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ri\OneDrive\Documentos\NOVA IMS\1st Semester\Data Mining 1\Assignment\"/>
    </mc:Choice>
  </mc:AlternateContent>
  <xr:revisionPtr revIDLastSave="32" documentId="251CA5AB0042A943FD9F9D9760BB6103461324FC" xr6:coauthVersionLast="24" xr6:coauthVersionMax="24" xr10:uidLastSave="{07BDFD72-EE7B-4A7B-AF13-62BCB54E6B36}"/>
  <bookViews>
    <workbookView xWindow="0" yWindow="0" windowWidth="15375" windowHeight="5888" activeTab="1" xr2:uid="{00000000-000D-0000-FFFF-FFFF00000000}"/>
  </bookViews>
  <sheets>
    <sheet name="Sheet1" sheetId="1" r:id="rId1"/>
    <sheet name="Sheet2" sheetId="2" r:id="rId2"/>
  </sheets>
  <calcPr calcId="171027"/>
</workbook>
</file>

<file path=xl/calcChain.xml><?xml version="1.0" encoding="utf-8"?>
<calcChain xmlns="http://schemas.openxmlformats.org/spreadsheetml/2006/main">
  <c r="E33" i="2" l="1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E10" i="2"/>
  <c r="D10" i="2"/>
  <c r="E9" i="2"/>
  <c r="D9" i="2"/>
  <c r="C9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C3" i="2"/>
</calcChain>
</file>

<file path=xl/sharedStrings.xml><?xml version="1.0" encoding="utf-8"?>
<sst xmlns="http://schemas.openxmlformats.org/spreadsheetml/2006/main" count="42121" uniqueCount="50">
  <si>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</si>
  <si>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</si>
  <si>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</si>
  <si>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</si>
  <si>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</si>
  <si>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</si>
  <si>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</si>
  <si>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</si>
  <si>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</si>
  <si>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MntAcessories</t>
  </si>
  <si>
    <t>MntBags</t>
  </si>
  <si>
    <t>MntClothing</t>
  </si>
  <si>
    <t>MntAthletic</t>
  </si>
  <si>
    <t>MntShoes</t>
  </si>
  <si>
    <t>MntPremiumProds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</si>
  <si>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</si>
  <si>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</si>
  <si>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</si>
  <si>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</si>
  <si>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</si>
  <si>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</si>
  <si>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</si>
  <si>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</si>
  <si>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</si>
  <si>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</si>
  <si>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</si>
  <si>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Group</t>
  </si>
  <si>
    <t>Element1</t>
  </si>
  <si>
    <t>Element2</t>
  </si>
  <si>
    <t>Element3</t>
  </si>
  <si>
    <t>Graduation</t>
  </si>
  <si>
    <t>PhD</t>
  </si>
  <si>
    <t>Master</t>
  </si>
  <si>
    <t>2n Cycle</t>
  </si>
  <si>
    <t>Basic</t>
  </si>
  <si>
    <t>Together</t>
  </si>
  <si>
    <t>Single</t>
  </si>
  <si>
    <t>Married</t>
  </si>
  <si>
    <t>Widow</t>
  </si>
  <si>
    <t>Divorced</t>
  </si>
  <si>
    <t>Group_05</t>
  </si>
  <si>
    <t>M20170021</t>
  </si>
  <si>
    <t>M20170438</t>
  </si>
  <si>
    <t>M20170444</t>
  </si>
  <si>
    <t>Min</t>
  </si>
  <si>
    <t>Max</t>
  </si>
  <si>
    <t>Average</t>
  </si>
  <si>
    <t>Std</t>
  </si>
  <si>
    <t>Standar Deviation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</si>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</sst>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01"/>
  <sheetViews>
    <sheetView workbookViewId="0">
      <selection activeCell="B1" sqref="B1:Z1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50005081</v>
      </c>
      <c r="B2">
        <v>1978</v>
      </c>
      <c r="C2" t="s">
        <v>30</v>
      </c>
      <c r="D2" t="s">
        <v>35</v>
      </c>
      <c r="E2">
        <v>99861</v>
      </c>
      <c r="F2">
        <v>0</v>
      </c>
      <c r="G2">
        <v>0</v>
      </c>
      <c r="H2" s="1">
        <v>42311</v>
      </c>
      <c r="I2">
        <v>66</v>
      </c>
      <c r="J2">
        <v>5180</v>
      </c>
      <c r="K2">
        <v>1400</v>
      </c>
      <c r="L2">
        <v>9240</v>
      </c>
      <c r="M2">
        <v>2800</v>
      </c>
      <c r="N2">
        <v>840</v>
      </c>
      <c r="O2">
        <v>28</v>
      </c>
      <c r="P2">
        <v>1</v>
      </c>
      <c r="Q2">
        <v>8</v>
      </c>
      <c r="R2">
        <v>6</v>
      </c>
      <c r="S2">
        <v>10</v>
      </c>
      <c r="T2">
        <v>4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 t="s">
        <v>40</v>
      </c>
      <c r="AB2" t="s">
        <v>41</v>
      </c>
      <c r="AC2" t="s">
        <v>42</v>
      </c>
      <c r="AD2" t="s">
        <v>43</v>
      </c>
    </row>
    <row r="3" spans="1:30" x14ac:dyDescent="0.45">
      <c r="A3">
        <v>50005084</v>
      </c>
      <c r="B3">
        <v>1990</v>
      </c>
      <c r="C3" t="s">
        <v>31</v>
      </c>
      <c r="D3" t="s">
        <v>36</v>
      </c>
      <c r="E3">
        <v>124326</v>
      </c>
      <c r="F3">
        <v>0</v>
      </c>
      <c r="G3">
        <v>0</v>
      </c>
      <c r="H3" s="1">
        <v>42477</v>
      </c>
      <c r="I3">
        <v>6</v>
      </c>
      <c r="J3">
        <v>8450</v>
      </c>
      <c r="K3">
        <v>300</v>
      </c>
      <c r="L3">
        <v>8760</v>
      </c>
      <c r="M3">
        <v>1220</v>
      </c>
      <c r="N3">
        <v>600</v>
      </c>
      <c r="O3">
        <v>30</v>
      </c>
      <c r="P3">
        <v>1</v>
      </c>
      <c r="Q3">
        <v>5</v>
      </c>
      <c r="R3">
        <v>3</v>
      </c>
      <c r="S3">
        <v>8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40</v>
      </c>
      <c r="AB3" t="s">
        <v>41</v>
      </c>
      <c r="AC3" t="s">
        <v>42</v>
      </c>
      <c r="AD3" t="s">
        <v>43</v>
      </c>
    </row>
    <row r="4" spans="1:30" x14ac:dyDescent="0.45">
      <c r="A4">
        <v>50005090</v>
      </c>
      <c r="B4">
        <v>1979</v>
      </c>
      <c r="C4" t="s">
        <v>31</v>
      </c>
      <c r="D4" t="s">
        <v>36</v>
      </c>
      <c r="E4">
        <v>102929</v>
      </c>
      <c r="F4">
        <v>0</v>
      </c>
      <c r="G4">
        <v>1</v>
      </c>
      <c r="H4" s="1">
        <v>42207</v>
      </c>
      <c r="I4">
        <v>10</v>
      </c>
      <c r="J4">
        <v>5320</v>
      </c>
      <c r="K4">
        <v>1760</v>
      </c>
      <c r="L4">
        <v>2520</v>
      </c>
      <c r="M4">
        <v>1060</v>
      </c>
      <c r="N4">
        <v>880</v>
      </c>
      <c r="O4">
        <v>133</v>
      </c>
      <c r="P4">
        <v>3</v>
      </c>
      <c r="Q4">
        <v>9</v>
      </c>
      <c r="R4">
        <v>4</v>
      </c>
      <c r="S4">
        <v>13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40</v>
      </c>
      <c r="AB4" t="s">
        <v>41</v>
      </c>
      <c r="AC4" t="s">
        <v>42</v>
      </c>
      <c r="AD4" t="s">
        <v>43</v>
      </c>
    </row>
    <row r="5" spans="1:30" x14ac:dyDescent="0.45">
      <c r="A5">
        <v>50005093</v>
      </c>
      <c r="B5">
        <v>1975</v>
      </c>
      <c r="C5" t="s">
        <v>32</v>
      </c>
      <c r="D5" t="s">
        <v>36</v>
      </c>
      <c r="E5">
        <v>10103.799999999999</v>
      </c>
      <c r="F5">
        <v>0</v>
      </c>
      <c r="G5">
        <v>1</v>
      </c>
      <c r="H5" s="1">
        <v>42038</v>
      </c>
      <c r="I5">
        <v>26</v>
      </c>
      <c r="J5">
        <v>671</v>
      </c>
      <c r="K5">
        <v>112</v>
      </c>
      <c r="L5">
        <v>477</v>
      </c>
      <c r="M5">
        <v>90</v>
      </c>
      <c r="N5">
        <v>90</v>
      </c>
      <c r="O5">
        <v>157.6</v>
      </c>
      <c r="P5">
        <v>0</v>
      </c>
      <c r="Q5">
        <v>1</v>
      </c>
      <c r="R5">
        <v>1</v>
      </c>
      <c r="S5">
        <v>1</v>
      </c>
      <c r="T5">
        <v>14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 t="s">
        <v>40</v>
      </c>
      <c r="AB5" t="s">
        <v>41</v>
      </c>
      <c r="AC5" t="s">
        <v>42</v>
      </c>
      <c r="AD5" t="s">
        <v>43</v>
      </c>
    </row>
    <row r="6" spans="1:30" x14ac:dyDescent="0.45">
      <c r="A6">
        <v>50005096</v>
      </c>
      <c r="B6">
        <v>1965</v>
      </c>
      <c r="C6" t="s">
        <v>31</v>
      </c>
      <c r="D6" t="s">
        <v>37</v>
      </c>
      <c r="E6">
        <v>24625</v>
      </c>
      <c r="F6">
        <v>1</v>
      </c>
      <c r="G6">
        <v>1</v>
      </c>
      <c r="H6" s="1">
        <v>42308</v>
      </c>
      <c r="I6">
        <v>65</v>
      </c>
      <c r="J6">
        <v>260</v>
      </c>
      <c r="K6">
        <v>20</v>
      </c>
      <c r="L6">
        <v>390</v>
      </c>
      <c r="M6">
        <v>20</v>
      </c>
      <c r="N6">
        <v>0</v>
      </c>
      <c r="O6">
        <v>16</v>
      </c>
      <c r="P6">
        <v>5</v>
      </c>
      <c r="Q6">
        <v>5</v>
      </c>
      <c r="R6">
        <v>2</v>
      </c>
      <c r="S6">
        <v>3</v>
      </c>
      <c r="T6">
        <v>9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 t="s">
        <v>40</v>
      </c>
      <c r="AB6" t="s">
        <v>41</v>
      </c>
      <c r="AC6" t="s">
        <v>42</v>
      </c>
      <c r="AD6" t="s">
        <v>43</v>
      </c>
    </row>
    <row r="7" spans="1:30" x14ac:dyDescent="0.45">
      <c r="A7">
        <v>50005099</v>
      </c>
      <c r="B7">
        <v>1976</v>
      </c>
      <c r="C7" t="s">
        <v>30</v>
      </c>
      <c r="D7" t="s">
        <v>37</v>
      </c>
      <c r="E7">
        <v>76434</v>
      </c>
      <c r="F7">
        <v>1</v>
      </c>
      <c r="G7">
        <v>1</v>
      </c>
      <c r="H7" s="1">
        <v>41980</v>
      </c>
      <c r="I7">
        <v>73</v>
      </c>
      <c r="J7">
        <v>2440</v>
      </c>
      <c r="K7">
        <v>480</v>
      </c>
      <c r="L7">
        <v>660</v>
      </c>
      <c r="M7">
        <v>60</v>
      </c>
      <c r="N7">
        <v>540</v>
      </c>
      <c r="O7">
        <v>10</v>
      </c>
      <c r="P7">
        <v>7</v>
      </c>
      <c r="Q7">
        <v>7</v>
      </c>
      <c r="R7">
        <v>3</v>
      </c>
      <c r="S7">
        <v>6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40</v>
      </c>
      <c r="AB7" t="s">
        <v>41</v>
      </c>
      <c r="AC7" t="s">
        <v>42</v>
      </c>
      <c r="AD7" t="s">
        <v>43</v>
      </c>
    </row>
    <row r="8" spans="1:30" x14ac:dyDescent="0.45">
      <c r="A8">
        <v>50005105</v>
      </c>
      <c r="B8">
        <v>1985</v>
      </c>
      <c r="C8" t="s">
        <v>32</v>
      </c>
      <c r="D8" t="s">
        <v>36</v>
      </c>
      <c r="E8">
        <v>120449</v>
      </c>
      <c r="F8">
        <v>0</v>
      </c>
      <c r="G8">
        <v>0</v>
      </c>
      <c r="H8" s="1">
        <v>42308</v>
      </c>
      <c r="I8">
        <v>75</v>
      </c>
      <c r="J8">
        <v>5320</v>
      </c>
      <c r="K8">
        <v>2520</v>
      </c>
      <c r="L8">
        <v>7350</v>
      </c>
      <c r="M8">
        <v>2520</v>
      </c>
      <c r="N8">
        <v>2520</v>
      </c>
      <c r="O8">
        <v>126</v>
      </c>
      <c r="P8">
        <v>1</v>
      </c>
      <c r="Q8">
        <v>7</v>
      </c>
      <c r="R8">
        <v>6</v>
      </c>
      <c r="S8">
        <v>11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 t="s">
        <v>40</v>
      </c>
      <c r="AB8" t="s">
        <v>41</v>
      </c>
      <c r="AC8" t="s">
        <v>42</v>
      </c>
      <c r="AD8" t="s">
        <v>43</v>
      </c>
    </row>
    <row r="9" spans="1:30" x14ac:dyDescent="0.45">
      <c r="A9">
        <v>50005108</v>
      </c>
      <c r="B9">
        <v>1973</v>
      </c>
      <c r="C9" t="s">
        <v>33</v>
      </c>
      <c r="D9" t="s">
        <v>36</v>
      </c>
      <c r="E9">
        <v>26231</v>
      </c>
      <c r="F9">
        <v>1</v>
      </c>
      <c r="G9">
        <v>0</v>
      </c>
      <c r="H9" s="1">
        <v>41991</v>
      </c>
      <c r="I9">
        <v>53</v>
      </c>
      <c r="J9">
        <v>30</v>
      </c>
      <c r="K9">
        <v>200</v>
      </c>
      <c r="L9">
        <v>45</v>
      </c>
      <c r="M9">
        <v>20</v>
      </c>
      <c r="N9">
        <v>0</v>
      </c>
      <c r="O9">
        <v>1</v>
      </c>
      <c r="P9">
        <v>1</v>
      </c>
      <c r="Q9">
        <v>2</v>
      </c>
      <c r="R9">
        <v>1</v>
      </c>
      <c r="S9">
        <v>3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40</v>
      </c>
      <c r="AB9" t="s">
        <v>41</v>
      </c>
      <c r="AC9" t="s">
        <v>42</v>
      </c>
      <c r="AD9" t="s">
        <v>43</v>
      </c>
    </row>
    <row r="10" spans="1:30" x14ac:dyDescent="0.45">
      <c r="A10">
        <v>50005111</v>
      </c>
      <c r="B10">
        <v>1984</v>
      </c>
      <c r="C10" t="s">
        <v>31</v>
      </c>
      <c r="D10" t="s">
        <v>37</v>
      </c>
      <c r="E10">
        <v>107242</v>
      </c>
      <c r="F10">
        <v>0</v>
      </c>
      <c r="G10">
        <v>0</v>
      </c>
      <c r="H10" s="1">
        <v>42436</v>
      </c>
      <c r="I10">
        <v>93</v>
      </c>
      <c r="J10">
        <v>2860</v>
      </c>
      <c r="K10">
        <v>2460</v>
      </c>
      <c r="L10">
        <v>3825</v>
      </c>
      <c r="M10">
        <v>1380</v>
      </c>
      <c r="N10">
        <v>760</v>
      </c>
      <c r="O10">
        <v>23</v>
      </c>
      <c r="P10">
        <v>1</v>
      </c>
      <c r="Q10">
        <v>5</v>
      </c>
      <c r="R10">
        <v>4</v>
      </c>
      <c r="S10">
        <v>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40</v>
      </c>
      <c r="AB10" t="s">
        <v>41</v>
      </c>
      <c r="AC10" t="s">
        <v>42</v>
      </c>
      <c r="AD10" t="s">
        <v>43</v>
      </c>
    </row>
    <row r="11" spans="1:30" x14ac:dyDescent="0.45">
      <c r="A11">
        <v>50005120</v>
      </c>
      <c r="B11">
        <v>1959</v>
      </c>
      <c r="C11" t="s">
        <v>32</v>
      </c>
      <c r="D11" t="s">
        <v>35</v>
      </c>
      <c r="E11">
        <v>63797</v>
      </c>
      <c r="F11">
        <v>1</v>
      </c>
      <c r="G11">
        <v>1</v>
      </c>
      <c r="H11" s="1">
        <v>42481</v>
      </c>
      <c r="I11">
        <v>28</v>
      </c>
      <c r="J11">
        <v>620</v>
      </c>
      <c r="K11">
        <v>0</v>
      </c>
      <c r="L11">
        <v>255</v>
      </c>
      <c r="M11">
        <v>0</v>
      </c>
      <c r="N11">
        <v>0</v>
      </c>
      <c r="O11">
        <v>9</v>
      </c>
      <c r="P11">
        <v>3</v>
      </c>
      <c r="Q11">
        <v>5</v>
      </c>
      <c r="R11">
        <v>2</v>
      </c>
      <c r="S11">
        <v>3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40</v>
      </c>
      <c r="AB11" t="s">
        <v>41</v>
      </c>
      <c r="AC11" t="s">
        <v>42</v>
      </c>
      <c r="AD11" t="s">
        <v>43</v>
      </c>
    </row>
    <row r="12" spans="1:30" x14ac:dyDescent="0.45">
      <c r="A12">
        <v>50005126</v>
      </c>
      <c r="B12">
        <v>1985</v>
      </c>
      <c r="C12" t="s">
        <v>30</v>
      </c>
      <c r="D12" t="s">
        <v>37</v>
      </c>
      <c r="E12">
        <v>40732</v>
      </c>
      <c r="F12">
        <v>1</v>
      </c>
      <c r="G12">
        <v>0</v>
      </c>
      <c r="H12" s="1">
        <v>42445</v>
      </c>
      <c r="I12">
        <v>30</v>
      </c>
      <c r="J12">
        <v>50</v>
      </c>
      <c r="K12">
        <v>140</v>
      </c>
      <c r="L12">
        <v>210</v>
      </c>
      <c r="M12">
        <v>0</v>
      </c>
      <c r="N12">
        <v>100</v>
      </c>
      <c r="O12">
        <v>7</v>
      </c>
      <c r="P12">
        <v>1</v>
      </c>
      <c r="Q12">
        <v>3</v>
      </c>
      <c r="R12">
        <v>1</v>
      </c>
      <c r="S12">
        <v>3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40</v>
      </c>
      <c r="AB12" t="s">
        <v>41</v>
      </c>
      <c r="AC12" t="s">
        <v>42</v>
      </c>
      <c r="AD12" t="s">
        <v>43</v>
      </c>
    </row>
    <row r="13" spans="1:30" x14ac:dyDescent="0.45">
      <c r="A13">
        <v>50005129</v>
      </c>
      <c r="B13">
        <v>1950</v>
      </c>
      <c r="C13" t="s">
        <v>30</v>
      </c>
      <c r="D13" t="s">
        <v>38</v>
      </c>
      <c r="E13">
        <v>22048</v>
      </c>
      <c r="F13">
        <v>0</v>
      </c>
      <c r="G13">
        <v>0</v>
      </c>
      <c r="H13" s="1">
        <v>42476</v>
      </c>
      <c r="I13">
        <v>37</v>
      </c>
      <c r="J13">
        <v>0</v>
      </c>
      <c r="K13">
        <v>80</v>
      </c>
      <c r="L13">
        <v>75</v>
      </c>
      <c r="M13">
        <v>80</v>
      </c>
      <c r="N13">
        <v>0</v>
      </c>
      <c r="O13">
        <v>4</v>
      </c>
      <c r="P13">
        <v>1</v>
      </c>
      <c r="Q13">
        <v>3</v>
      </c>
      <c r="R13">
        <v>1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40</v>
      </c>
      <c r="AB13" t="s">
        <v>41</v>
      </c>
      <c r="AC13" t="s">
        <v>42</v>
      </c>
      <c r="AD13" t="s">
        <v>43</v>
      </c>
    </row>
    <row r="14" spans="1:30" x14ac:dyDescent="0.45">
      <c r="A14">
        <v>50005132</v>
      </c>
      <c r="B14">
        <v>1961</v>
      </c>
      <c r="C14" t="s">
        <v>30</v>
      </c>
      <c r="D14" t="s">
        <v>35</v>
      </c>
      <c r="E14">
        <v>124042</v>
      </c>
      <c r="F14">
        <v>0</v>
      </c>
      <c r="G14">
        <v>0</v>
      </c>
      <c r="H14" s="1">
        <v>42160</v>
      </c>
      <c r="I14">
        <v>72</v>
      </c>
      <c r="J14">
        <v>3870</v>
      </c>
      <c r="K14">
        <v>400</v>
      </c>
      <c r="L14">
        <v>10695</v>
      </c>
      <c r="M14">
        <v>570</v>
      </c>
      <c r="N14">
        <v>1064</v>
      </c>
      <c r="O14">
        <v>163</v>
      </c>
      <c r="P14">
        <v>1</v>
      </c>
      <c r="Q14">
        <v>11</v>
      </c>
      <c r="R14">
        <v>12</v>
      </c>
      <c r="S14">
        <v>11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40</v>
      </c>
      <c r="AB14" t="s">
        <v>41</v>
      </c>
      <c r="AC14" t="s">
        <v>42</v>
      </c>
      <c r="AD14" t="s">
        <v>43</v>
      </c>
    </row>
    <row r="15" spans="1:30" x14ac:dyDescent="0.45">
      <c r="A15">
        <v>50005135</v>
      </c>
      <c r="B15">
        <v>1983</v>
      </c>
      <c r="C15" t="s">
        <v>32</v>
      </c>
      <c r="D15" t="s">
        <v>36</v>
      </c>
      <c r="E15">
        <v>28756</v>
      </c>
      <c r="F15">
        <v>0</v>
      </c>
      <c r="G15">
        <v>0</v>
      </c>
      <c r="H15" s="1">
        <v>42312</v>
      </c>
      <c r="I15">
        <v>52</v>
      </c>
      <c r="J15">
        <v>60</v>
      </c>
      <c r="K15">
        <v>120</v>
      </c>
      <c r="L15">
        <v>150</v>
      </c>
      <c r="M15">
        <v>160</v>
      </c>
      <c r="N15">
        <v>80</v>
      </c>
      <c r="O15">
        <v>15</v>
      </c>
      <c r="P15">
        <v>1</v>
      </c>
      <c r="Q15">
        <v>3</v>
      </c>
      <c r="R15">
        <v>1</v>
      </c>
      <c r="S15">
        <v>3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40</v>
      </c>
      <c r="AB15" t="s">
        <v>41</v>
      </c>
      <c r="AC15" t="s">
        <v>42</v>
      </c>
      <c r="AD15" t="s">
        <v>43</v>
      </c>
    </row>
    <row r="16" spans="1:30" x14ac:dyDescent="0.45">
      <c r="A16">
        <v>50005138</v>
      </c>
      <c r="B16">
        <v>1984</v>
      </c>
      <c r="C16" t="s">
        <v>30</v>
      </c>
      <c r="D16" t="s">
        <v>37</v>
      </c>
      <c r="E16">
        <v>45039</v>
      </c>
      <c r="F16">
        <v>1</v>
      </c>
      <c r="G16">
        <v>0</v>
      </c>
      <c r="H16" s="1">
        <v>42511</v>
      </c>
      <c r="I16">
        <v>67</v>
      </c>
      <c r="J16">
        <v>150</v>
      </c>
      <c r="K16">
        <v>120</v>
      </c>
      <c r="L16">
        <v>345</v>
      </c>
      <c r="M16">
        <v>80</v>
      </c>
      <c r="N16">
        <v>20</v>
      </c>
      <c r="O16">
        <v>6</v>
      </c>
      <c r="P16">
        <v>2</v>
      </c>
      <c r="Q16">
        <v>4</v>
      </c>
      <c r="R16">
        <v>1</v>
      </c>
      <c r="S16">
        <v>4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40</v>
      </c>
      <c r="AB16" t="s">
        <v>41</v>
      </c>
      <c r="AC16" t="s">
        <v>42</v>
      </c>
      <c r="AD16" t="s">
        <v>43</v>
      </c>
    </row>
    <row r="17" spans="1:30" x14ac:dyDescent="0.45">
      <c r="A17">
        <v>50005147</v>
      </c>
      <c r="B17">
        <v>1989</v>
      </c>
      <c r="C17" t="s">
        <v>30</v>
      </c>
      <c r="D17" t="s">
        <v>35</v>
      </c>
      <c r="E17">
        <v>55570</v>
      </c>
      <c r="F17">
        <v>1</v>
      </c>
      <c r="G17">
        <v>0</v>
      </c>
      <c r="H17" s="1">
        <v>42417</v>
      </c>
      <c r="I17">
        <v>42</v>
      </c>
      <c r="J17">
        <v>110</v>
      </c>
      <c r="K17">
        <v>100</v>
      </c>
      <c r="L17">
        <v>390</v>
      </c>
      <c r="M17">
        <v>80</v>
      </c>
      <c r="N17">
        <v>60</v>
      </c>
      <c r="O17">
        <v>14</v>
      </c>
      <c r="P17">
        <v>3</v>
      </c>
      <c r="Q17">
        <v>4</v>
      </c>
      <c r="R17">
        <v>1</v>
      </c>
      <c r="S17">
        <v>4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40</v>
      </c>
      <c r="AB17" t="s">
        <v>41</v>
      </c>
      <c r="AC17" t="s">
        <v>42</v>
      </c>
      <c r="AD17" t="s">
        <v>43</v>
      </c>
    </row>
    <row r="18" spans="1:30" x14ac:dyDescent="0.45">
      <c r="A18">
        <v>50005150</v>
      </c>
      <c r="B18">
        <v>1984</v>
      </c>
      <c r="C18" t="s">
        <v>31</v>
      </c>
      <c r="D18" t="s">
        <v>36</v>
      </c>
      <c r="E18">
        <v>45362</v>
      </c>
      <c r="F18">
        <v>1</v>
      </c>
      <c r="G18">
        <v>0</v>
      </c>
      <c r="H18" s="1">
        <v>41922</v>
      </c>
      <c r="I18">
        <v>59</v>
      </c>
      <c r="J18">
        <v>2030</v>
      </c>
      <c r="K18">
        <v>240</v>
      </c>
      <c r="L18">
        <v>1035</v>
      </c>
      <c r="M18">
        <v>180</v>
      </c>
      <c r="N18">
        <v>240</v>
      </c>
      <c r="O18">
        <v>124</v>
      </c>
      <c r="P18">
        <v>4</v>
      </c>
      <c r="Q18">
        <v>8</v>
      </c>
      <c r="R18">
        <v>4</v>
      </c>
      <c r="S18">
        <v>3</v>
      </c>
      <c r="T18">
        <v>8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40</v>
      </c>
      <c r="AB18" t="s">
        <v>41</v>
      </c>
      <c r="AC18" t="s">
        <v>42</v>
      </c>
      <c r="AD18" t="s">
        <v>43</v>
      </c>
    </row>
    <row r="19" spans="1:30" x14ac:dyDescent="0.45">
      <c r="A19">
        <v>50005156</v>
      </c>
      <c r="B19">
        <v>1994</v>
      </c>
      <c r="C19" t="s">
        <v>30</v>
      </c>
      <c r="D19" t="s">
        <v>36</v>
      </c>
      <c r="E19">
        <v>99430</v>
      </c>
      <c r="F19">
        <v>0</v>
      </c>
      <c r="G19">
        <v>0</v>
      </c>
      <c r="H19" s="1">
        <v>42276</v>
      </c>
      <c r="I19">
        <v>52</v>
      </c>
      <c r="J19">
        <v>3740</v>
      </c>
      <c r="K19">
        <v>1900</v>
      </c>
      <c r="L19">
        <v>6030</v>
      </c>
      <c r="M19">
        <v>560</v>
      </c>
      <c r="N19">
        <v>1140</v>
      </c>
      <c r="O19">
        <v>38</v>
      </c>
      <c r="P19">
        <v>1</v>
      </c>
      <c r="Q19">
        <v>8</v>
      </c>
      <c r="R19">
        <v>7</v>
      </c>
      <c r="S19">
        <v>12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40</v>
      </c>
      <c r="AB19" t="s">
        <v>41</v>
      </c>
      <c r="AC19" t="s">
        <v>42</v>
      </c>
      <c r="AD19" t="s">
        <v>43</v>
      </c>
    </row>
    <row r="20" spans="1:30" x14ac:dyDescent="0.45">
      <c r="A20">
        <v>50005159</v>
      </c>
      <c r="B20">
        <v>1953</v>
      </c>
      <c r="C20" t="s">
        <v>31</v>
      </c>
      <c r="D20" t="s">
        <v>35</v>
      </c>
      <c r="E20">
        <v>65542</v>
      </c>
      <c r="F20">
        <v>1</v>
      </c>
      <c r="G20">
        <v>1</v>
      </c>
      <c r="H20" s="1">
        <v>42052</v>
      </c>
      <c r="I20">
        <v>99</v>
      </c>
      <c r="J20">
        <v>450</v>
      </c>
      <c r="K20">
        <v>0</v>
      </c>
      <c r="L20">
        <v>240</v>
      </c>
      <c r="M20">
        <v>0</v>
      </c>
      <c r="N20">
        <v>20</v>
      </c>
      <c r="O20">
        <v>9</v>
      </c>
      <c r="P20">
        <v>2</v>
      </c>
      <c r="Q20">
        <v>4</v>
      </c>
      <c r="R20">
        <v>1</v>
      </c>
      <c r="S20">
        <v>3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40</v>
      </c>
      <c r="AB20" t="s">
        <v>41</v>
      </c>
      <c r="AC20" t="s">
        <v>42</v>
      </c>
      <c r="AD20" t="s">
        <v>43</v>
      </c>
    </row>
    <row r="21" spans="1:30" x14ac:dyDescent="0.45">
      <c r="A21">
        <v>50005162</v>
      </c>
      <c r="B21">
        <v>1974</v>
      </c>
      <c r="C21" t="s">
        <v>30</v>
      </c>
      <c r="D21" t="s">
        <v>37</v>
      </c>
      <c r="E21">
        <v>58838</v>
      </c>
      <c r="F21">
        <v>0</v>
      </c>
      <c r="G21">
        <v>1</v>
      </c>
      <c r="H21" s="1">
        <v>42542</v>
      </c>
      <c r="I21">
        <v>12</v>
      </c>
      <c r="J21">
        <v>200</v>
      </c>
      <c r="K21">
        <v>20</v>
      </c>
      <c r="L21">
        <v>90</v>
      </c>
      <c r="M21">
        <v>20</v>
      </c>
      <c r="N21">
        <v>40</v>
      </c>
      <c r="O21">
        <v>8</v>
      </c>
      <c r="P21">
        <v>1</v>
      </c>
      <c r="Q21">
        <v>3</v>
      </c>
      <c r="R21">
        <v>2</v>
      </c>
      <c r="S21">
        <v>2</v>
      </c>
      <c r="T21">
        <v>4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40</v>
      </c>
      <c r="AB21" t="s">
        <v>41</v>
      </c>
      <c r="AC21" t="s">
        <v>42</v>
      </c>
      <c r="AD21" t="s">
        <v>43</v>
      </c>
    </row>
    <row r="22" spans="1:30" x14ac:dyDescent="0.45">
      <c r="A22">
        <v>50005165</v>
      </c>
      <c r="B22">
        <v>1970</v>
      </c>
      <c r="C22" t="s">
        <v>30</v>
      </c>
      <c r="D22" t="s">
        <v>35</v>
      </c>
      <c r="E22">
        <v>36998</v>
      </c>
      <c r="F22">
        <v>1</v>
      </c>
      <c r="G22">
        <v>1</v>
      </c>
      <c r="H22" s="1">
        <v>42403</v>
      </c>
      <c r="I22">
        <v>17</v>
      </c>
      <c r="J22">
        <v>250</v>
      </c>
      <c r="K22">
        <v>20</v>
      </c>
      <c r="L22">
        <v>105</v>
      </c>
      <c r="M22">
        <v>60</v>
      </c>
      <c r="N22">
        <v>40</v>
      </c>
      <c r="O22">
        <v>4</v>
      </c>
      <c r="P22">
        <v>4</v>
      </c>
      <c r="Q22">
        <v>4</v>
      </c>
      <c r="R22">
        <v>2</v>
      </c>
      <c r="S22">
        <v>3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40</v>
      </c>
      <c r="AB22" t="s">
        <v>41</v>
      </c>
      <c r="AC22" t="s">
        <v>42</v>
      </c>
      <c r="AD22" t="s">
        <v>43</v>
      </c>
    </row>
    <row r="23" spans="1:30" x14ac:dyDescent="0.45">
      <c r="A23">
        <v>50005168</v>
      </c>
      <c r="B23">
        <v>1978</v>
      </c>
      <c r="C23" t="s">
        <v>30</v>
      </c>
      <c r="D23" t="s">
        <v>37</v>
      </c>
      <c r="E23">
        <v>99779</v>
      </c>
      <c r="F23">
        <v>0</v>
      </c>
      <c r="G23">
        <v>0</v>
      </c>
      <c r="H23" s="1">
        <v>42486</v>
      </c>
      <c r="I23">
        <v>61</v>
      </c>
      <c r="J23">
        <v>5820</v>
      </c>
      <c r="K23">
        <v>460</v>
      </c>
      <c r="L23">
        <v>1725</v>
      </c>
      <c r="M23">
        <v>600</v>
      </c>
      <c r="N23">
        <v>460</v>
      </c>
      <c r="O23">
        <v>53</v>
      </c>
      <c r="P23">
        <v>1</v>
      </c>
      <c r="Q23">
        <v>12</v>
      </c>
      <c r="R23">
        <v>5</v>
      </c>
      <c r="S23">
        <v>7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40</v>
      </c>
      <c r="AB23" t="s">
        <v>41</v>
      </c>
      <c r="AC23" t="s">
        <v>42</v>
      </c>
      <c r="AD23" t="s">
        <v>43</v>
      </c>
    </row>
    <row r="24" spans="1:30" x14ac:dyDescent="0.45">
      <c r="A24">
        <v>50005174</v>
      </c>
      <c r="B24">
        <v>1967</v>
      </c>
      <c r="C24" t="s">
        <v>30</v>
      </c>
      <c r="D24" t="s">
        <v>35</v>
      </c>
      <c r="E24">
        <v>57722</v>
      </c>
      <c r="F24">
        <v>2</v>
      </c>
      <c r="G24">
        <v>1</v>
      </c>
      <c r="H24" s="1">
        <v>42448</v>
      </c>
      <c r="I24">
        <v>21</v>
      </c>
      <c r="J24">
        <v>150</v>
      </c>
      <c r="K24">
        <v>0</v>
      </c>
      <c r="L24">
        <v>30</v>
      </c>
      <c r="M24">
        <v>0</v>
      </c>
      <c r="N24">
        <v>0</v>
      </c>
      <c r="O24">
        <v>6</v>
      </c>
      <c r="P24">
        <v>1</v>
      </c>
      <c r="Q24">
        <v>3</v>
      </c>
      <c r="R24">
        <v>1</v>
      </c>
      <c r="S24">
        <v>2</v>
      </c>
      <c r="T24">
        <v>6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40</v>
      </c>
      <c r="AB24" t="s">
        <v>41</v>
      </c>
      <c r="AC24" t="s">
        <v>42</v>
      </c>
      <c r="AD24" t="s">
        <v>43</v>
      </c>
    </row>
    <row r="25" spans="1:30" x14ac:dyDescent="0.45">
      <c r="A25">
        <v>50005177</v>
      </c>
      <c r="B25">
        <v>1986</v>
      </c>
      <c r="C25" t="s">
        <v>30</v>
      </c>
      <c r="D25" t="s">
        <v>35</v>
      </c>
      <c r="E25">
        <v>131981</v>
      </c>
      <c r="F25">
        <v>0</v>
      </c>
      <c r="G25">
        <v>0</v>
      </c>
      <c r="H25" s="1">
        <v>42197</v>
      </c>
      <c r="I25">
        <v>52</v>
      </c>
      <c r="J25">
        <v>3700</v>
      </c>
      <c r="K25">
        <v>1100</v>
      </c>
      <c r="L25">
        <v>13320</v>
      </c>
      <c r="M25">
        <v>554</v>
      </c>
      <c r="N25">
        <v>518</v>
      </c>
      <c r="O25">
        <v>129</v>
      </c>
      <c r="P25">
        <v>1</v>
      </c>
      <c r="Q25">
        <v>7</v>
      </c>
      <c r="R25">
        <v>5</v>
      </c>
      <c r="S25">
        <v>9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 t="s">
        <v>40</v>
      </c>
      <c r="AB25" t="s">
        <v>41</v>
      </c>
      <c r="AC25" t="s">
        <v>42</v>
      </c>
      <c r="AD25" t="s">
        <v>43</v>
      </c>
    </row>
    <row r="26" spans="1:30" x14ac:dyDescent="0.45">
      <c r="A26">
        <v>50005180</v>
      </c>
      <c r="B26">
        <v>1984</v>
      </c>
      <c r="C26" t="s">
        <v>30</v>
      </c>
      <c r="D26" t="s">
        <v>35</v>
      </c>
      <c r="E26">
        <v>59760</v>
      </c>
      <c r="F26">
        <v>1</v>
      </c>
      <c r="G26">
        <v>0</v>
      </c>
      <c r="H26" s="1">
        <v>42443</v>
      </c>
      <c r="I26">
        <v>21</v>
      </c>
      <c r="J26">
        <v>90</v>
      </c>
      <c r="K26">
        <v>120</v>
      </c>
      <c r="L26">
        <v>270</v>
      </c>
      <c r="M26">
        <v>140</v>
      </c>
      <c r="N26">
        <v>100</v>
      </c>
      <c r="O26">
        <v>4</v>
      </c>
      <c r="P26">
        <v>2</v>
      </c>
      <c r="Q26">
        <v>4</v>
      </c>
      <c r="R26">
        <v>2</v>
      </c>
      <c r="S26">
        <v>3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40</v>
      </c>
      <c r="AB26" t="s">
        <v>41</v>
      </c>
      <c r="AC26" t="s">
        <v>42</v>
      </c>
      <c r="AD26" t="s">
        <v>43</v>
      </c>
    </row>
    <row r="27" spans="1:30" x14ac:dyDescent="0.45">
      <c r="A27">
        <v>50005183</v>
      </c>
      <c r="B27">
        <v>1974</v>
      </c>
      <c r="C27" t="s">
        <v>32</v>
      </c>
      <c r="D27" t="s">
        <v>36</v>
      </c>
      <c r="E27">
        <v>72842</v>
      </c>
      <c r="F27">
        <v>1</v>
      </c>
      <c r="G27">
        <v>2</v>
      </c>
      <c r="H27" s="1">
        <v>42150</v>
      </c>
      <c r="I27">
        <v>70</v>
      </c>
      <c r="J27">
        <v>1970</v>
      </c>
      <c r="K27">
        <v>0</v>
      </c>
      <c r="L27">
        <v>795</v>
      </c>
      <c r="M27">
        <v>40</v>
      </c>
      <c r="N27">
        <v>40</v>
      </c>
      <c r="O27">
        <v>35</v>
      </c>
      <c r="P27">
        <v>6</v>
      </c>
      <c r="Q27">
        <v>6</v>
      </c>
      <c r="R27">
        <v>2</v>
      </c>
      <c r="S27">
        <v>6</v>
      </c>
      <c r="T27">
        <v>7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 t="s">
        <v>40</v>
      </c>
      <c r="AB27" t="s">
        <v>41</v>
      </c>
      <c r="AC27" t="s">
        <v>42</v>
      </c>
      <c r="AD27" t="s">
        <v>43</v>
      </c>
    </row>
    <row r="28" spans="1:30" x14ac:dyDescent="0.45">
      <c r="A28">
        <v>50005186</v>
      </c>
      <c r="B28">
        <v>1967</v>
      </c>
      <c r="C28" t="s">
        <v>32</v>
      </c>
      <c r="D28" t="s">
        <v>38</v>
      </c>
      <c r="E28">
        <v>72438</v>
      </c>
      <c r="F28">
        <v>2</v>
      </c>
      <c r="G28">
        <v>1</v>
      </c>
      <c r="H28" s="1">
        <v>42246</v>
      </c>
      <c r="I28">
        <v>55</v>
      </c>
      <c r="J28">
        <v>400</v>
      </c>
      <c r="K28">
        <v>0</v>
      </c>
      <c r="L28">
        <v>285</v>
      </c>
      <c r="M28">
        <v>20</v>
      </c>
      <c r="N28">
        <v>20</v>
      </c>
      <c r="O28">
        <v>3</v>
      </c>
      <c r="P28">
        <v>1</v>
      </c>
      <c r="Q28">
        <v>4</v>
      </c>
      <c r="R28">
        <v>1</v>
      </c>
      <c r="S28">
        <v>3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40</v>
      </c>
      <c r="AB28" t="s">
        <v>41</v>
      </c>
      <c r="AC28" t="s">
        <v>42</v>
      </c>
      <c r="AD28" t="s">
        <v>43</v>
      </c>
    </row>
    <row r="29" spans="1:30" x14ac:dyDescent="0.45">
      <c r="A29">
        <v>50005189</v>
      </c>
      <c r="B29">
        <v>1955</v>
      </c>
      <c r="C29" t="s">
        <v>30</v>
      </c>
      <c r="D29" t="s">
        <v>37</v>
      </c>
      <c r="E29">
        <v>76685</v>
      </c>
      <c r="F29">
        <v>0</v>
      </c>
      <c r="G29">
        <v>1</v>
      </c>
      <c r="H29" s="1">
        <v>41973</v>
      </c>
      <c r="I29">
        <v>64</v>
      </c>
      <c r="J29">
        <v>10850</v>
      </c>
      <c r="K29">
        <v>260</v>
      </c>
      <c r="L29">
        <v>1605</v>
      </c>
      <c r="M29">
        <v>1060</v>
      </c>
      <c r="N29">
        <v>1340</v>
      </c>
      <c r="O29">
        <v>53</v>
      </c>
      <c r="P29">
        <v>4</v>
      </c>
      <c r="Q29">
        <v>9</v>
      </c>
      <c r="R29">
        <v>3</v>
      </c>
      <c r="S29">
        <v>11</v>
      </c>
      <c r="T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40</v>
      </c>
      <c r="AB29" t="s">
        <v>41</v>
      </c>
      <c r="AC29" t="s">
        <v>42</v>
      </c>
      <c r="AD29" t="s">
        <v>43</v>
      </c>
    </row>
    <row r="30" spans="1:30" x14ac:dyDescent="0.45">
      <c r="A30">
        <v>50005192</v>
      </c>
      <c r="B30">
        <v>1964</v>
      </c>
      <c r="C30" t="s">
        <v>31</v>
      </c>
      <c r="D30" t="s">
        <v>35</v>
      </c>
      <c r="E30">
        <v>96194</v>
      </c>
      <c r="F30">
        <v>0</v>
      </c>
      <c r="G30">
        <v>1</v>
      </c>
      <c r="H30" s="1">
        <v>42546</v>
      </c>
      <c r="I30">
        <v>87</v>
      </c>
      <c r="J30">
        <v>2350</v>
      </c>
      <c r="K30">
        <v>160</v>
      </c>
      <c r="L30">
        <v>2460</v>
      </c>
      <c r="M30">
        <v>340</v>
      </c>
      <c r="N30">
        <v>260</v>
      </c>
      <c r="O30">
        <v>8</v>
      </c>
      <c r="P30">
        <v>1</v>
      </c>
      <c r="Q30">
        <v>7</v>
      </c>
      <c r="R30">
        <v>3</v>
      </c>
      <c r="S30">
        <v>8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40</v>
      </c>
      <c r="AB30" t="s">
        <v>41</v>
      </c>
      <c r="AC30" t="s">
        <v>42</v>
      </c>
      <c r="AD30" t="s">
        <v>43</v>
      </c>
    </row>
    <row r="31" spans="1:30" x14ac:dyDescent="0.45">
      <c r="A31">
        <v>50005204</v>
      </c>
      <c r="B31">
        <v>1967</v>
      </c>
      <c r="C31" t="s">
        <v>30</v>
      </c>
      <c r="D31" t="s">
        <v>37</v>
      </c>
      <c r="E31">
        <v>54019</v>
      </c>
      <c r="F31">
        <v>1</v>
      </c>
      <c r="G31">
        <v>1</v>
      </c>
      <c r="H31" s="1">
        <v>42198</v>
      </c>
      <c r="I31">
        <v>80</v>
      </c>
      <c r="J31">
        <v>170</v>
      </c>
      <c r="K31">
        <v>40</v>
      </c>
      <c r="L31">
        <v>105</v>
      </c>
      <c r="M31">
        <v>0</v>
      </c>
      <c r="N31">
        <v>60</v>
      </c>
      <c r="O31">
        <v>11</v>
      </c>
      <c r="P31">
        <v>3</v>
      </c>
      <c r="Q31">
        <v>3</v>
      </c>
      <c r="R31">
        <v>2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40</v>
      </c>
      <c r="AB31" t="s">
        <v>41</v>
      </c>
      <c r="AC31" t="s">
        <v>42</v>
      </c>
      <c r="AD31" t="s">
        <v>43</v>
      </c>
    </row>
    <row r="32" spans="1:30" x14ac:dyDescent="0.45">
      <c r="A32">
        <v>50005210</v>
      </c>
      <c r="B32">
        <v>1963</v>
      </c>
      <c r="C32" t="s">
        <v>30</v>
      </c>
      <c r="D32" t="s">
        <v>36</v>
      </c>
      <c r="E32">
        <v>93867</v>
      </c>
      <c r="F32">
        <v>0</v>
      </c>
      <c r="G32">
        <v>1</v>
      </c>
      <c r="H32" s="1">
        <v>42066</v>
      </c>
      <c r="I32">
        <v>13</v>
      </c>
      <c r="J32">
        <v>5600</v>
      </c>
      <c r="K32">
        <v>1420</v>
      </c>
      <c r="L32">
        <v>4125</v>
      </c>
      <c r="M32">
        <v>1820</v>
      </c>
      <c r="N32">
        <v>400</v>
      </c>
      <c r="O32">
        <v>30</v>
      </c>
      <c r="P32">
        <v>3</v>
      </c>
      <c r="Q32">
        <v>8</v>
      </c>
      <c r="R32">
        <v>4</v>
      </c>
      <c r="S32">
        <v>6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40</v>
      </c>
      <c r="AB32" t="s">
        <v>41</v>
      </c>
      <c r="AC32" t="s">
        <v>42</v>
      </c>
      <c r="AD32" t="s">
        <v>43</v>
      </c>
    </row>
    <row r="33" spans="1:30" x14ac:dyDescent="0.45">
      <c r="A33">
        <v>50005216</v>
      </c>
      <c r="B33">
        <v>1968</v>
      </c>
      <c r="C33" t="s">
        <v>30</v>
      </c>
      <c r="D33" t="s">
        <v>37</v>
      </c>
      <c r="E33">
        <v>102446</v>
      </c>
      <c r="F33">
        <v>0</v>
      </c>
      <c r="G33">
        <v>0</v>
      </c>
      <c r="H33" s="1">
        <v>42478</v>
      </c>
      <c r="I33">
        <v>81</v>
      </c>
      <c r="J33">
        <v>6760</v>
      </c>
      <c r="K33">
        <v>3320</v>
      </c>
      <c r="L33">
        <v>4395</v>
      </c>
      <c r="M33">
        <v>2280</v>
      </c>
      <c r="N33">
        <v>500</v>
      </c>
      <c r="O33">
        <v>40</v>
      </c>
      <c r="P33">
        <v>1</v>
      </c>
      <c r="Q33">
        <v>7</v>
      </c>
      <c r="R33">
        <v>9</v>
      </c>
      <c r="S33">
        <v>6</v>
      </c>
      <c r="T33">
        <v>2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 t="s">
        <v>40</v>
      </c>
      <c r="AB33" t="s">
        <v>41</v>
      </c>
      <c r="AC33" t="s">
        <v>42</v>
      </c>
      <c r="AD33" t="s">
        <v>43</v>
      </c>
    </row>
    <row r="34" spans="1:30" x14ac:dyDescent="0.45">
      <c r="A34">
        <v>50005219</v>
      </c>
      <c r="B34">
        <v>1975</v>
      </c>
      <c r="C34" t="s">
        <v>30</v>
      </c>
      <c r="D34" t="s">
        <v>35</v>
      </c>
      <c r="E34">
        <v>51718</v>
      </c>
      <c r="F34">
        <v>1</v>
      </c>
      <c r="G34">
        <v>0</v>
      </c>
      <c r="H34" s="1">
        <v>42017</v>
      </c>
      <c r="I34">
        <v>81</v>
      </c>
      <c r="J34">
        <v>1930</v>
      </c>
      <c r="K34">
        <v>1660</v>
      </c>
      <c r="L34">
        <v>4335</v>
      </c>
      <c r="M34">
        <v>760</v>
      </c>
      <c r="N34">
        <v>900</v>
      </c>
      <c r="O34">
        <v>128</v>
      </c>
      <c r="P34">
        <v>6</v>
      </c>
      <c r="Q34">
        <v>12</v>
      </c>
      <c r="R34">
        <v>4</v>
      </c>
      <c r="S34">
        <v>6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40</v>
      </c>
      <c r="AB34" t="s">
        <v>41</v>
      </c>
      <c r="AC34" t="s">
        <v>42</v>
      </c>
      <c r="AD34" t="s">
        <v>43</v>
      </c>
    </row>
    <row r="35" spans="1:30" x14ac:dyDescent="0.45">
      <c r="A35">
        <v>50005222</v>
      </c>
      <c r="B35">
        <v>1954</v>
      </c>
      <c r="C35" t="s">
        <v>31</v>
      </c>
      <c r="D35" t="s">
        <v>35</v>
      </c>
      <c r="E35">
        <v>99926</v>
      </c>
      <c r="F35">
        <v>0</v>
      </c>
      <c r="G35">
        <v>1</v>
      </c>
      <c r="H35" s="1">
        <v>42355</v>
      </c>
      <c r="I35">
        <v>56</v>
      </c>
      <c r="J35">
        <v>3720</v>
      </c>
      <c r="K35">
        <v>120</v>
      </c>
      <c r="L35">
        <v>2880</v>
      </c>
      <c r="M35">
        <v>120</v>
      </c>
      <c r="N35">
        <v>360</v>
      </c>
      <c r="O35">
        <v>60</v>
      </c>
      <c r="P35">
        <v>2</v>
      </c>
      <c r="Q35">
        <v>9</v>
      </c>
      <c r="R35">
        <v>3</v>
      </c>
      <c r="S35">
        <v>9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40</v>
      </c>
      <c r="AB35" t="s">
        <v>41</v>
      </c>
      <c r="AC35" t="s">
        <v>42</v>
      </c>
      <c r="AD35" t="s">
        <v>43</v>
      </c>
    </row>
    <row r="36" spans="1:30" x14ac:dyDescent="0.45">
      <c r="A36">
        <v>50005225</v>
      </c>
      <c r="B36">
        <v>1962</v>
      </c>
      <c r="C36" t="s">
        <v>30</v>
      </c>
      <c r="D36" t="s">
        <v>36</v>
      </c>
      <c r="E36">
        <v>49978</v>
      </c>
      <c r="F36">
        <v>1</v>
      </c>
      <c r="G36">
        <v>1</v>
      </c>
      <c r="H36" s="1">
        <v>42173</v>
      </c>
      <c r="I36">
        <v>14</v>
      </c>
      <c r="J36">
        <v>460</v>
      </c>
      <c r="K36">
        <v>20</v>
      </c>
      <c r="L36">
        <v>480</v>
      </c>
      <c r="M36">
        <v>40</v>
      </c>
      <c r="N36">
        <v>120</v>
      </c>
      <c r="O36">
        <v>9</v>
      </c>
      <c r="P36">
        <v>2</v>
      </c>
      <c r="Q36">
        <v>4</v>
      </c>
      <c r="R36">
        <v>1</v>
      </c>
      <c r="S36">
        <v>4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40</v>
      </c>
      <c r="AB36" t="s">
        <v>41</v>
      </c>
      <c r="AC36" t="s">
        <v>42</v>
      </c>
      <c r="AD36" t="s">
        <v>43</v>
      </c>
    </row>
    <row r="37" spans="1:30" x14ac:dyDescent="0.45">
      <c r="A37">
        <v>50005228</v>
      </c>
      <c r="B37">
        <v>1960</v>
      </c>
      <c r="C37" t="s">
        <v>32</v>
      </c>
      <c r="D37" t="s">
        <v>35</v>
      </c>
      <c r="E37">
        <v>94945</v>
      </c>
      <c r="F37">
        <v>0</v>
      </c>
      <c r="G37">
        <v>0</v>
      </c>
      <c r="H37" s="1">
        <v>42428</v>
      </c>
      <c r="I37">
        <v>31</v>
      </c>
      <c r="J37">
        <v>3970</v>
      </c>
      <c r="K37">
        <v>1420</v>
      </c>
      <c r="L37">
        <v>5790</v>
      </c>
      <c r="M37">
        <v>800</v>
      </c>
      <c r="N37">
        <v>2220</v>
      </c>
      <c r="O37">
        <v>20</v>
      </c>
      <c r="P37">
        <v>1</v>
      </c>
      <c r="Q37">
        <v>8</v>
      </c>
      <c r="R37">
        <v>5</v>
      </c>
      <c r="S37">
        <v>5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40</v>
      </c>
      <c r="AB37" t="s">
        <v>41</v>
      </c>
      <c r="AC37" t="s">
        <v>42</v>
      </c>
      <c r="AD37" t="s">
        <v>43</v>
      </c>
    </row>
    <row r="38" spans="1:30" x14ac:dyDescent="0.45">
      <c r="A38">
        <v>50005234</v>
      </c>
      <c r="B38">
        <v>1973</v>
      </c>
      <c r="C38" t="s">
        <v>30</v>
      </c>
      <c r="D38" t="s">
        <v>37</v>
      </c>
      <c r="E38">
        <v>47051</v>
      </c>
      <c r="F38">
        <v>1</v>
      </c>
      <c r="G38">
        <v>0</v>
      </c>
      <c r="H38" s="1">
        <v>42501</v>
      </c>
      <c r="I38">
        <v>2</v>
      </c>
      <c r="J38">
        <v>590</v>
      </c>
      <c r="K38">
        <v>0</v>
      </c>
      <c r="L38">
        <v>330</v>
      </c>
      <c r="M38">
        <v>0</v>
      </c>
      <c r="N38">
        <v>0</v>
      </c>
      <c r="O38">
        <v>36</v>
      </c>
      <c r="P38">
        <v>2</v>
      </c>
      <c r="Q38">
        <v>5</v>
      </c>
      <c r="R38">
        <v>3</v>
      </c>
      <c r="S38">
        <v>2</v>
      </c>
      <c r="T38">
        <v>6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40</v>
      </c>
      <c r="AB38" t="s">
        <v>41</v>
      </c>
      <c r="AC38" t="s">
        <v>42</v>
      </c>
      <c r="AD38" t="s">
        <v>43</v>
      </c>
    </row>
    <row r="39" spans="1:30" x14ac:dyDescent="0.45">
      <c r="A39">
        <v>50005237</v>
      </c>
      <c r="B39">
        <v>1975</v>
      </c>
      <c r="C39" t="s">
        <v>33</v>
      </c>
      <c r="D39" t="s">
        <v>37</v>
      </c>
      <c r="E39">
        <v>125379</v>
      </c>
      <c r="F39">
        <v>0</v>
      </c>
      <c r="G39">
        <v>0</v>
      </c>
      <c r="H39" s="1">
        <v>42542</v>
      </c>
      <c r="I39">
        <v>73</v>
      </c>
      <c r="J39">
        <v>6300</v>
      </c>
      <c r="K39">
        <v>518</v>
      </c>
      <c r="L39">
        <v>9165</v>
      </c>
      <c r="M39">
        <v>666</v>
      </c>
      <c r="N39">
        <v>360</v>
      </c>
      <c r="O39">
        <v>54</v>
      </c>
      <c r="P39">
        <v>1</v>
      </c>
      <c r="Q39">
        <v>8</v>
      </c>
      <c r="R39">
        <v>7</v>
      </c>
      <c r="S39">
        <v>6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40</v>
      </c>
      <c r="AB39" t="s">
        <v>41</v>
      </c>
      <c r="AC39" t="s">
        <v>42</v>
      </c>
      <c r="AD39" t="s">
        <v>43</v>
      </c>
    </row>
    <row r="40" spans="1:30" x14ac:dyDescent="0.45">
      <c r="A40">
        <v>50005240</v>
      </c>
      <c r="B40">
        <v>1972</v>
      </c>
      <c r="C40" t="s">
        <v>30</v>
      </c>
      <c r="D40" t="s">
        <v>39</v>
      </c>
      <c r="E40">
        <v>88611</v>
      </c>
      <c r="F40">
        <v>0</v>
      </c>
      <c r="G40">
        <v>1</v>
      </c>
      <c r="H40" s="1">
        <v>42432</v>
      </c>
      <c r="I40">
        <v>41</v>
      </c>
      <c r="J40">
        <v>2230</v>
      </c>
      <c r="K40">
        <v>100</v>
      </c>
      <c r="L40">
        <v>750</v>
      </c>
      <c r="M40">
        <v>100</v>
      </c>
      <c r="N40">
        <v>160</v>
      </c>
      <c r="O40">
        <v>35</v>
      </c>
      <c r="P40">
        <v>2</v>
      </c>
      <c r="Q40">
        <v>7</v>
      </c>
      <c r="R40">
        <v>2</v>
      </c>
      <c r="S40">
        <v>6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40</v>
      </c>
      <c r="AB40" t="s">
        <v>41</v>
      </c>
      <c r="AC40" t="s">
        <v>42</v>
      </c>
      <c r="AD40" t="s">
        <v>43</v>
      </c>
    </row>
    <row r="41" spans="1:30" x14ac:dyDescent="0.45">
      <c r="A41">
        <v>50005243</v>
      </c>
      <c r="B41">
        <v>1991</v>
      </c>
      <c r="C41" t="s">
        <v>30</v>
      </c>
      <c r="D41" t="s">
        <v>36</v>
      </c>
      <c r="E41">
        <v>79516</v>
      </c>
      <c r="F41">
        <v>0</v>
      </c>
      <c r="G41">
        <v>0</v>
      </c>
      <c r="H41" s="1">
        <v>42195</v>
      </c>
      <c r="I41">
        <v>53</v>
      </c>
      <c r="J41">
        <v>2870</v>
      </c>
      <c r="K41">
        <v>1580</v>
      </c>
      <c r="L41">
        <v>2145</v>
      </c>
      <c r="M41">
        <v>860</v>
      </c>
      <c r="N41">
        <v>3160</v>
      </c>
      <c r="O41">
        <v>43</v>
      </c>
      <c r="P41">
        <v>1</v>
      </c>
      <c r="Q41">
        <v>10</v>
      </c>
      <c r="R41">
        <v>5</v>
      </c>
      <c r="S41">
        <v>8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40</v>
      </c>
      <c r="AB41" t="s">
        <v>41</v>
      </c>
      <c r="AC41" t="s">
        <v>42</v>
      </c>
      <c r="AD41" t="s">
        <v>43</v>
      </c>
    </row>
    <row r="42" spans="1:30" x14ac:dyDescent="0.45">
      <c r="A42">
        <v>50005249</v>
      </c>
      <c r="B42">
        <v>1976</v>
      </c>
      <c r="C42" t="s">
        <v>30</v>
      </c>
      <c r="D42" t="s">
        <v>37</v>
      </c>
      <c r="E42">
        <v>58167</v>
      </c>
      <c r="F42">
        <v>1</v>
      </c>
      <c r="G42">
        <v>0</v>
      </c>
      <c r="H42" s="1">
        <v>41860</v>
      </c>
      <c r="I42">
        <v>36</v>
      </c>
      <c r="J42">
        <v>1390</v>
      </c>
      <c r="K42">
        <v>260</v>
      </c>
      <c r="L42">
        <v>1170</v>
      </c>
      <c r="M42">
        <v>300</v>
      </c>
      <c r="N42">
        <v>260</v>
      </c>
      <c r="O42">
        <v>36</v>
      </c>
      <c r="P42">
        <v>3</v>
      </c>
      <c r="Q42">
        <v>9</v>
      </c>
      <c r="R42">
        <v>2</v>
      </c>
      <c r="S42">
        <v>3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40</v>
      </c>
      <c r="AB42" t="s">
        <v>41</v>
      </c>
      <c r="AC42" t="s">
        <v>42</v>
      </c>
      <c r="AD42" t="s">
        <v>43</v>
      </c>
    </row>
    <row r="43" spans="1:30" x14ac:dyDescent="0.45">
      <c r="A43">
        <v>50005252</v>
      </c>
      <c r="B43">
        <v>1975</v>
      </c>
      <c r="C43" t="s">
        <v>30</v>
      </c>
      <c r="D43" t="s">
        <v>37</v>
      </c>
      <c r="E43">
        <v>64522</v>
      </c>
      <c r="F43">
        <v>1</v>
      </c>
      <c r="G43">
        <v>0</v>
      </c>
      <c r="H43" s="1">
        <v>42243</v>
      </c>
      <c r="I43">
        <v>99</v>
      </c>
      <c r="J43">
        <v>140</v>
      </c>
      <c r="K43">
        <v>160</v>
      </c>
      <c r="L43">
        <v>915</v>
      </c>
      <c r="M43">
        <v>460</v>
      </c>
      <c r="N43">
        <v>280</v>
      </c>
      <c r="O43">
        <v>40</v>
      </c>
      <c r="P43">
        <v>2</v>
      </c>
      <c r="Q43">
        <v>5</v>
      </c>
      <c r="R43">
        <v>2</v>
      </c>
      <c r="S43">
        <v>3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40</v>
      </c>
      <c r="AB43" t="s">
        <v>41</v>
      </c>
      <c r="AC43" t="s">
        <v>42</v>
      </c>
      <c r="AD43" t="s">
        <v>43</v>
      </c>
    </row>
    <row r="44" spans="1:30" x14ac:dyDescent="0.45">
      <c r="A44">
        <v>50005255</v>
      </c>
      <c r="B44">
        <v>1963</v>
      </c>
      <c r="C44" t="s">
        <v>30</v>
      </c>
      <c r="D44" t="s">
        <v>35</v>
      </c>
      <c r="E44">
        <v>70685</v>
      </c>
      <c r="F44">
        <v>0</v>
      </c>
      <c r="G44">
        <v>1</v>
      </c>
      <c r="H44" s="1">
        <v>42144</v>
      </c>
      <c r="I44">
        <v>69</v>
      </c>
      <c r="J44">
        <v>4330</v>
      </c>
      <c r="K44">
        <v>0</v>
      </c>
      <c r="L44">
        <v>735</v>
      </c>
      <c r="M44">
        <v>80</v>
      </c>
      <c r="N44">
        <v>80</v>
      </c>
      <c r="O44">
        <v>73</v>
      </c>
      <c r="P44">
        <v>4</v>
      </c>
      <c r="Q44">
        <v>7</v>
      </c>
      <c r="R44">
        <v>8</v>
      </c>
      <c r="S44">
        <v>4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40</v>
      </c>
      <c r="AB44" t="s">
        <v>41</v>
      </c>
      <c r="AC44" t="s">
        <v>42</v>
      </c>
      <c r="AD44" t="s">
        <v>43</v>
      </c>
    </row>
    <row r="45" spans="1:30" x14ac:dyDescent="0.45">
      <c r="A45">
        <v>50005261</v>
      </c>
      <c r="B45">
        <v>1963</v>
      </c>
      <c r="C45" t="s">
        <v>31</v>
      </c>
      <c r="D45" t="s">
        <v>39</v>
      </c>
      <c r="E45">
        <v>10567.8</v>
      </c>
      <c r="F45">
        <v>0</v>
      </c>
      <c r="G45">
        <v>0</v>
      </c>
      <c r="H45" s="1">
        <v>42492</v>
      </c>
      <c r="I45">
        <v>6</v>
      </c>
      <c r="J45">
        <v>524</v>
      </c>
      <c r="K45">
        <v>50</v>
      </c>
      <c r="M45">
        <v>102</v>
      </c>
      <c r="N45">
        <v>102</v>
      </c>
      <c r="O45">
        <v>341.2</v>
      </c>
      <c r="P45">
        <v>0</v>
      </c>
      <c r="Q45">
        <v>1</v>
      </c>
      <c r="R45">
        <v>1</v>
      </c>
      <c r="S45">
        <v>1</v>
      </c>
      <c r="T45">
        <v>17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 t="s">
        <v>40</v>
      </c>
      <c r="AB45" t="s">
        <v>41</v>
      </c>
      <c r="AC45" t="s">
        <v>42</v>
      </c>
      <c r="AD45" t="s">
        <v>43</v>
      </c>
    </row>
    <row r="46" spans="1:30" x14ac:dyDescent="0.45">
      <c r="A46">
        <v>50005264</v>
      </c>
      <c r="B46">
        <v>1972</v>
      </c>
      <c r="C46" t="s">
        <v>32</v>
      </c>
      <c r="D46" t="s">
        <v>35</v>
      </c>
      <c r="E46">
        <v>20635</v>
      </c>
      <c r="F46">
        <v>1</v>
      </c>
      <c r="G46">
        <v>0</v>
      </c>
      <c r="H46" s="1">
        <v>42274</v>
      </c>
      <c r="I46">
        <v>14</v>
      </c>
      <c r="J46">
        <v>140</v>
      </c>
      <c r="K46">
        <v>20</v>
      </c>
      <c r="L46">
        <v>165</v>
      </c>
      <c r="M46">
        <v>40</v>
      </c>
      <c r="N46">
        <v>20</v>
      </c>
      <c r="O46">
        <v>19</v>
      </c>
      <c r="P46">
        <v>1</v>
      </c>
      <c r="Q46">
        <v>3</v>
      </c>
      <c r="R46">
        <v>2</v>
      </c>
      <c r="S46">
        <v>2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40</v>
      </c>
      <c r="AB46" t="s">
        <v>41</v>
      </c>
      <c r="AC46" t="s">
        <v>42</v>
      </c>
      <c r="AD46" t="s">
        <v>43</v>
      </c>
    </row>
    <row r="47" spans="1:30" x14ac:dyDescent="0.45">
      <c r="A47">
        <v>50005270</v>
      </c>
      <c r="B47">
        <v>1976</v>
      </c>
      <c r="C47" t="s">
        <v>33</v>
      </c>
      <c r="D47" t="s">
        <v>35</v>
      </c>
      <c r="E47">
        <v>96182</v>
      </c>
      <c r="F47">
        <v>0</v>
      </c>
      <c r="G47">
        <v>1</v>
      </c>
      <c r="H47" s="1">
        <v>42101</v>
      </c>
      <c r="I47">
        <v>30</v>
      </c>
      <c r="J47">
        <v>2900</v>
      </c>
      <c r="K47">
        <v>980</v>
      </c>
      <c r="L47">
        <v>1860</v>
      </c>
      <c r="M47">
        <v>3480</v>
      </c>
      <c r="N47">
        <v>3800</v>
      </c>
      <c r="O47">
        <v>49</v>
      </c>
      <c r="P47">
        <v>9</v>
      </c>
      <c r="Q47">
        <v>8</v>
      </c>
      <c r="R47">
        <v>4</v>
      </c>
      <c r="S47">
        <v>13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40</v>
      </c>
      <c r="AB47" t="s">
        <v>41</v>
      </c>
      <c r="AC47" t="s">
        <v>42</v>
      </c>
      <c r="AD47" t="s">
        <v>43</v>
      </c>
    </row>
    <row r="48" spans="1:30" x14ac:dyDescent="0.45">
      <c r="A48">
        <v>50005273</v>
      </c>
      <c r="B48">
        <v>1992</v>
      </c>
      <c r="C48" t="s">
        <v>33</v>
      </c>
      <c r="D48" t="s">
        <v>37</v>
      </c>
      <c r="E48">
        <v>47471</v>
      </c>
      <c r="F48">
        <v>1</v>
      </c>
      <c r="G48">
        <v>0</v>
      </c>
      <c r="H48" s="1">
        <v>42016</v>
      </c>
      <c r="I48">
        <v>4</v>
      </c>
      <c r="J48">
        <v>1790</v>
      </c>
      <c r="K48">
        <v>0</v>
      </c>
      <c r="L48">
        <v>1200</v>
      </c>
      <c r="M48">
        <v>460</v>
      </c>
      <c r="N48">
        <v>280</v>
      </c>
      <c r="O48">
        <v>11</v>
      </c>
      <c r="P48">
        <v>5</v>
      </c>
      <c r="Q48">
        <v>8</v>
      </c>
      <c r="R48">
        <v>2</v>
      </c>
      <c r="S48">
        <v>5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40</v>
      </c>
      <c r="AB48" t="s">
        <v>41</v>
      </c>
      <c r="AC48" t="s">
        <v>42</v>
      </c>
      <c r="AD48" t="s">
        <v>43</v>
      </c>
    </row>
    <row r="49" spans="1:30" x14ac:dyDescent="0.45">
      <c r="A49">
        <v>50005276</v>
      </c>
      <c r="B49">
        <v>1967</v>
      </c>
      <c r="C49" t="s">
        <v>30</v>
      </c>
      <c r="D49" t="s">
        <v>39</v>
      </c>
      <c r="E49">
        <v>111164</v>
      </c>
      <c r="F49">
        <v>0</v>
      </c>
      <c r="G49">
        <v>0</v>
      </c>
      <c r="H49" s="1">
        <v>42363</v>
      </c>
      <c r="I49">
        <v>33</v>
      </c>
      <c r="J49">
        <v>7540</v>
      </c>
      <c r="K49">
        <v>3200</v>
      </c>
      <c r="L49">
        <v>9375</v>
      </c>
      <c r="M49">
        <v>960</v>
      </c>
      <c r="N49">
        <v>640</v>
      </c>
      <c r="O49">
        <v>48</v>
      </c>
      <c r="P49">
        <v>1</v>
      </c>
      <c r="Q49">
        <v>9</v>
      </c>
      <c r="R49">
        <v>6</v>
      </c>
      <c r="S49">
        <v>12</v>
      </c>
      <c r="T49">
        <v>3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 t="s">
        <v>40</v>
      </c>
      <c r="AB49" t="s">
        <v>41</v>
      </c>
      <c r="AC49" t="s">
        <v>42</v>
      </c>
      <c r="AD49" t="s">
        <v>43</v>
      </c>
    </row>
    <row r="50" spans="1:30" x14ac:dyDescent="0.45">
      <c r="A50">
        <v>50005282</v>
      </c>
      <c r="B50">
        <v>1970</v>
      </c>
      <c r="C50" t="s">
        <v>30</v>
      </c>
      <c r="D50" t="s">
        <v>37</v>
      </c>
      <c r="E50">
        <v>86595</v>
      </c>
      <c r="F50">
        <v>1</v>
      </c>
      <c r="G50">
        <v>1</v>
      </c>
      <c r="H50" s="1">
        <v>42529</v>
      </c>
      <c r="I50">
        <v>90</v>
      </c>
      <c r="J50">
        <v>1740</v>
      </c>
      <c r="K50">
        <v>20</v>
      </c>
      <c r="L50">
        <v>75</v>
      </c>
      <c r="M50">
        <v>20</v>
      </c>
      <c r="N50">
        <v>0</v>
      </c>
      <c r="O50">
        <v>25</v>
      </c>
      <c r="P50">
        <v>5</v>
      </c>
      <c r="Q50">
        <v>6</v>
      </c>
      <c r="R50">
        <v>2</v>
      </c>
      <c r="S50">
        <v>4</v>
      </c>
      <c r="T50">
        <v>7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 t="s">
        <v>40</v>
      </c>
      <c r="AB50" t="s">
        <v>41</v>
      </c>
      <c r="AC50" t="s">
        <v>42</v>
      </c>
      <c r="AD50" t="s">
        <v>43</v>
      </c>
    </row>
    <row r="51" spans="1:30" x14ac:dyDescent="0.45">
      <c r="A51">
        <v>50005288</v>
      </c>
      <c r="B51">
        <v>1984</v>
      </c>
      <c r="C51" t="s">
        <v>32</v>
      </c>
      <c r="D51" t="s">
        <v>35</v>
      </c>
      <c r="E51">
        <v>101098</v>
      </c>
      <c r="F51">
        <v>0</v>
      </c>
      <c r="G51">
        <v>0</v>
      </c>
      <c r="H51" s="1">
        <v>42049</v>
      </c>
      <c r="I51">
        <v>45</v>
      </c>
      <c r="J51">
        <v>8760</v>
      </c>
      <c r="K51">
        <v>2140</v>
      </c>
      <c r="L51">
        <v>4140</v>
      </c>
      <c r="M51">
        <v>2140</v>
      </c>
      <c r="N51">
        <v>3380</v>
      </c>
      <c r="O51">
        <v>42</v>
      </c>
      <c r="P51">
        <v>1</v>
      </c>
      <c r="Q51">
        <v>6</v>
      </c>
      <c r="R51">
        <v>10</v>
      </c>
      <c r="S51">
        <v>10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40</v>
      </c>
      <c r="AB51" t="s">
        <v>41</v>
      </c>
      <c r="AC51" t="s">
        <v>42</v>
      </c>
      <c r="AD51" t="s">
        <v>43</v>
      </c>
    </row>
    <row r="52" spans="1:30" x14ac:dyDescent="0.45">
      <c r="A52">
        <v>50005291</v>
      </c>
      <c r="B52">
        <v>1973</v>
      </c>
      <c r="C52" t="s">
        <v>31</v>
      </c>
      <c r="D52" t="s">
        <v>37</v>
      </c>
      <c r="E52">
        <v>79115</v>
      </c>
      <c r="F52">
        <v>0</v>
      </c>
      <c r="G52">
        <v>1</v>
      </c>
      <c r="H52" s="1">
        <v>41901</v>
      </c>
      <c r="I52">
        <v>38</v>
      </c>
      <c r="J52">
        <v>4670</v>
      </c>
      <c r="K52">
        <v>1840</v>
      </c>
      <c r="L52">
        <v>1605</v>
      </c>
      <c r="M52">
        <v>1840</v>
      </c>
      <c r="N52">
        <v>0</v>
      </c>
      <c r="O52">
        <v>107</v>
      </c>
      <c r="P52">
        <v>5</v>
      </c>
      <c r="Q52">
        <v>12</v>
      </c>
      <c r="R52">
        <v>3</v>
      </c>
      <c r="S52">
        <v>9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40</v>
      </c>
      <c r="AB52" t="s">
        <v>41</v>
      </c>
      <c r="AC52" t="s">
        <v>42</v>
      </c>
      <c r="AD52" t="s">
        <v>43</v>
      </c>
    </row>
    <row r="53" spans="1:30" x14ac:dyDescent="0.45">
      <c r="A53">
        <v>50005294</v>
      </c>
      <c r="B53">
        <v>1989</v>
      </c>
      <c r="C53" t="s">
        <v>33</v>
      </c>
      <c r="D53" t="s">
        <v>37</v>
      </c>
      <c r="E53">
        <v>42248</v>
      </c>
      <c r="F53">
        <v>1</v>
      </c>
      <c r="G53">
        <v>0</v>
      </c>
      <c r="H53" s="1">
        <v>42328</v>
      </c>
      <c r="I53">
        <v>6</v>
      </c>
      <c r="J53">
        <v>60</v>
      </c>
      <c r="K53">
        <v>240</v>
      </c>
      <c r="L53">
        <v>165</v>
      </c>
      <c r="M53">
        <v>140</v>
      </c>
      <c r="N53">
        <v>200</v>
      </c>
      <c r="O53">
        <v>34</v>
      </c>
      <c r="P53">
        <v>2</v>
      </c>
      <c r="Q53">
        <v>4</v>
      </c>
      <c r="R53">
        <v>1</v>
      </c>
      <c r="S53">
        <v>3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40</v>
      </c>
      <c r="AB53" t="s">
        <v>41</v>
      </c>
      <c r="AC53" t="s">
        <v>42</v>
      </c>
      <c r="AD53" t="s">
        <v>43</v>
      </c>
    </row>
    <row r="54" spans="1:30" x14ac:dyDescent="0.45">
      <c r="A54">
        <v>50005297</v>
      </c>
      <c r="B54">
        <v>1967</v>
      </c>
      <c r="C54" t="s">
        <v>31</v>
      </c>
      <c r="D54" t="s">
        <v>37</v>
      </c>
      <c r="E54">
        <v>58757</v>
      </c>
      <c r="F54">
        <v>1</v>
      </c>
      <c r="G54">
        <v>1</v>
      </c>
      <c r="H54" s="1">
        <v>42329</v>
      </c>
      <c r="I54">
        <v>49</v>
      </c>
      <c r="J54">
        <v>250</v>
      </c>
      <c r="K54">
        <v>0</v>
      </c>
      <c r="L54">
        <v>120</v>
      </c>
      <c r="M54">
        <v>0</v>
      </c>
      <c r="N54">
        <v>20</v>
      </c>
      <c r="O54">
        <v>1</v>
      </c>
      <c r="P54">
        <v>2</v>
      </c>
      <c r="Q54">
        <v>3</v>
      </c>
      <c r="R54">
        <v>1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40</v>
      </c>
      <c r="AB54" t="s">
        <v>41</v>
      </c>
      <c r="AC54" t="s">
        <v>42</v>
      </c>
      <c r="AD54" t="s">
        <v>43</v>
      </c>
    </row>
    <row r="55" spans="1:30" x14ac:dyDescent="0.45">
      <c r="A55">
        <v>50005300</v>
      </c>
      <c r="B55">
        <v>1975</v>
      </c>
      <c r="C55" t="s">
        <v>31</v>
      </c>
      <c r="D55" t="s">
        <v>39</v>
      </c>
      <c r="E55">
        <v>66503</v>
      </c>
      <c r="F55">
        <v>1</v>
      </c>
      <c r="G55">
        <v>0</v>
      </c>
      <c r="H55" s="1">
        <v>42219</v>
      </c>
      <c r="I55">
        <v>73</v>
      </c>
      <c r="J55">
        <v>230</v>
      </c>
      <c r="K55">
        <v>20</v>
      </c>
      <c r="L55">
        <v>480</v>
      </c>
      <c r="M55">
        <v>60</v>
      </c>
      <c r="N55">
        <v>20</v>
      </c>
      <c r="O55">
        <v>6</v>
      </c>
      <c r="P55">
        <v>1</v>
      </c>
      <c r="Q55">
        <v>4</v>
      </c>
      <c r="R55">
        <v>1</v>
      </c>
      <c r="S55">
        <v>3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40</v>
      </c>
      <c r="AB55" t="s">
        <v>41</v>
      </c>
      <c r="AC55" t="s">
        <v>42</v>
      </c>
      <c r="AD55" t="s">
        <v>43</v>
      </c>
    </row>
    <row r="56" spans="1:30" x14ac:dyDescent="0.45">
      <c r="A56">
        <v>50005303</v>
      </c>
      <c r="B56">
        <v>1978</v>
      </c>
      <c r="C56" t="s">
        <v>30</v>
      </c>
      <c r="D56" t="s">
        <v>35</v>
      </c>
      <c r="E56">
        <v>92227</v>
      </c>
      <c r="F56">
        <v>0</v>
      </c>
      <c r="G56">
        <v>1</v>
      </c>
      <c r="H56" s="1">
        <v>41861</v>
      </c>
      <c r="I56">
        <v>26</v>
      </c>
      <c r="J56">
        <v>5090</v>
      </c>
      <c r="K56">
        <v>2660</v>
      </c>
      <c r="L56">
        <v>7455</v>
      </c>
      <c r="M56">
        <v>1200</v>
      </c>
      <c r="N56">
        <v>480</v>
      </c>
      <c r="O56">
        <v>97</v>
      </c>
      <c r="P56">
        <v>2</v>
      </c>
      <c r="Q56">
        <v>9</v>
      </c>
      <c r="R56">
        <v>6</v>
      </c>
      <c r="S56">
        <v>6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40</v>
      </c>
      <c r="AB56" t="s">
        <v>41</v>
      </c>
      <c r="AC56" t="s">
        <v>42</v>
      </c>
      <c r="AD56" t="s">
        <v>43</v>
      </c>
    </row>
    <row r="57" spans="1:30" x14ac:dyDescent="0.45">
      <c r="A57">
        <v>50005315</v>
      </c>
      <c r="B57">
        <v>1977</v>
      </c>
      <c r="C57" t="s">
        <v>32</v>
      </c>
      <c r="D57" t="s">
        <v>37</v>
      </c>
      <c r="E57">
        <v>56740</v>
      </c>
      <c r="F57">
        <v>1</v>
      </c>
      <c r="G57">
        <v>1</v>
      </c>
      <c r="H57" s="1">
        <v>42022</v>
      </c>
      <c r="I57">
        <v>84</v>
      </c>
      <c r="J57">
        <v>290</v>
      </c>
      <c r="K57">
        <v>40</v>
      </c>
      <c r="L57">
        <v>285</v>
      </c>
      <c r="M57">
        <v>60</v>
      </c>
      <c r="N57">
        <v>20</v>
      </c>
      <c r="O57">
        <v>7</v>
      </c>
      <c r="P57">
        <v>2</v>
      </c>
      <c r="Q57">
        <v>4</v>
      </c>
      <c r="R57">
        <v>1</v>
      </c>
      <c r="S57">
        <v>3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40</v>
      </c>
      <c r="AB57" t="s">
        <v>41</v>
      </c>
      <c r="AC57" t="s">
        <v>42</v>
      </c>
      <c r="AD57" t="s">
        <v>43</v>
      </c>
    </row>
    <row r="58" spans="1:30" x14ac:dyDescent="0.45">
      <c r="A58">
        <v>50005318</v>
      </c>
      <c r="B58">
        <v>1975</v>
      </c>
      <c r="C58" t="s">
        <v>32</v>
      </c>
      <c r="D58" t="s">
        <v>35</v>
      </c>
      <c r="E58">
        <v>82802</v>
      </c>
      <c r="F58">
        <v>0</v>
      </c>
      <c r="G58">
        <v>1</v>
      </c>
      <c r="H58" s="1">
        <v>42217</v>
      </c>
      <c r="I58">
        <v>67</v>
      </c>
      <c r="J58">
        <v>2310</v>
      </c>
      <c r="K58">
        <v>140</v>
      </c>
      <c r="L58">
        <v>225</v>
      </c>
      <c r="M58">
        <v>40</v>
      </c>
      <c r="N58">
        <v>100</v>
      </c>
      <c r="O58">
        <v>49</v>
      </c>
      <c r="P58">
        <v>1</v>
      </c>
      <c r="Q58">
        <v>8</v>
      </c>
      <c r="R58">
        <v>2</v>
      </c>
      <c r="S58">
        <v>4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40</v>
      </c>
      <c r="AB58" t="s">
        <v>41</v>
      </c>
      <c r="AC58" t="s">
        <v>42</v>
      </c>
      <c r="AD58" t="s">
        <v>43</v>
      </c>
    </row>
    <row r="59" spans="1:30" x14ac:dyDescent="0.45">
      <c r="A59">
        <v>50005324</v>
      </c>
      <c r="B59">
        <v>1981</v>
      </c>
      <c r="C59" t="s">
        <v>30</v>
      </c>
      <c r="D59" t="s">
        <v>36</v>
      </c>
      <c r="E59">
        <v>86368</v>
      </c>
      <c r="F59">
        <v>0</v>
      </c>
      <c r="G59">
        <v>1</v>
      </c>
      <c r="H59" s="1">
        <v>41885</v>
      </c>
      <c r="I59">
        <v>79</v>
      </c>
      <c r="J59">
        <v>5100</v>
      </c>
      <c r="K59">
        <v>0</v>
      </c>
      <c r="L59">
        <v>3570</v>
      </c>
      <c r="M59">
        <v>456</v>
      </c>
      <c r="N59">
        <v>2160</v>
      </c>
      <c r="O59">
        <v>162</v>
      </c>
      <c r="P59">
        <v>2</v>
      </c>
      <c r="Q59">
        <v>11</v>
      </c>
      <c r="R59">
        <v>7</v>
      </c>
      <c r="S59">
        <v>11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40</v>
      </c>
      <c r="AB59" t="s">
        <v>41</v>
      </c>
      <c r="AC59" t="s">
        <v>42</v>
      </c>
      <c r="AD59" t="s">
        <v>43</v>
      </c>
    </row>
    <row r="60" spans="1:30" x14ac:dyDescent="0.45">
      <c r="A60">
        <v>50005330</v>
      </c>
      <c r="B60">
        <v>1949</v>
      </c>
      <c r="C60" t="s">
        <v>30</v>
      </c>
      <c r="D60" t="s">
        <v>35</v>
      </c>
      <c r="E60">
        <v>92518</v>
      </c>
      <c r="F60">
        <v>0</v>
      </c>
      <c r="G60">
        <v>0</v>
      </c>
      <c r="H60" s="1">
        <v>42148</v>
      </c>
      <c r="I60">
        <v>35</v>
      </c>
      <c r="J60">
        <v>2770</v>
      </c>
      <c r="K60">
        <v>420</v>
      </c>
      <c r="L60">
        <v>5430</v>
      </c>
      <c r="M60">
        <v>560</v>
      </c>
      <c r="N60">
        <v>560</v>
      </c>
      <c r="O60">
        <v>35</v>
      </c>
      <c r="P60">
        <v>1</v>
      </c>
      <c r="Q60">
        <v>6</v>
      </c>
      <c r="R60">
        <v>6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40</v>
      </c>
      <c r="AB60" t="s">
        <v>41</v>
      </c>
      <c r="AC60" t="s">
        <v>42</v>
      </c>
      <c r="AD60" t="s">
        <v>43</v>
      </c>
    </row>
    <row r="61" spans="1:30" x14ac:dyDescent="0.45">
      <c r="A61">
        <v>50005333</v>
      </c>
      <c r="B61">
        <v>1974</v>
      </c>
      <c r="C61" t="s">
        <v>30</v>
      </c>
      <c r="D61" t="s">
        <v>36</v>
      </c>
      <c r="E61">
        <v>55932</v>
      </c>
      <c r="F61">
        <v>1</v>
      </c>
      <c r="G61">
        <v>0</v>
      </c>
      <c r="H61" s="1">
        <v>42117</v>
      </c>
      <c r="I61">
        <v>69</v>
      </c>
      <c r="J61">
        <v>80</v>
      </c>
      <c r="K61">
        <v>300</v>
      </c>
      <c r="L61">
        <v>405</v>
      </c>
      <c r="M61">
        <v>0</v>
      </c>
      <c r="N61">
        <v>400</v>
      </c>
      <c r="O61">
        <v>33</v>
      </c>
      <c r="P61">
        <v>2</v>
      </c>
      <c r="Q61">
        <v>5</v>
      </c>
      <c r="R61">
        <v>2</v>
      </c>
      <c r="S61">
        <v>2</v>
      </c>
      <c r="T61">
        <v>8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40</v>
      </c>
      <c r="AB61" t="s">
        <v>41</v>
      </c>
      <c r="AC61" t="s">
        <v>42</v>
      </c>
      <c r="AD61" t="s">
        <v>43</v>
      </c>
    </row>
    <row r="62" spans="1:30" x14ac:dyDescent="0.45">
      <c r="A62">
        <v>50005339</v>
      </c>
      <c r="B62">
        <v>1976</v>
      </c>
      <c r="C62" t="s">
        <v>33</v>
      </c>
      <c r="D62" t="s">
        <v>35</v>
      </c>
      <c r="E62">
        <v>110828</v>
      </c>
      <c r="F62">
        <v>2</v>
      </c>
      <c r="G62">
        <v>1</v>
      </c>
      <c r="H62" s="1">
        <v>42530</v>
      </c>
      <c r="I62">
        <v>48</v>
      </c>
      <c r="J62">
        <v>4900</v>
      </c>
      <c r="K62">
        <v>1080</v>
      </c>
      <c r="L62">
        <v>2220</v>
      </c>
      <c r="M62">
        <v>1080</v>
      </c>
      <c r="N62">
        <v>620</v>
      </c>
      <c r="O62">
        <v>7</v>
      </c>
      <c r="P62">
        <v>7</v>
      </c>
      <c r="Q62">
        <v>8</v>
      </c>
      <c r="R62">
        <v>4</v>
      </c>
      <c r="S62">
        <v>12</v>
      </c>
      <c r="T62">
        <v>3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 t="s">
        <v>40</v>
      </c>
      <c r="AB62" t="s">
        <v>41</v>
      </c>
      <c r="AC62" t="s">
        <v>42</v>
      </c>
      <c r="AD62" t="s">
        <v>43</v>
      </c>
    </row>
    <row r="63" spans="1:30" x14ac:dyDescent="0.45">
      <c r="A63">
        <v>50005348</v>
      </c>
      <c r="B63">
        <v>1950</v>
      </c>
      <c r="C63" t="s">
        <v>31</v>
      </c>
      <c r="D63" t="s">
        <v>37</v>
      </c>
      <c r="E63">
        <v>70275</v>
      </c>
      <c r="F63">
        <v>0</v>
      </c>
      <c r="G63">
        <v>1</v>
      </c>
      <c r="H63" s="1">
        <v>42184</v>
      </c>
      <c r="I63">
        <v>89</v>
      </c>
      <c r="J63">
        <v>2220</v>
      </c>
      <c r="K63">
        <v>120</v>
      </c>
      <c r="L63">
        <v>990</v>
      </c>
      <c r="M63">
        <v>120</v>
      </c>
      <c r="N63">
        <v>60</v>
      </c>
      <c r="O63">
        <v>3</v>
      </c>
      <c r="P63">
        <v>4</v>
      </c>
      <c r="Q63">
        <v>4</v>
      </c>
      <c r="R63">
        <v>3</v>
      </c>
      <c r="S63">
        <v>8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40</v>
      </c>
      <c r="AB63" t="s">
        <v>41</v>
      </c>
      <c r="AC63" t="s">
        <v>42</v>
      </c>
      <c r="AD63" t="s">
        <v>43</v>
      </c>
    </row>
    <row r="64" spans="1:30" x14ac:dyDescent="0.45">
      <c r="A64">
        <v>50005351</v>
      </c>
      <c r="B64">
        <v>1973</v>
      </c>
      <c r="C64" t="s">
        <v>32</v>
      </c>
      <c r="D64" t="s">
        <v>39</v>
      </c>
      <c r="E64">
        <v>80085</v>
      </c>
      <c r="F64">
        <v>1</v>
      </c>
      <c r="G64">
        <v>1</v>
      </c>
      <c r="H64" s="1">
        <v>42195</v>
      </c>
      <c r="I64">
        <v>85</v>
      </c>
      <c r="J64">
        <v>1450</v>
      </c>
      <c r="K64">
        <v>260</v>
      </c>
      <c r="L64">
        <v>690</v>
      </c>
      <c r="M64">
        <v>260</v>
      </c>
      <c r="N64">
        <v>40</v>
      </c>
      <c r="O64">
        <v>4</v>
      </c>
      <c r="P64">
        <v>6</v>
      </c>
      <c r="Q64">
        <v>6</v>
      </c>
      <c r="R64">
        <v>3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40</v>
      </c>
      <c r="AB64" t="s">
        <v>41</v>
      </c>
      <c r="AC64" t="s">
        <v>42</v>
      </c>
      <c r="AD64" t="s">
        <v>43</v>
      </c>
    </row>
    <row r="65" spans="1:30" x14ac:dyDescent="0.45">
      <c r="A65">
        <v>50005354</v>
      </c>
      <c r="B65">
        <v>1993</v>
      </c>
      <c r="C65" t="s">
        <v>30</v>
      </c>
      <c r="D65" t="s">
        <v>36</v>
      </c>
      <c r="E65">
        <v>77179</v>
      </c>
      <c r="F65">
        <v>0</v>
      </c>
      <c r="G65">
        <v>0</v>
      </c>
      <c r="H65" s="1">
        <v>42479</v>
      </c>
      <c r="I65">
        <v>95</v>
      </c>
      <c r="J65">
        <v>3440</v>
      </c>
      <c r="K65">
        <v>420</v>
      </c>
      <c r="L65">
        <v>1680</v>
      </c>
      <c r="M65">
        <v>520</v>
      </c>
      <c r="N65">
        <v>640</v>
      </c>
      <c r="O65">
        <v>37</v>
      </c>
      <c r="P65">
        <v>2</v>
      </c>
      <c r="Q65">
        <v>8</v>
      </c>
      <c r="R65">
        <v>3</v>
      </c>
      <c r="S65">
        <v>9</v>
      </c>
      <c r="T65">
        <v>4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 t="s">
        <v>40</v>
      </c>
      <c r="AB65" t="s">
        <v>41</v>
      </c>
      <c r="AC65" t="s">
        <v>42</v>
      </c>
      <c r="AD65" t="s">
        <v>43</v>
      </c>
    </row>
    <row r="66" spans="1:30" x14ac:dyDescent="0.45">
      <c r="A66">
        <v>50005357</v>
      </c>
      <c r="B66">
        <v>1992</v>
      </c>
      <c r="C66" t="s">
        <v>33</v>
      </c>
      <c r="D66" t="s">
        <v>37</v>
      </c>
      <c r="E66">
        <v>17010</v>
      </c>
      <c r="F66">
        <v>1</v>
      </c>
      <c r="G66">
        <v>0</v>
      </c>
      <c r="H66" s="1">
        <v>42103</v>
      </c>
      <c r="I66">
        <v>75</v>
      </c>
      <c r="J66">
        <v>70</v>
      </c>
      <c r="K66">
        <v>80</v>
      </c>
      <c r="L66">
        <v>135</v>
      </c>
      <c r="M66">
        <v>420</v>
      </c>
      <c r="N66">
        <v>20</v>
      </c>
      <c r="O66">
        <v>20</v>
      </c>
      <c r="P66">
        <v>3</v>
      </c>
      <c r="Q66">
        <v>4</v>
      </c>
      <c r="R66">
        <v>1</v>
      </c>
      <c r="S66">
        <v>4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40</v>
      </c>
      <c r="AB66" t="s">
        <v>41</v>
      </c>
      <c r="AC66" t="s">
        <v>42</v>
      </c>
      <c r="AD66" t="s">
        <v>43</v>
      </c>
    </row>
    <row r="67" spans="1:30" x14ac:dyDescent="0.45">
      <c r="A67">
        <v>50005360</v>
      </c>
      <c r="B67">
        <v>1967</v>
      </c>
      <c r="C67" t="s">
        <v>31</v>
      </c>
      <c r="D67" t="s">
        <v>35</v>
      </c>
      <c r="E67">
        <v>99265</v>
      </c>
      <c r="F67">
        <v>0</v>
      </c>
      <c r="G67">
        <v>1</v>
      </c>
      <c r="H67" s="1">
        <v>42167</v>
      </c>
      <c r="I67">
        <v>8</v>
      </c>
      <c r="J67">
        <v>5460</v>
      </c>
      <c r="K67">
        <v>0</v>
      </c>
      <c r="L67">
        <v>720</v>
      </c>
      <c r="M67">
        <v>0</v>
      </c>
      <c r="N67">
        <v>120</v>
      </c>
      <c r="O67">
        <v>6</v>
      </c>
      <c r="P67">
        <v>1</v>
      </c>
      <c r="Q67">
        <v>9</v>
      </c>
      <c r="R67">
        <v>4</v>
      </c>
      <c r="S67">
        <v>8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40</v>
      </c>
      <c r="AB67" t="s">
        <v>41</v>
      </c>
      <c r="AC67" t="s">
        <v>42</v>
      </c>
      <c r="AD67" t="s">
        <v>43</v>
      </c>
    </row>
    <row r="68" spans="1:30" x14ac:dyDescent="0.45">
      <c r="A68">
        <v>50005363</v>
      </c>
      <c r="B68">
        <v>1988</v>
      </c>
      <c r="C68" t="s">
        <v>30</v>
      </c>
      <c r="D68" t="s">
        <v>36</v>
      </c>
      <c r="E68">
        <v>39429</v>
      </c>
      <c r="F68">
        <v>1</v>
      </c>
      <c r="G68">
        <v>0</v>
      </c>
      <c r="H68" s="1">
        <v>42377</v>
      </c>
      <c r="I68">
        <v>12</v>
      </c>
      <c r="J68">
        <v>240</v>
      </c>
      <c r="K68">
        <v>0</v>
      </c>
      <c r="L68">
        <v>195</v>
      </c>
      <c r="M68">
        <v>0</v>
      </c>
      <c r="N68">
        <v>0</v>
      </c>
      <c r="O68">
        <v>11</v>
      </c>
      <c r="P68">
        <v>1</v>
      </c>
      <c r="Q68">
        <v>3</v>
      </c>
      <c r="R68">
        <v>1</v>
      </c>
      <c r="S68">
        <v>3</v>
      </c>
      <c r="T68">
        <v>8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40</v>
      </c>
      <c r="AB68" t="s">
        <v>41</v>
      </c>
      <c r="AC68" t="s">
        <v>42</v>
      </c>
      <c r="AD68" t="s">
        <v>43</v>
      </c>
    </row>
    <row r="69" spans="1:30" x14ac:dyDescent="0.45">
      <c r="A69">
        <v>50005366</v>
      </c>
      <c r="B69">
        <v>1964</v>
      </c>
      <c r="C69" t="s">
        <v>31</v>
      </c>
      <c r="D69" t="s">
        <v>36</v>
      </c>
      <c r="E69">
        <v>68519</v>
      </c>
      <c r="F69">
        <v>0</v>
      </c>
      <c r="G69">
        <v>1</v>
      </c>
      <c r="H69" s="1">
        <v>42372</v>
      </c>
      <c r="I69">
        <v>38</v>
      </c>
      <c r="J69">
        <v>2590</v>
      </c>
      <c r="K69">
        <v>0</v>
      </c>
      <c r="L69">
        <v>540</v>
      </c>
      <c r="M69">
        <v>60</v>
      </c>
      <c r="N69">
        <v>60</v>
      </c>
      <c r="O69">
        <v>33</v>
      </c>
      <c r="P69">
        <v>1</v>
      </c>
      <c r="Q69">
        <v>7</v>
      </c>
      <c r="R69">
        <v>3</v>
      </c>
      <c r="S69">
        <v>5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40</v>
      </c>
      <c r="AB69" t="s">
        <v>41</v>
      </c>
      <c r="AC69" t="s">
        <v>42</v>
      </c>
      <c r="AD69" t="s">
        <v>43</v>
      </c>
    </row>
    <row r="70" spans="1:30" x14ac:dyDescent="0.45">
      <c r="A70">
        <v>50005369</v>
      </c>
      <c r="B70">
        <v>1957</v>
      </c>
      <c r="C70" t="s">
        <v>31</v>
      </c>
      <c r="D70" t="s">
        <v>37</v>
      </c>
      <c r="E70">
        <v>60651</v>
      </c>
      <c r="F70">
        <v>1</v>
      </c>
      <c r="G70">
        <v>2</v>
      </c>
      <c r="H70" s="1">
        <v>42493</v>
      </c>
      <c r="I70">
        <v>75</v>
      </c>
      <c r="J70">
        <v>390</v>
      </c>
      <c r="K70">
        <v>20</v>
      </c>
      <c r="L70">
        <v>165</v>
      </c>
      <c r="M70">
        <v>0</v>
      </c>
      <c r="N70">
        <v>40</v>
      </c>
      <c r="O70">
        <v>12</v>
      </c>
      <c r="P70">
        <v>3</v>
      </c>
      <c r="Q70">
        <v>4</v>
      </c>
      <c r="R70">
        <v>2</v>
      </c>
      <c r="S70">
        <v>3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40</v>
      </c>
      <c r="AB70" t="s">
        <v>41</v>
      </c>
      <c r="AC70" t="s">
        <v>42</v>
      </c>
      <c r="AD70" t="s">
        <v>43</v>
      </c>
    </row>
    <row r="71" spans="1:30" x14ac:dyDescent="0.45">
      <c r="A71">
        <v>50005372</v>
      </c>
      <c r="B71">
        <v>1978</v>
      </c>
      <c r="C71" t="s">
        <v>32</v>
      </c>
      <c r="D71" t="s">
        <v>37</v>
      </c>
      <c r="E71">
        <v>63897</v>
      </c>
      <c r="F71">
        <v>2</v>
      </c>
      <c r="G71">
        <v>1</v>
      </c>
      <c r="H71" s="1">
        <v>42526</v>
      </c>
      <c r="I71">
        <v>70</v>
      </c>
      <c r="J71">
        <v>240</v>
      </c>
      <c r="K71">
        <v>40</v>
      </c>
      <c r="L71">
        <v>150</v>
      </c>
      <c r="M71">
        <v>60</v>
      </c>
      <c r="N71">
        <v>0</v>
      </c>
      <c r="O71">
        <v>9</v>
      </c>
      <c r="P71">
        <v>2</v>
      </c>
      <c r="Q71">
        <v>4</v>
      </c>
      <c r="R71">
        <v>1</v>
      </c>
      <c r="S71">
        <v>3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40</v>
      </c>
      <c r="AB71" t="s">
        <v>41</v>
      </c>
      <c r="AC71" t="s">
        <v>42</v>
      </c>
      <c r="AD71" t="s">
        <v>43</v>
      </c>
    </row>
    <row r="72" spans="1:30" x14ac:dyDescent="0.45">
      <c r="A72">
        <v>50005375</v>
      </c>
      <c r="B72">
        <v>1981</v>
      </c>
      <c r="C72" t="s">
        <v>31</v>
      </c>
      <c r="D72" t="s">
        <v>35</v>
      </c>
      <c r="E72">
        <v>44710</v>
      </c>
      <c r="F72">
        <v>1</v>
      </c>
      <c r="G72">
        <v>0</v>
      </c>
      <c r="H72" s="1">
        <v>42154</v>
      </c>
      <c r="I72">
        <v>1</v>
      </c>
      <c r="J72">
        <v>310</v>
      </c>
      <c r="K72">
        <v>0</v>
      </c>
      <c r="L72">
        <v>180</v>
      </c>
      <c r="M72">
        <v>0</v>
      </c>
      <c r="N72">
        <v>40</v>
      </c>
      <c r="O72">
        <v>16</v>
      </c>
      <c r="P72">
        <v>2</v>
      </c>
      <c r="Q72">
        <v>4</v>
      </c>
      <c r="R72">
        <v>2</v>
      </c>
      <c r="S72">
        <v>2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40</v>
      </c>
      <c r="AB72" t="s">
        <v>41</v>
      </c>
      <c r="AC72" t="s">
        <v>42</v>
      </c>
      <c r="AD72" t="s">
        <v>43</v>
      </c>
    </row>
    <row r="73" spans="1:30" x14ac:dyDescent="0.45">
      <c r="A73">
        <v>50005378</v>
      </c>
      <c r="B73">
        <v>1954</v>
      </c>
      <c r="C73" t="s">
        <v>30</v>
      </c>
      <c r="D73" t="s">
        <v>37</v>
      </c>
      <c r="E73">
        <v>106925</v>
      </c>
      <c r="F73">
        <v>0</v>
      </c>
      <c r="G73">
        <v>0</v>
      </c>
      <c r="H73" s="1">
        <v>42307</v>
      </c>
      <c r="I73">
        <v>74</v>
      </c>
      <c r="J73">
        <v>10670</v>
      </c>
      <c r="K73">
        <v>2760</v>
      </c>
      <c r="L73">
        <v>11250</v>
      </c>
      <c r="M73">
        <v>0</v>
      </c>
      <c r="N73">
        <v>380</v>
      </c>
      <c r="O73">
        <v>39</v>
      </c>
      <c r="P73">
        <v>1</v>
      </c>
      <c r="Q73">
        <v>9</v>
      </c>
      <c r="R73">
        <v>6</v>
      </c>
      <c r="S73">
        <v>8</v>
      </c>
      <c r="T73">
        <v>4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 t="s">
        <v>40</v>
      </c>
      <c r="AB73" t="s">
        <v>41</v>
      </c>
      <c r="AC73" t="s">
        <v>42</v>
      </c>
      <c r="AD73" t="s">
        <v>43</v>
      </c>
    </row>
    <row r="74" spans="1:30" x14ac:dyDescent="0.45">
      <c r="A74">
        <v>50005381</v>
      </c>
      <c r="B74">
        <v>1948</v>
      </c>
      <c r="C74" t="s">
        <v>31</v>
      </c>
      <c r="D74" t="s">
        <v>35</v>
      </c>
      <c r="E74">
        <v>51994</v>
      </c>
      <c r="F74">
        <v>0</v>
      </c>
      <c r="G74">
        <v>1</v>
      </c>
      <c r="H74" s="1">
        <v>42430</v>
      </c>
      <c r="I74">
        <v>98</v>
      </c>
      <c r="J74">
        <v>280</v>
      </c>
      <c r="K74">
        <v>0</v>
      </c>
      <c r="L74">
        <v>60</v>
      </c>
      <c r="M74">
        <v>0</v>
      </c>
      <c r="N74">
        <v>0</v>
      </c>
      <c r="O74">
        <v>1</v>
      </c>
      <c r="P74">
        <v>1</v>
      </c>
      <c r="Q74">
        <v>3</v>
      </c>
      <c r="R74">
        <v>1</v>
      </c>
      <c r="S74">
        <v>3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40</v>
      </c>
      <c r="AB74" t="s">
        <v>41</v>
      </c>
      <c r="AC74" t="s">
        <v>42</v>
      </c>
      <c r="AD74" t="s">
        <v>43</v>
      </c>
    </row>
    <row r="75" spans="1:30" x14ac:dyDescent="0.45">
      <c r="A75">
        <v>50005384</v>
      </c>
      <c r="B75">
        <v>1976</v>
      </c>
      <c r="C75" t="s">
        <v>30</v>
      </c>
      <c r="D75" t="s">
        <v>35</v>
      </c>
      <c r="E75">
        <v>107958</v>
      </c>
      <c r="F75">
        <v>0</v>
      </c>
      <c r="G75">
        <v>0</v>
      </c>
      <c r="H75" s="1">
        <v>42163</v>
      </c>
      <c r="I75">
        <v>29</v>
      </c>
      <c r="J75">
        <v>1870</v>
      </c>
      <c r="K75">
        <v>1860</v>
      </c>
      <c r="L75">
        <v>4905</v>
      </c>
      <c r="M75">
        <v>2800</v>
      </c>
      <c r="N75">
        <v>620</v>
      </c>
      <c r="O75">
        <v>31</v>
      </c>
      <c r="P75">
        <v>1</v>
      </c>
      <c r="Q75">
        <v>6</v>
      </c>
      <c r="R75">
        <v>4</v>
      </c>
      <c r="S75">
        <v>4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40</v>
      </c>
      <c r="AB75" t="s">
        <v>41</v>
      </c>
      <c r="AC75" t="s">
        <v>42</v>
      </c>
      <c r="AD75" t="s">
        <v>43</v>
      </c>
    </row>
    <row r="76" spans="1:30" x14ac:dyDescent="0.45">
      <c r="A76">
        <v>50005387</v>
      </c>
      <c r="B76">
        <v>1988</v>
      </c>
      <c r="C76" t="s">
        <v>33</v>
      </c>
      <c r="D76" t="s">
        <v>37</v>
      </c>
      <c r="E76">
        <v>111807</v>
      </c>
      <c r="F76">
        <v>0</v>
      </c>
      <c r="G76">
        <v>0</v>
      </c>
      <c r="H76" s="1">
        <v>42127</v>
      </c>
      <c r="I76">
        <v>54</v>
      </c>
      <c r="J76">
        <v>6320</v>
      </c>
      <c r="K76">
        <v>3660</v>
      </c>
      <c r="L76">
        <v>1529</v>
      </c>
      <c r="M76">
        <v>0</v>
      </c>
      <c r="N76">
        <v>406</v>
      </c>
      <c r="O76">
        <v>81</v>
      </c>
      <c r="P76">
        <v>1</v>
      </c>
      <c r="Q76">
        <v>7</v>
      </c>
      <c r="R76">
        <v>8</v>
      </c>
      <c r="S76">
        <v>9</v>
      </c>
      <c r="T76">
        <v>4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 t="s">
        <v>40</v>
      </c>
      <c r="AB76" t="s">
        <v>41</v>
      </c>
      <c r="AC76" t="s">
        <v>42</v>
      </c>
      <c r="AD76" t="s">
        <v>43</v>
      </c>
    </row>
    <row r="77" spans="1:30" x14ac:dyDescent="0.45">
      <c r="A77">
        <v>50005390</v>
      </c>
      <c r="B77">
        <v>1964</v>
      </c>
      <c r="C77" t="s">
        <v>30</v>
      </c>
      <c r="D77" t="s">
        <v>37</v>
      </c>
      <c r="E77">
        <v>103946</v>
      </c>
      <c r="F77">
        <v>0</v>
      </c>
      <c r="G77">
        <v>1</v>
      </c>
      <c r="H77" s="1">
        <v>42520</v>
      </c>
      <c r="I77">
        <v>71</v>
      </c>
      <c r="J77">
        <v>3700</v>
      </c>
      <c r="K77">
        <v>180</v>
      </c>
      <c r="L77">
        <v>4980</v>
      </c>
      <c r="M77">
        <v>2460</v>
      </c>
      <c r="N77">
        <v>2280</v>
      </c>
      <c r="O77">
        <v>28</v>
      </c>
      <c r="P77">
        <v>3</v>
      </c>
      <c r="Q77">
        <v>8</v>
      </c>
      <c r="R77">
        <v>4</v>
      </c>
      <c r="S77">
        <v>5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40</v>
      </c>
      <c r="AB77" t="s">
        <v>41</v>
      </c>
      <c r="AC77" t="s">
        <v>42</v>
      </c>
      <c r="AD77" t="s">
        <v>43</v>
      </c>
    </row>
    <row r="78" spans="1:30" x14ac:dyDescent="0.45">
      <c r="A78">
        <v>50005393</v>
      </c>
      <c r="B78">
        <v>1987</v>
      </c>
      <c r="C78" t="s">
        <v>32</v>
      </c>
      <c r="D78" t="s">
        <v>39</v>
      </c>
      <c r="E78">
        <v>113848</v>
      </c>
      <c r="F78">
        <v>1</v>
      </c>
      <c r="G78">
        <v>0</v>
      </c>
      <c r="H78" s="1">
        <v>42307</v>
      </c>
      <c r="I78">
        <v>53</v>
      </c>
      <c r="J78">
        <v>9810</v>
      </c>
      <c r="K78">
        <v>460</v>
      </c>
      <c r="L78">
        <v>1725</v>
      </c>
      <c r="M78">
        <v>460</v>
      </c>
      <c r="N78">
        <v>220</v>
      </c>
      <c r="O78">
        <v>196</v>
      </c>
      <c r="P78">
        <v>3</v>
      </c>
      <c r="Q78">
        <v>4</v>
      </c>
      <c r="R78">
        <v>10</v>
      </c>
      <c r="S78">
        <v>6</v>
      </c>
      <c r="T78">
        <v>5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 t="s">
        <v>40</v>
      </c>
      <c r="AB78" t="s">
        <v>41</v>
      </c>
      <c r="AC78" t="s">
        <v>42</v>
      </c>
      <c r="AD78" t="s">
        <v>43</v>
      </c>
    </row>
    <row r="79" spans="1:30" x14ac:dyDescent="0.45">
      <c r="A79">
        <v>50005396</v>
      </c>
      <c r="B79">
        <v>1963</v>
      </c>
      <c r="C79" t="s">
        <v>32</v>
      </c>
      <c r="D79" t="s">
        <v>37</v>
      </c>
      <c r="E79">
        <v>24154</v>
      </c>
      <c r="F79">
        <v>0</v>
      </c>
      <c r="G79">
        <v>1</v>
      </c>
      <c r="H79" s="1">
        <v>41974</v>
      </c>
      <c r="I79">
        <v>30</v>
      </c>
      <c r="J79">
        <v>50</v>
      </c>
      <c r="K79">
        <v>0</v>
      </c>
      <c r="L79">
        <v>105</v>
      </c>
      <c r="M79">
        <v>80</v>
      </c>
      <c r="N79">
        <v>140</v>
      </c>
      <c r="O79">
        <v>3</v>
      </c>
      <c r="P79">
        <v>2</v>
      </c>
      <c r="Q79">
        <v>4</v>
      </c>
      <c r="R79">
        <v>1</v>
      </c>
      <c r="S79">
        <v>3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40</v>
      </c>
      <c r="AB79" t="s">
        <v>41</v>
      </c>
      <c r="AC79" t="s">
        <v>42</v>
      </c>
      <c r="AD79" t="s">
        <v>43</v>
      </c>
    </row>
    <row r="80" spans="1:30" x14ac:dyDescent="0.45">
      <c r="A80">
        <v>50005399</v>
      </c>
      <c r="B80">
        <v>1981</v>
      </c>
      <c r="C80" t="s">
        <v>33</v>
      </c>
      <c r="D80" t="s">
        <v>39</v>
      </c>
      <c r="E80">
        <v>27048</v>
      </c>
      <c r="F80">
        <v>1</v>
      </c>
      <c r="G80">
        <v>0</v>
      </c>
      <c r="H80" s="1">
        <v>41894</v>
      </c>
      <c r="I80">
        <v>98</v>
      </c>
      <c r="J80">
        <v>50</v>
      </c>
      <c r="K80">
        <v>120</v>
      </c>
      <c r="L80">
        <v>120</v>
      </c>
      <c r="M80">
        <v>80</v>
      </c>
      <c r="N80">
        <v>80</v>
      </c>
      <c r="O80">
        <v>9</v>
      </c>
      <c r="P80">
        <v>1</v>
      </c>
      <c r="Q80">
        <v>3</v>
      </c>
      <c r="R80">
        <v>1</v>
      </c>
      <c r="S80">
        <v>3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40</v>
      </c>
      <c r="AB80" t="s">
        <v>41</v>
      </c>
      <c r="AC80" t="s">
        <v>42</v>
      </c>
      <c r="AD80" t="s">
        <v>43</v>
      </c>
    </row>
    <row r="81" spans="1:30" x14ac:dyDescent="0.45">
      <c r="A81">
        <v>50005402</v>
      </c>
      <c r="B81">
        <v>1965</v>
      </c>
      <c r="C81" t="s">
        <v>30</v>
      </c>
      <c r="D81" t="s">
        <v>39</v>
      </c>
      <c r="E81">
        <v>11000</v>
      </c>
      <c r="F81">
        <v>0</v>
      </c>
      <c r="G81">
        <v>0</v>
      </c>
      <c r="H81" s="1">
        <v>42333</v>
      </c>
      <c r="I81">
        <v>12</v>
      </c>
      <c r="J81">
        <v>30</v>
      </c>
      <c r="K81">
        <v>200</v>
      </c>
      <c r="L81">
        <v>180</v>
      </c>
      <c r="M81">
        <v>0</v>
      </c>
      <c r="N81">
        <v>120</v>
      </c>
      <c r="O81">
        <v>11</v>
      </c>
      <c r="P81">
        <v>1</v>
      </c>
      <c r="Q81">
        <v>4</v>
      </c>
      <c r="R81">
        <v>1</v>
      </c>
      <c r="S81">
        <v>3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40</v>
      </c>
      <c r="AB81" t="s">
        <v>41</v>
      </c>
      <c r="AC81" t="s">
        <v>42</v>
      </c>
      <c r="AD81" t="s">
        <v>43</v>
      </c>
    </row>
    <row r="82" spans="1:30" x14ac:dyDescent="0.45">
      <c r="A82">
        <v>50005405</v>
      </c>
      <c r="B82">
        <v>1972</v>
      </c>
      <c r="C82" t="s">
        <v>33</v>
      </c>
      <c r="D82" t="s">
        <v>37</v>
      </c>
      <c r="E82">
        <v>36423</v>
      </c>
      <c r="F82">
        <v>0</v>
      </c>
      <c r="G82">
        <v>1</v>
      </c>
      <c r="H82" s="1">
        <v>41935</v>
      </c>
      <c r="I82">
        <v>19</v>
      </c>
      <c r="J82">
        <v>1120</v>
      </c>
      <c r="K82">
        <v>280</v>
      </c>
      <c r="L82">
        <v>450</v>
      </c>
      <c r="M82">
        <v>240</v>
      </c>
      <c r="N82">
        <v>240</v>
      </c>
      <c r="O82">
        <v>19</v>
      </c>
      <c r="P82">
        <v>4</v>
      </c>
      <c r="Q82">
        <v>5</v>
      </c>
      <c r="R82">
        <v>2</v>
      </c>
      <c r="S82">
        <v>5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40</v>
      </c>
      <c r="AB82" t="s">
        <v>41</v>
      </c>
      <c r="AC82" t="s">
        <v>42</v>
      </c>
      <c r="AD82" t="s">
        <v>43</v>
      </c>
    </row>
    <row r="83" spans="1:30" x14ac:dyDescent="0.45">
      <c r="A83">
        <v>50005411</v>
      </c>
      <c r="B83">
        <v>1973</v>
      </c>
      <c r="C83" t="s">
        <v>32</v>
      </c>
      <c r="D83" t="s">
        <v>37</v>
      </c>
      <c r="E83">
        <v>69799</v>
      </c>
      <c r="F83">
        <v>1</v>
      </c>
      <c r="G83">
        <v>0</v>
      </c>
      <c r="H83" s="1">
        <v>42425</v>
      </c>
      <c r="I83">
        <v>78</v>
      </c>
      <c r="J83">
        <v>210</v>
      </c>
      <c r="K83">
        <v>80</v>
      </c>
      <c r="L83">
        <v>225</v>
      </c>
      <c r="M83">
        <v>100</v>
      </c>
      <c r="N83">
        <v>140</v>
      </c>
      <c r="O83">
        <v>4</v>
      </c>
      <c r="P83">
        <v>2</v>
      </c>
      <c r="Q83">
        <v>4</v>
      </c>
      <c r="R83">
        <v>1</v>
      </c>
      <c r="S83">
        <v>4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40</v>
      </c>
      <c r="AB83" t="s">
        <v>41</v>
      </c>
      <c r="AC83" t="s">
        <v>42</v>
      </c>
      <c r="AD83" t="s">
        <v>43</v>
      </c>
    </row>
    <row r="84" spans="1:30" x14ac:dyDescent="0.45">
      <c r="A84">
        <v>50005417</v>
      </c>
      <c r="B84">
        <v>1948</v>
      </c>
      <c r="C84" t="s">
        <v>30</v>
      </c>
      <c r="D84" t="s">
        <v>37</v>
      </c>
      <c r="E84">
        <v>140132</v>
      </c>
      <c r="F84">
        <v>0</v>
      </c>
      <c r="G84">
        <v>0</v>
      </c>
      <c r="H84" s="1">
        <v>42068</v>
      </c>
      <c r="I84">
        <v>92</v>
      </c>
      <c r="J84">
        <v>4820</v>
      </c>
      <c r="K84">
        <v>434</v>
      </c>
      <c r="L84">
        <v>2025</v>
      </c>
      <c r="M84">
        <v>626</v>
      </c>
      <c r="N84">
        <v>960</v>
      </c>
      <c r="O84">
        <v>46</v>
      </c>
      <c r="P84">
        <v>0</v>
      </c>
      <c r="Q84">
        <v>7</v>
      </c>
      <c r="R84">
        <v>9</v>
      </c>
      <c r="S84">
        <v>4</v>
      </c>
      <c r="T84">
        <v>2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 t="s">
        <v>40</v>
      </c>
      <c r="AB84" t="s">
        <v>41</v>
      </c>
      <c r="AC84" t="s">
        <v>42</v>
      </c>
      <c r="AD84" t="s">
        <v>43</v>
      </c>
    </row>
    <row r="85" spans="1:30" x14ac:dyDescent="0.45">
      <c r="A85">
        <v>50005429</v>
      </c>
      <c r="B85">
        <v>1961</v>
      </c>
      <c r="C85" t="s">
        <v>30</v>
      </c>
      <c r="D85" t="s">
        <v>37</v>
      </c>
      <c r="E85">
        <v>72630</v>
      </c>
      <c r="F85">
        <v>1</v>
      </c>
      <c r="G85">
        <v>1</v>
      </c>
      <c r="H85" s="1">
        <v>42160</v>
      </c>
      <c r="I85">
        <v>10</v>
      </c>
      <c r="J85">
        <v>150</v>
      </c>
      <c r="K85">
        <v>0</v>
      </c>
      <c r="L85">
        <v>30</v>
      </c>
      <c r="M85">
        <v>0</v>
      </c>
      <c r="N85">
        <v>0</v>
      </c>
      <c r="O85">
        <v>7</v>
      </c>
      <c r="P85">
        <v>1</v>
      </c>
      <c r="Q85">
        <v>3</v>
      </c>
      <c r="R85">
        <v>1</v>
      </c>
      <c r="S85">
        <v>2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40</v>
      </c>
      <c r="AB85" t="s">
        <v>41</v>
      </c>
      <c r="AC85" t="s">
        <v>42</v>
      </c>
      <c r="AD85" t="s">
        <v>43</v>
      </c>
    </row>
    <row r="86" spans="1:30" x14ac:dyDescent="0.45">
      <c r="A86">
        <v>50005435</v>
      </c>
      <c r="B86">
        <v>1991</v>
      </c>
      <c r="C86" t="s">
        <v>30</v>
      </c>
      <c r="D86" t="s">
        <v>37</v>
      </c>
      <c r="E86">
        <v>129576</v>
      </c>
      <c r="F86">
        <v>0</v>
      </c>
      <c r="G86">
        <v>0</v>
      </c>
      <c r="H86" s="1">
        <v>42189</v>
      </c>
      <c r="I86">
        <v>32</v>
      </c>
      <c r="J86">
        <v>10500</v>
      </c>
      <c r="K86">
        <v>3560</v>
      </c>
      <c r="L86">
        <v>8325</v>
      </c>
      <c r="M86">
        <v>1180</v>
      </c>
      <c r="N86">
        <v>2760</v>
      </c>
      <c r="O86">
        <v>118</v>
      </c>
      <c r="P86">
        <v>1</v>
      </c>
      <c r="Q86">
        <v>6</v>
      </c>
      <c r="R86">
        <v>8</v>
      </c>
      <c r="S86">
        <v>9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 t="s">
        <v>40</v>
      </c>
      <c r="AB86" t="s">
        <v>41</v>
      </c>
      <c r="AC86" t="s">
        <v>42</v>
      </c>
      <c r="AD86" t="s">
        <v>43</v>
      </c>
    </row>
    <row r="87" spans="1:30" x14ac:dyDescent="0.45">
      <c r="A87">
        <v>50005441</v>
      </c>
      <c r="B87">
        <v>1988</v>
      </c>
      <c r="C87" t="s">
        <v>30</v>
      </c>
      <c r="D87" t="s">
        <v>35</v>
      </c>
      <c r="E87">
        <v>53205</v>
      </c>
      <c r="F87">
        <v>1</v>
      </c>
      <c r="G87">
        <v>0</v>
      </c>
      <c r="H87" s="1">
        <v>41888</v>
      </c>
      <c r="I87">
        <v>93</v>
      </c>
      <c r="J87">
        <v>3460</v>
      </c>
      <c r="K87">
        <v>580</v>
      </c>
      <c r="L87">
        <v>2505</v>
      </c>
      <c r="M87">
        <v>820</v>
      </c>
      <c r="N87">
        <v>340</v>
      </c>
      <c r="O87">
        <v>83</v>
      </c>
      <c r="P87">
        <v>7</v>
      </c>
      <c r="Q87">
        <v>12</v>
      </c>
      <c r="R87">
        <v>5</v>
      </c>
      <c r="S87">
        <v>4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40</v>
      </c>
      <c r="AB87" t="s">
        <v>41</v>
      </c>
      <c r="AC87" t="s">
        <v>42</v>
      </c>
      <c r="AD87" t="s">
        <v>43</v>
      </c>
    </row>
    <row r="88" spans="1:30" x14ac:dyDescent="0.45">
      <c r="A88">
        <v>50005444</v>
      </c>
      <c r="B88">
        <v>1980</v>
      </c>
      <c r="C88" t="s">
        <v>31</v>
      </c>
      <c r="D88" t="s">
        <v>39</v>
      </c>
      <c r="E88">
        <v>115815</v>
      </c>
      <c r="F88">
        <v>0</v>
      </c>
      <c r="G88">
        <v>0</v>
      </c>
      <c r="H88" s="1">
        <v>42011</v>
      </c>
      <c r="I88">
        <v>15</v>
      </c>
      <c r="J88">
        <v>7130</v>
      </c>
      <c r="K88">
        <v>3560</v>
      </c>
      <c r="L88">
        <v>13380</v>
      </c>
      <c r="M88">
        <v>3160</v>
      </c>
      <c r="N88">
        <v>780</v>
      </c>
      <c r="O88">
        <v>32</v>
      </c>
      <c r="P88">
        <v>1</v>
      </c>
      <c r="Q88">
        <v>8</v>
      </c>
      <c r="R88">
        <v>4</v>
      </c>
      <c r="S88">
        <v>11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40</v>
      </c>
      <c r="AB88" t="s">
        <v>41</v>
      </c>
      <c r="AC88" t="s">
        <v>42</v>
      </c>
      <c r="AD88" t="s">
        <v>43</v>
      </c>
    </row>
    <row r="89" spans="1:30" x14ac:dyDescent="0.45">
      <c r="A89">
        <v>50005447</v>
      </c>
      <c r="B89">
        <v>1968</v>
      </c>
      <c r="C89" t="s">
        <v>30</v>
      </c>
      <c r="D89" t="s">
        <v>39</v>
      </c>
      <c r="E89">
        <v>81638</v>
      </c>
      <c r="F89">
        <v>0</v>
      </c>
      <c r="G89">
        <v>1</v>
      </c>
      <c r="H89" s="1">
        <v>41915</v>
      </c>
      <c r="I89">
        <v>1</v>
      </c>
      <c r="J89">
        <v>6930</v>
      </c>
      <c r="K89">
        <v>0</v>
      </c>
      <c r="L89">
        <v>6150</v>
      </c>
      <c r="M89">
        <v>1540</v>
      </c>
      <c r="N89">
        <v>1780</v>
      </c>
      <c r="O89">
        <v>12</v>
      </c>
      <c r="P89">
        <v>7</v>
      </c>
      <c r="Q89">
        <v>9</v>
      </c>
      <c r="R89">
        <v>7</v>
      </c>
      <c r="S89">
        <v>6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40</v>
      </c>
      <c r="AB89" t="s">
        <v>41</v>
      </c>
      <c r="AC89" t="s">
        <v>42</v>
      </c>
      <c r="AD89" t="s">
        <v>43</v>
      </c>
    </row>
    <row r="90" spans="1:30" x14ac:dyDescent="0.45">
      <c r="A90">
        <v>50005450</v>
      </c>
      <c r="B90">
        <v>1970</v>
      </c>
      <c r="C90" t="s">
        <v>30</v>
      </c>
      <c r="D90" t="s">
        <v>37</v>
      </c>
      <c r="E90">
        <v>90973</v>
      </c>
      <c r="F90">
        <v>0</v>
      </c>
      <c r="G90">
        <v>1</v>
      </c>
      <c r="H90" s="1">
        <v>42069</v>
      </c>
      <c r="I90">
        <v>28</v>
      </c>
      <c r="J90">
        <v>11030</v>
      </c>
      <c r="K90">
        <v>1340</v>
      </c>
      <c r="L90">
        <v>2415</v>
      </c>
      <c r="M90">
        <v>260</v>
      </c>
      <c r="N90">
        <v>260</v>
      </c>
      <c r="O90">
        <v>80</v>
      </c>
      <c r="P90">
        <v>3</v>
      </c>
      <c r="Q90">
        <v>5</v>
      </c>
      <c r="R90">
        <v>7</v>
      </c>
      <c r="S90">
        <v>11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40</v>
      </c>
      <c r="AB90" t="s">
        <v>41</v>
      </c>
      <c r="AC90" t="s">
        <v>42</v>
      </c>
      <c r="AD90" t="s">
        <v>43</v>
      </c>
    </row>
    <row r="91" spans="1:30" x14ac:dyDescent="0.45">
      <c r="A91">
        <v>50005453</v>
      </c>
      <c r="B91">
        <v>1954</v>
      </c>
      <c r="C91" t="s">
        <v>31</v>
      </c>
      <c r="D91" t="s">
        <v>35</v>
      </c>
      <c r="E91">
        <v>86552</v>
      </c>
      <c r="F91">
        <v>0</v>
      </c>
      <c r="G91">
        <v>0</v>
      </c>
      <c r="H91" s="1">
        <v>42287</v>
      </c>
      <c r="I91">
        <v>31</v>
      </c>
      <c r="J91">
        <v>5150</v>
      </c>
      <c r="K91">
        <v>300</v>
      </c>
      <c r="L91">
        <v>2880</v>
      </c>
      <c r="M91">
        <v>140</v>
      </c>
      <c r="N91">
        <v>760</v>
      </c>
      <c r="O91">
        <v>177</v>
      </c>
      <c r="P91">
        <v>1</v>
      </c>
      <c r="Q91">
        <v>5</v>
      </c>
      <c r="R91">
        <v>6</v>
      </c>
      <c r="S91">
        <v>13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40</v>
      </c>
      <c r="AB91" t="s">
        <v>41</v>
      </c>
      <c r="AC91" t="s">
        <v>42</v>
      </c>
      <c r="AD91" t="s">
        <v>43</v>
      </c>
    </row>
    <row r="92" spans="1:30" x14ac:dyDescent="0.45">
      <c r="A92">
        <v>50005456</v>
      </c>
      <c r="B92">
        <v>1977</v>
      </c>
      <c r="C92" t="s">
        <v>30</v>
      </c>
      <c r="D92" t="s">
        <v>37</v>
      </c>
      <c r="E92">
        <v>106323</v>
      </c>
      <c r="F92">
        <v>0</v>
      </c>
      <c r="G92">
        <v>1</v>
      </c>
      <c r="H92" s="1">
        <v>42137</v>
      </c>
      <c r="I92">
        <v>90</v>
      </c>
      <c r="J92">
        <v>6790</v>
      </c>
      <c r="K92">
        <v>640</v>
      </c>
      <c r="L92">
        <v>2910</v>
      </c>
      <c r="M92">
        <v>1280</v>
      </c>
      <c r="N92">
        <v>1940</v>
      </c>
      <c r="O92">
        <v>43</v>
      </c>
      <c r="P92">
        <v>2</v>
      </c>
      <c r="Q92">
        <v>7</v>
      </c>
      <c r="R92">
        <v>6</v>
      </c>
      <c r="S92">
        <v>6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40</v>
      </c>
      <c r="AB92" t="s">
        <v>41</v>
      </c>
      <c r="AC92" t="s">
        <v>42</v>
      </c>
      <c r="AD92" t="s">
        <v>43</v>
      </c>
    </row>
    <row r="93" spans="1:30" x14ac:dyDescent="0.45">
      <c r="A93">
        <v>50005462</v>
      </c>
      <c r="B93">
        <v>1970</v>
      </c>
      <c r="C93" t="s">
        <v>30</v>
      </c>
      <c r="D93" t="s">
        <v>35</v>
      </c>
      <c r="E93">
        <v>105946</v>
      </c>
      <c r="F93">
        <v>0</v>
      </c>
      <c r="G93">
        <v>0</v>
      </c>
      <c r="H93" s="1">
        <v>41944</v>
      </c>
      <c r="I93">
        <v>8</v>
      </c>
      <c r="J93">
        <v>1520</v>
      </c>
      <c r="K93">
        <v>2620</v>
      </c>
      <c r="L93">
        <v>5175</v>
      </c>
      <c r="M93">
        <v>506</v>
      </c>
      <c r="N93">
        <v>2620</v>
      </c>
      <c r="O93">
        <v>172</v>
      </c>
      <c r="P93">
        <v>1</v>
      </c>
      <c r="Q93">
        <v>6</v>
      </c>
      <c r="R93">
        <v>10</v>
      </c>
      <c r="S93">
        <v>12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40</v>
      </c>
      <c r="AB93" t="s">
        <v>41</v>
      </c>
      <c r="AC93" t="s">
        <v>42</v>
      </c>
      <c r="AD93" t="s">
        <v>43</v>
      </c>
    </row>
    <row r="94" spans="1:30" x14ac:dyDescent="0.45">
      <c r="A94">
        <v>50005465</v>
      </c>
      <c r="B94">
        <v>1954</v>
      </c>
      <c r="C94" t="s">
        <v>30</v>
      </c>
      <c r="D94" t="s">
        <v>35</v>
      </c>
      <c r="E94">
        <v>75992</v>
      </c>
      <c r="F94">
        <v>1</v>
      </c>
      <c r="G94">
        <v>2</v>
      </c>
      <c r="H94" s="1">
        <v>42106</v>
      </c>
      <c r="I94">
        <v>37</v>
      </c>
      <c r="J94">
        <v>510</v>
      </c>
      <c r="K94">
        <v>40</v>
      </c>
      <c r="L94">
        <v>105</v>
      </c>
      <c r="M94">
        <v>0</v>
      </c>
      <c r="N94">
        <v>20</v>
      </c>
      <c r="O94">
        <v>2</v>
      </c>
      <c r="P94">
        <v>2</v>
      </c>
      <c r="Q94">
        <v>4</v>
      </c>
      <c r="R94">
        <v>1</v>
      </c>
      <c r="S94">
        <v>3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40</v>
      </c>
      <c r="AB94" t="s">
        <v>41</v>
      </c>
      <c r="AC94" t="s">
        <v>42</v>
      </c>
      <c r="AD94" t="s">
        <v>43</v>
      </c>
    </row>
    <row r="95" spans="1:30" x14ac:dyDescent="0.45">
      <c r="A95">
        <v>50005468</v>
      </c>
      <c r="B95">
        <v>1985</v>
      </c>
      <c r="C95" t="s">
        <v>30</v>
      </c>
      <c r="D95" t="s">
        <v>35</v>
      </c>
      <c r="E95">
        <v>110106</v>
      </c>
      <c r="F95">
        <v>0</v>
      </c>
      <c r="G95">
        <v>0</v>
      </c>
      <c r="H95" s="1">
        <v>41893</v>
      </c>
      <c r="I95">
        <v>52</v>
      </c>
      <c r="J95">
        <v>8610</v>
      </c>
      <c r="K95">
        <v>2400</v>
      </c>
      <c r="L95">
        <v>6195</v>
      </c>
      <c r="M95">
        <v>3080</v>
      </c>
      <c r="N95">
        <v>3080</v>
      </c>
      <c r="O95">
        <v>172</v>
      </c>
      <c r="P95">
        <v>1</v>
      </c>
      <c r="Q95">
        <v>6</v>
      </c>
      <c r="R95">
        <v>12</v>
      </c>
      <c r="S95">
        <v>11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40</v>
      </c>
      <c r="AB95" t="s">
        <v>41</v>
      </c>
      <c r="AC95" t="s">
        <v>42</v>
      </c>
      <c r="AD95" t="s">
        <v>43</v>
      </c>
    </row>
    <row r="96" spans="1:30" x14ac:dyDescent="0.45">
      <c r="A96">
        <v>50005471</v>
      </c>
      <c r="B96">
        <v>1964</v>
      </c>
      <c r="C96" t="s">
        <v>32</v>
      </c>
      <c r="D96" t="s">
        <v>37</v>
      </c>
      <c r="E96">
        <v>56643</v>
      </c>
      <c r="F96">
        <v>0</v>
      </c>
      <c r="G96">
        <v>0</v>
      </c>
      <c r="H96" s="1">
        <v>42136</v>
      </c>
      <c r="I96">
        <v>56</v>
      </c>
      <c r="J96">
        <v>1120</v>
      </c>
      <c r="K96">
        <v>340</v>
      </c>
      <c r="L96">
        <v>660</v>
      </c>
      <c r="M96">
        <v>520</v>
      </c>
      <c r="N96">
        <v>440</v>
      </c>
      <c r="O96">
        <v>89</v>
      </c>
      <c r="P96">
        <v>1</v>
      </c>
      <c r="Q96">
        <v>4</v>
      </c>
      <c r="R96">
        <v>6</v>
      </c>
      <c r="S96">
        <v>3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40</v>
      </c>
      <c r="AB96" t="s">
        <v>41</v>
      </c>
      <c r="AC96" t="s">
        <v>42</v>
      </c>
      <c r="AD96" t="s">
        <v>43</v>
      </c>
    </row>
    <row r="97" spans="1:30" x14ac:dyDescent="0.45">
      <c r="A97">
        <v>50005474</v>
      </c>
      <c r="B97">
        <v>1956</v>
      </c>
      <c r="C97" t="s">
        <v>30</v>
      </c>
      <c r="D97" t="s">
        <v>37</v>
      </c>
      <c r="E97">
        <v>63466</v>
      </c>
      <c r="F97">
        <v>1</v>
      </c>
      <c r="G97">
        <v>1</v>
      </c>
      <c r="H97" s="1">
        <v>42206</v>
      </c>
      <c r="I97">
        <v>30</v>
      </c>
      <c r="J97">
        <v>290</v>
      </c>
      <c r="K97">
        <v>0</v>
      </c>
      <c r="L97">
        <v>60</v>
      </c>
      <c r="M97">
        <v>0</v>
      </c>
      <c r="N97">
        <v>0</v>
      </c>
      <c r="O97">
        <v>2</v>
      </c>
      <c r="P97">
        <v>1</v>
      </c>
      <c r="Q97">
        <v>3</v>
      </c>
      <c r="R97">
        <v>1</v>
      </c>
      <c r="S97">
        <v>3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40</v>
      </c>
      <c r="AB97" t="s">
        <v>41</v>
      </c>
      <c r="AC97" t="s">
        <v>42</v>
      </c>
      <c r="AD97" t="s">
        <v>43</v>
      </c>
    </row>
    <row r="98" spans="1:30" x14ac:dyDescent="0.45">
      <c r="A98">
        <v>50005483</v>
      </c>
      <c r="B98">
        <v>1963</v>
      </c>
      <c r="C98" t="s">
        <v>32</v>
      </c>
      <c r="D98" t="s">
        <v>39</v>
      </c>
      <c r="E98">
        <v>115636</v>
      </c>
      <c r="F98">
        <v>0</v>
      </c>
      <c r="G98">
        <v>0</v>
      </c>
      <c r="H98" s="1">
        <v>42415</v>
      </c>
      <c r="I98">
        <v>84</v>
      </c>
      <c r="J98">
        <v>5660</v>
      </c>
      <c r="K98">
        <v>600</v>
      </c>
      <c r="L98">
        <v>11250</v>
      </c>
      <c r="M98">
        <v>2140</v>
      </c>
      <c r="N98">
        <v>1520</v>
      </c>
      <c r="O98">
        <v>76</v>
      </c>
      <c r="P98">
        <v>1</v>
      </c>
      <c r="Q98">
        <v>7</v>
      </c>
      <c r="R98">
        <v>12</v>
      </c>
      <c r="S98">
        <v>7</v>
      </c>
      <c r="T98">
        <v>2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 t="s">
        <v>40</v>
      </c>
      <c r="AB98" t="s">
        <v>41</v>
      </c>
      <c r="AC98" t="s">
        <v>42</v>
      </c>
      <c r="AD98" t="s">
        <v>43</v>
      </c>
    </row>
    <row r="99" spans="1:30" x14ac:dyDescent="0.45">
      <c r="A99">
        <v>50005486</v>
      </c>
      <c r="B99">
        <v>1971</v>
      </c>
      <c r="C99" t="s">
        <v>32</v>
      </c>
      <c r="D99" t="s">
        <v>39</v>
      </c>
      <c r="E99">
        <v>86544</v>
      </c>
      <c r="F99">
        <v>1</v>
      </c>
      <c r="G99">
        <v>1</v>
      </c>
      <c r="H99" s="1">
        <v>42203</v>
      </c>
      <c r="I99">
        <v>39</v>
      </c>
      <c r="J99">
        <v>840</v>
      </c>
      <c r="K99">
        <v>0</v>
      </c>
      <c r="L99">
        <v>75</v>
      </c>
      <c r="M99">
        <v>0</v>
      </c>
      <c r="N99">
        <v>0</v>
      </c>
      <c r="O99">
        <v>1</v>
      </c>
      <c r="P99">
        <v>3</v>
      </c>
      <c r="Q99">
        <v>4</v>
      </c>
      <c r="R99">
        <v>1</v>
      </c>
      <c r="S99">
        <v>4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40</v>
      </c>
      <c r="AB99" t="s">
        <v>41</v>
      </c>
      <c r="AC99" t="s">
        <v>42</v>
      </c>
      <c r="AD99" t="s">
        <v>43</v>
      </c>
    </row>
    <row r="100" spans="1:30" x14ac:dyDescent="0.45">
      <c r="A100">
        <v>50005492</v>
      </c>
      <c r="B100">
        <v>1970</v>
      </c>
      <c r="C100" t="s">
        <v>30</v>
      </c>
      <c r="D100" t="s">
        <v>35</v>
      </c>
      <c r="E100">
        <v>61201</v>
      </c>
      <c r="F100">
        <v>1</v>
      </c>
      <c r="G100">
        <v>0</v>
      </c>
      <c r="H100" s="1">
        <v>42149</v>
      </c>
      <c r="I100">
        <v>92</v>
      </c>
      <c r="J100">
        <v>130</v>
      </c>
      <c r="K100">
        <v>120</v>
      </c>
      <c r="L100">
        <v>225</v>
      </c>
      <c r="M100">
        <v>40</v>
      </c>
      <c r="N100">
        <v>100</v>
      </c>
      <c r="O100">
        <v>13</v>
      </c>
      <c r="P100">
        <v>1</v>
      </c>
      <c r="Q100">
        <v>4</v>
      </c>
      <c r="R100">
        <v>1</v>
      </c>
      <c r="S100">
        <v>2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40</v>
      </c>
      <c r="AB100" t="s">
        <v>41</v>
      </c>
      <c r="AC100" t="s">
        <v>42</v>
      </c>
      <c r="AD100" t="s">
        <v>43</v>
      </c>
    </row>
    <row r="101" spans="1:30" x14ac:dyDescent="0.45">
      <c r="A101">
        <v>50005495</v>
      </c>
      <c r="B101">
        <v>1974</v>
      </c>
      <c r="C101" t="s">
        <v>32</v>
      </c>
      <c r="D101" t="s">
        <v>35</v>
      </c>
      <c r="E101">
        <v>80837</v>
      </c>
      <c r="F101">
        <v>0</v>
      </c>
      <c r="G101">
        <v>1</v>
      </c>
      <c r="H101" s="1">
        <v>41872</v>
      </c>
      <c r="I101">
        <v>64</v>
      </c>
      <c r="J101">
        <v>6150</v>
      </c>
      <c r="K101">
        <v>1420</v>
      </c>
      <c r="L101">
        <v>3525</v>
      </c>
      <c r="M101">
        <v>400</v>
      </c>
      <c r="N101">
        <v>1640</v>
      </c>
      <c r="O101">
        <v>92</v>
      </c>
      <c r="P101">
        <v>4</v>
      </c>
      <c r="Q101">
        <v>8</v>
      </c>
      <c r="R101">
        <v>9</v>
      </c>
      <c r="S101">
        <v>11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40</v>
      </c>
      <c r="AB101" t="s">
        <v>41</v>
      </c>
      <c r="AC101" t="s">
        <v>42</v>
      </c>
      <c r="AD101" t="s">
        <v>43</v>
      </c>
    </row>
    <row r="102" spans="1:30" x14ac:dyDescent="0.45">
      <c r="A102">
        <v>50005498</v>
      </c>
      <c r="B102">
        <v>1988</v>
      </c>
      <c r="C102" t="s">
        <v>30</v>
      </c>
      <c r="D102" t="s">
        <v>37</v>
      </c>
      <c r="E102">
        <v>11500.2</v>
      </c>
      <c r="F102">
        <v>0</v>
      </c>
      <c r="G102">
        <v>0</v>
      </c>
      <c r="H102" s="1">
        <v>42112</v>
      </c>
      <c r="I102">
        <v>16</v>
      </c>
      <c r="J102">
        <v>656</v>
      </c>
      <c r="K102">
        <v>34</v>
      </c>
      <c r="L102">
        <v>802.5</v>
      </c>
      <c r="M102">
        <v>172</v>
      </c>
      <c r="N102">
        <v>86.4</v>
      </c>
      <c r="O102">
        <v>336.7</v>
      </c>
      <c r="P102">
        <v>0</v>
      </c>
      <c r="Q102">
        <v>1</v>
      </c>
      <c r="R102">
        <v>1</v>
      </c>
      <c r="S102">
        <v>1</v>
      </c>
      <c r="T102">
        <v>16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 t="s">
        <v>40</v>
      </c>
      <c r="AB102" t="s">
        <v>41</v>
      </c>
      <c r="AC102" t="s">
        <v>42</v>
      </c>
      <c r="AD102" t="s">
        <v>43</v>
      </c>
    </row>
    <row r="103" spans="1:30" x14ac:dyDescent="0.45">
      <c r="A103">
        <v>50005501</v>
      </c>
      <c r="B103">
        <v>1991</v>
      </c>
      <c r="C103" t="s">
        <v>32</v>
      </c>
      <c r="D103" t="s">
        <v>37</v>
      </c>
      <c r="E103">
        <v>132362</v>
      </c>
      <c r="F103">
        <v>0</v>
      </c>
      <c r="G103">
        <v>0</v>
      </c>
      <c r="H103" s="1">
        <v>42489</v>
      </c>
      <c r="I103">
        <v>27</v>
      </c>
      <c r="J103">
        <v>11840</v>
      </c>
      <c r="K103">
        <v>640</v>
      </c>
      <c r="L103">
        <v>5280</v>
      </c>
      <c r="M103">
        <v>320</v>
      </c>
      <c r="N103">
        <v>320</v>
      </c>
      <c r="O103">
        <v>16</v>
      </c>
      <c r="P103">
        <v>1</v>
      </c>
      <c r="Q103">
        <v>5</v>
      </c>
      <c r="R103">
        <v>5</v>
      </c>
      <c r="S103">
        <v>7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 t="s">
        <v>40</v>
      </c>
      <c r="AB103" t="s">
        <v>41</v>
      </c>
      <c r="AC103" t="s">
        <v>42</v>
      </c>
      <c r="AD103" t="s">
        <v>43</v>
      </c>
    </row>
    <row r="104" spans="1:30" x14ac:dyDescent="0.45">
      <c r="A104">
        <v>50005504</v>
      </c>
      <c r="B104">
        <v>1982</v>
      </c>
      <c r="C104" t="s">
        <v>30</v>
      </c>
      <c r="D104" t="s">
        <v>37</v>
      </c>
      <c r="E104">
        <v>58101</v>
      </c>
      <c r="F104">
        <v>0</v>
      </c>
      <c r="G104">
        <v>0</v>
      </c>
      <c r="H104" s="1">
        <v>42222</v>
      </c>
      <c r="I104">
        <v>23</v>
      </c>
      <c r="J104">
        <v>350</v>
      </c>
      <c r="K104">
        <v>220</v>
      </c>
      <c r="L104">
        <v>900</v>
      </c>
      <c r="M104">
        <v>580</v>
      </c>
      <c r="N104">
        <v>160</v>
      </c>
      <c r="O104">
        <v>65</v>
      </c>
      <c r="P104">
        <v>1</v>
      </c>
      <c r="Q104">
        <v>5</v>
      </c>
      <c r="R104">
        <v>2</v>
      </c>
      <c r="S104">
        <v>4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40</v>
      </c>
      <c r="AB104" t="s">
        <v>41</v>
      </c>
      <c r="AC104" t="s">
        <v>42</v>
      </c>
      <c r="AD104" t="s">
        <v>43</v>
      </c>
    </row>
    <row r="105" spans="1:30" x14ac:dyDescent="0.45">
      <c r="A105">
        <v>50005507</v>
      </c>
      <c r="B105">
        <v>1968</v>
      </c>
      <c r="C105" t="s">
        <v>31</v>
      </c>
      <c r="D105" t="s">
        <v>37</v>
      </c>
      <c r="E105">
        <v>71747</v>
      </c>
      <c r="F105">
        <v>1</v>
      </c>
      <c r="G105">
        <v>1</v>
      </c>
      <c r="H105" s="1">
        <v>42472</v>
      </c>
      <c r="I105">
        <v>21</v>
      </c>
      <c r="J105">
        <v>520</v>
      </c>
      <c r="K105">
        <v>0</v>
      </c>
      <c r="L105">
        <v>135</v>
      </c>
      <c r="M105">
        <v>0</v>
      </c>
      <c r="N105">
        <v>0</v>
      </c>
      <c r="O105">
        <v>1</v>
      </c>
      <c r="P105">
        <v>2</v>
      </c>
      <c r="Q105">
        <v>3</v>
      </c>
      <c r="R105">
        <v>1</v>
      </c>
      <c r="S105">
        <v>4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40</v>
      </c>
      <c r="AB105" t="s">
        <v>41</v>
      </c>
      <c r="AC105" t="s">
        <v>42</v>
      </c>
      <c r="AD105" t="s">
        <v>43</v>
      </c>
    </row>
    <row r="106" spans="1:30" x14ac:dyDescent="0.45">
      <c r="A106">
        <v>50005522</v>
      </c>
      <c r="B106">
        <v>1950</v>
      </c>
      <c r="C106" t="s">
        <v>31</v>
      </c>
      <c r="D106" t="s">
        <v>35</v>
      </c>
      <c r="E106">
        <v>75918</v>
      </c>
      <c r="F106">
        <v>0</v>
      </c>
      <c r="G106">
        <v>1</v>
      </c>
      <c r="H106" s="1">
        <v>41929</v>
      </c>
      <c r="I106">
        <v>48</v>
      </c>
      <c r="J106">
        <v>4760</v>
      </c>
      <c r="K106">
        <v>100</v>
      </c>
      <c r="L106">
        <v>810</v>
      </c>
      <c r="M106">
        <v>100</v>
      </c>
      <c r="N106">
        <v>0</v>
      </c>
      <c r="O106">
        <v>10</v>
      </c>
      <c r="P106">
        <v>9</v>
      </c>
      <c r="Q106">
        <v>11</v>
      </c>
      <c r="R106">
        <v>3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40</v>
      </c>
      <c r="AB106" t="s">
        <v>41</v>
      </c>
      <c r="AC106" t="s">
        <v>42</v>
      </c>
      <c r="AD106" t="s">
        <v>43</v>
      </c>
    </row>
    <row r="107" spans="1:30" x14ac:dyDescent="0.45">
      <c r="A107">
        <v>50005537</v>
      </c>
      <c r="B107">
        <v>1987</v>
      </c>
      <c r="C107" t="s">
        <v>30</v>
      </c>
      <c r="D107" t="s">
        <v>35</v>
      </c>
      <c r="E107">
        <v>103636</v>
      </c>
      <c r="F107">
        <v>0</v>
      </c>
      <c r="G107">
        <v>0</v>
      </c>
      <c r="H107" s="1">
        <v>42232</v>
      </c>
      <c r="I107">
        <v>68</v>
      </c>
      <c r="J107">
        <v>3460</v>
      </c>
      <c r="K107">
        <v>1140</v>
      </c>
      <c r="L107">
        <v>3885</v>
      </c>
      <c r="M107">
        <v>1920</v>
      </c>
      <c r="N107">
        <v>404</v>
      </c>
      <c r="O107">
        <v>28</v>
      </c>
      <c r="P107">
        <v>1</v>
      </c>
      <c r="Q107">
        <v>5</v>
      </c>
      <c r="R107">
        <v>5</v>
      </c>
      <c r="S107">
        <v>7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40</v>
      </c>
      <c r="AB107" t="s">
        <v>41</v>
      </c>
      <c r="AC107" t="s">
        <v>42</v>
      </c>
      <c r="AD107" t="s">
        <v>43</v>
      </c>
    </row>
    <row r="108" spans="1:30" x14ac:dyDescent="0.45">
      <c r="A108">
        <v>50005540</v>
      </c>
      <c r="B108">
        <v>1946</v>
      </c>
      <c r="C108" t="s">
        <v>30</v>
      </c>
      <c r="D108" t="s">
        <v>38</v>
      </c>
      <c r="E108">
        <v>119830</v>
      </c>
      <c r="F108">
        <v>0</v>
      </c>
      <c r="G108">
        <v>0</v>
      </c>
      <c r="H108" s="1">
        <v>42172</v>
      </c>
      <c r="I108">
        <v>87</v>
      </c>
      <c r="J108">
        <v>4850</v>
      </c>
      <c r="K108">
        <v>1720</v>
      </c>
      <c r="L108">
        <v>12210</v>
      </c>
      <c r="M108">
        <v>3100</v>
      </c>
      <c r="N108">
        <v>3800</v>
      </c>
      <c r="O108">
        <v>138</v>
      </c>
      <c r="P108">
        <v>1</v>
      </c>
      <c r="Q108">
        <v>11</v>
      </c>
      <c r="R108">
        <v>11</v>
      </c>
      <c r="S108">
        <v>7</v>
      </c>
      <c r="T108">
        <v>4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40</v>
      </c>
      <c r="AB108" t="s">
        <v>41</v>
      </c>
      <c r="AC108" t="s">
        <v>42</v>
      </c>
      <c r="AD108" t="s">
        <v>43</v>
      </c>
    </row>
    <row r="109" spans="1:30" x14ac:dyDescent="0.45">
      <c r="A109">
        <v>50005543</v>
      </c>
      <c r="B109">
        <v>1985</v>
      </c>
      <c r="C109" t="s">
        <v>30</v>
      </c>
      <c r="D109" t="s">
        <v>37</v>
      </c>
      <c r="E109">
        <v>44247</v>
      </c>
      <c r="F109">
        <v>1</v>
      </c>
      <c r="G109">
        <v>0</v>
      </c>
      <c r="H109" s="1">
        <v>42071</v>
      </c>
      <c r="I109">
        <v>51</v>
      </c>
      <c r="J109">
        <v>1540</v>
      </c>
      <c r="K109">
        <v>400</v>
      </c>
      <c r="L109">
        <v>990</v>
      </c>
      <c r="M109">
        <v>0</v>
      </c>
      <c r="N109">
        <v>240</v>
      </c>
      <c r="O109">
        <v>27</v>
      </c>
      <c r="P109">
        <v>7</v>
      </c>
      <c r="Q109">
        <v>8</v>
      </c>
      <c r="R109">
        <v>2</v>
      </c>
      <c r="S109">
        <v>4</v>
      </c>
      <c r="T109">
        <v>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40</v>
      </c>
      <c r="AB109" t="s">
        <v>41</v>
      </c>
      <c r="AC109" t="s">
        <v>42</v>
      </c>
      <c r="AD109" t="s">
        <v>43</v>
      </c>
    </row>
    <row r="110" spans="1:30" x14ac:dyDescent="0.45">
      <c r="A110">
        <v>50005546</v>
      </c>
      <c r="B110">
        <v>1970</v>
      </c>
      <c r="C110" t="s">
        <v>33</v>
      </c>
      <c r="D110" t="s">
        <v>37</v>
      </c>
      <c r="E110">
        <v>32804</v>
      </c>
      <c r="F110">
        <v>1</v>
      </c>
      <c r="G110">
        <v>1</v>
      </c>
      <c r="H110" s="1">
        <v>42326</v>
      </c>
      <c r="I110">
        <v>29</v>
      </c>
      <c r="J110">
        <v>170</v>
      </c>
      <c r="K110">
        <v>140</v>
      </c>
      <c r="L110">
        <v>240</v>
      </c>
      <c r="M110">
        <v>140</v>
      </c>
      <c r="N110">
        <v>100</v>
      </c>
      <c r="O110">
        <v>42</v>
      </c>
      <c r="P110">
        <v>5</v>
      </c>
      <c r="Q110">
        <v>6</v>
      </c>
      <c r="R110">
        <v>2</v>
      </c>
      <c r="S110">
        <v>2</v>
      </c>
      <c r="T110">
        <v>8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40</v>
      </c>
      <c r="AB110" t="s">
        <v>41</v>
      </c>
      <c r="AC110" t="s">
        <v>42</v>
      </c>
      <c r="AD110" t="s">
        <v>43</v>
      </c>
    </row>
    <row r="111" spans="1:30" x14ac:dyDescent="0.45">
      <c r="A111">
        <v>50005549</v>
      </c>
      <c r="B111">
        <v>1991</v>
      </c>
      <c r="C111" t="s">
        <v>30</v>
      </c>
      <c r="D111" t="s">
        <v>36</v>
      </c>
      <c r="E111">
        <v>95059</v>
      </c>
      <c r="F111">
        <v>1</v>
      </c>
      <c r="G111">
        <v>0</v>
      </c>
      <c r="H111" s="1">
        <v>42372</v>
      </c>
      <c r="I111">
        <v>81</v>
      </c>
      <c r="J111">
        <v>2930</v>
      </c>
      <c r="K111">
        <v>0</v>
      </c>
      <c r="L111">
        <v>1860</v>
      </c>
      <c r="M111">
        <v>2740</v>
      </c>
      <c r="N111">
        <v>1940</v>
      </c>
      <c r="O111">
        <v>52</v>
      </c>
      <c r="P111">
        <v>1</v>
      </c>
      <c r="Q111">
        <v>9</v>
      </c>
      <c r="R111">
        <v>3</v>
      </c>
      <c r="S111">
        <v>10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40</v>
      </c>
      <c r="AB111" t="s">
        <v>41</v>
      </c>
      <c r="AC111" t="s">
        <v>42</v>
      </c>
      <c r="AD111" t="s">
        <v>43</v>
      </c>
    </row>
    <row r="112" spans="1:30" x14ac:dyDescent="0.45">
      <c r="A112">
        <v>50005555</v>
      </c>
      <c r="B112">
        <v>1955</v>
      </c>
      <c r="C112" t="s">
        <v>32</v>
      </c>
      <c r="D112" t="s">
        <v>36</v>
      </c>
      <c r="E112">
        <v>78062</v>
      </c>
      <c r="F112">
        <v>1</v>
      </c>
      <c r="G112">
        <v>1</v>
      </c>
      <c r="H112" s="1">
        <v>42246</v>
      </c>
      <c r="I112">
        <v>11</v>
      </c>
      <c r="J112">
        <v>840</v>
      </c>
      <c r="K112">
        <v>60</v>
      </c>
      <c r="L112">
        <v>375</v>
      </c>
      <c r="M112">
        <v>60</v>
      </c>
      <c r="N112">
        <v>60</v>
      </c>
      <c r="O112">
        <v>25</v>
      </c>
      <c r="P112">
        <v>4</v>
      </c>
      <c r="Q112">
        <v>4</v>
      </c>
      <c r="R112">
        <v>2</v>
      </c>
      <c r="S112">
        <v>4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40</v>
      </c>
      <c r="AB112" t="s">
        <v>41</v>
      </c>
      <c r="AC112" t="s">
        <v>42</v>
      </c>
      <c r="AD112" t="s">
        <v>43</v>
      </c>
    </row>
    <row r="113" spans="1:30" x14ac:dyDescent="0.45">
      <c r="A113">
        <v>50005561</v>
      </c>
      <c r="B113">
        <v>1971</v>
      </c>
      <c r="C113" t="s">
        <v>30</v>
      </c>
      <c r="D113" t="s">
        <v>35</v>
      </c>
      <c r="E113">
        <v>70276</v>
      </c>
      <c r="F113">
        <v>0</v>
      </c>
      <c r="G113">
        <v>1</v>
      </c>
      <c r="H113" s="1">
        <v>41966</v>
      </c>
      <c r="I113">
        <v>72</v>
      </c>
      <c r="J113">
        <v>5050</v>
      </c>
      <c r="K113">
        <v>0</v>
      </c>
      <c r="L113">
        <v>390</v>
      </c>
      <c r="M113">
        <v>0</v>
      </c>
      <c r="N113">
        <v>0</v>
      </c>
      <c r="O113">
        <v>75</v>
      </c>
      <c r="P113">
        <v>5</v>
      </c>
      <c r="Q113">
        <v>9</v>
      </c>
      <c r="R113">
        <v>5</v>
      </c>
      <c r="S113">
        <v>6</v>
      </c>
      <c r="T113">
        <v>6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 t="s">
        <v>40</v>
      </c>
      <c r="AB113" t="s">
        <v>41</v>
      </c>
      <c r="AC113" t="s">
        <v>42</v>
      </c>
      <c r="AD113" t="s">
        <v>43</v>
      </c>
    </row>
    <row r="114" spans="1:30" x14ac:dyDescent="0.45">
      <c r="A114">
        <v>50005564</v>
      </c>
      <c r="B114">
        <v>1976</v>
      </c>
      <c r="C114" t="s">
        <v>30</v>
      </c>
      <c r="D114" t="s">
        <v>36</v>
      </c>
      <c r="E114">
        <v>44138</v>
      </c>
      <c r="F114">
        <v>1</v>
      </c>
      <c r="G114">
        <v>0</v>
      </c>
      <c r="H114" s="1">
        <v>42462</v>
      </c>
      <c r="I114">
        <v>79</v>
      </c>
      <c r="J114">
        <v>110</v>
      </c>
      <c r="K114">
        <v>60</v>
      </c>
      <c r="L114">
        <v>240</v>
      </c>
      <c r="M114">
        <v>40</v>
      </c>
      <c r="N114">
        <v>120</v>
      </c>
      <c r="O114">
        <v>1</v>
      </c>
      <c r="P114">
        <v>3</v>
      </c>
      <c r="Q114">
        <v>5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40</v>
      </c>
      <c r="AB114" t="s">
        <v>41</v>
      </c>
      <c r="AC114" t="s">
        <v>42</v>
      </c>
      <c r="AD114" t="s">
        <v>43</v>
      </c>
    </row>
    <row r="115" spans="1:30" x14ac:dyDescent="0.45">
      <c r="A115">
        <v>50005567</v>
      </c>
      <c r="B115">
        <v>1973</v>
      </c>
      <c r="C115" t="s">
        <v>33</v>
      </c>
      <c r="D115" t="s">
        <v>36</v>
      </c>
      <c r="E115">
        <v>112170</v>
      </c>
      <c r="F115">
        <v>0</v>
      </c>
      <c r="G115">
        <v>0</v>
      </c>
      <c r="H115" s="1">
        <v>42298</v>
      </c>
      <c r="I115">
        <v>84</v>
      </c>
      <c r="J115">
        <v>3390</v>
      </c>
      <c r="K115">
        <v>762</v>
      </c>
      <c r="L115">
        <v>7635</v>
      </c>
      <c r="M115">
        <v>3100</v>
      </c>
      <c r="N115">
        <v>560</v>
      </c>
      <c r="O115">
        <v>56</v>
      </c>
      <c r="P115">
        <v>1</v>
      </c>
      <c r="Q115">
        <v>8</v>
      </c>
      <c r="R115">
        <v>6</v>
      </c>
      <c r="S115">
        <v>10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40</v>
      </c>
      <c r="AB115" t="s">
        <v>41</v>
      </c>
      <c r="AC115" t="s">
        <v>42</v>
      </c>
      <c r="AD115" t="s">
        <v>43</v>
      </c>
    </row>
    <row r="116" spans="1:30" x14ac:dyDescent="0.45">
      <c r="A116">
        <v>50005573</v>
      </c>
      <c r="B116">
        <v>1984</v>
      </c>
      <c r="C116" t="s">
        <v>30</v>
      </c>
      <c r="D116" t="s">
        <v>37</v>
      </c>
      <c r="E116">
        <v>47613</v>
      </c>
      <c r="F116">
        <v>1</v>
      </c>
      <c r="G116">
        <v>0</v>
      </c>
      <c r="H116" s="1">
        <v>42288</v>
      </c>
      <c r="I116">
        <v>39</v>
      </c>
      <c r="J116">
        <v>720</v>
      </c>
      <c r="K116">
        <v>0</v>
      </c>
      <c r="L116">
        <v>210</v>
      </c>
      <c r="M116">
        <v>0</v>
      </c>
      <c r="N116">
        <v>40</v>
      </c>
      <c r="O116">
        <v>10</v>
      </c>
      <c r="P116">
        <v>1</v>
      </c>
      <c r="Q116">
        <v>4</v>
      </c>
      <c r="R116">
        <v>2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40</v>
      </c>
      <c r="AB116" t="s">
        <v>41</v>
      </c>
      <c r="AC116" t="s">
        <v>42</v>
      </c>
      <c r="AD116" t="s">
        <v>43</v>
      </c>
    </row>
    <row r="117" spans="1:30" x14ac:dyDescent="0.45">
      <c r="A117">
        <v>50005579</v>
      </c>
      <c r="B117">
        <v>1975</v>
      </c>
      <c r="C117" t="s">
        <v>32</v>
      </c>
      <c r="D117" t="s">
        <v>35</v>
      </c>
      <c r="E117">
        <v>67814</v>
      </c>
      <c r="F117">
        <v>1</v>
      </c>
      <c r="G117">
        <v>1</v>
      </c>
      <c r="H117" s="1">
        <v>42007</v>
      </c>
      <c r="I117">
        <v>89</v>
      </c>
      <c r="J117">
        <v>520</v>
      </c>
      <c r="K117">
        <v>20</v>
      </c>
      <c r="L117">
        <v>120</v>
      </c>
      <c r="M117">
        <v>0</v>
      </c>
      <c r="N117">
        <v>0</v>
      </c>
      <c r="O117">
        <v>12</v>
      </c>
      <c r="P117">
        <v>3</v>
      </c>
      <c r="Q117">
        <v>4</v>
      </c>
      <c r="R117">
        <v>2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40</v>
      </c>
      <c r="AB117" t="s">
        <v>41</v>
      </c>
      <c r="AC117" t="s">
        <v>42</v>
      </c>
      <c r="AD117" t="s">
        <v>43</v>
      </c>
    </row>
    <row r="118" spans="1:30" x14ac:dyDescent="0.45">
      <c r="A118">
        <v>50005582</v>
      </c>
      <c r="B118">
        <v>1980</v>
      </c>
      <c r="C118" t="s">
        <v>30</v>
      </c>
      <c r="D118" t="s">
        <v>37</v>
      </c>
      <c r="E118">
        <v>83558</v>
      </c>
      <c r="F118">
        <v>0</v>
      </c>
      <c r="G118">
        <v>1</v>
      </c>
      <c r="H118" s="1">
        <v>42178</v>
      </c>
      <c r="I118">
        <v>3</v>
      </c>
      <c r="J118">
        <v>1120</v>
      </c>
      <c r="K118">
        <v>780</v>
      </c>
      <c r="L118">
        <v>855</v>
      </c>
      <c r="M118">
        <v>720</v>
      </c>
      <c r="N118">
        <v>360</v>
      </c>
      <c r="O118">
        <v>20</v>
      </c>
      <c r="P118">
        <v>2</v>
      </c>
      <c r="Q118">
        <v>5</v>
      </c>
      <c r="R118">
        <v>2</v>
      </c>
      <c r="S118">
        <v>7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40</v>
      </c>
      <c r="AB118" t="s">
        <v>41</v>
      </c>
      <c r="AC118" t="s">
        <v>42</v>
      </c>
      <c r="AD118" t="s">
        <v>43</v>
      </c>
    </row>
    <row r="119" spans="1:30" x14ac:dyDescent="0.45">
      <c r="A119">
        <v>50005585</v>
      </c>
      <c r="B119">
        <v>1973</v>
      </c>
      <c r="C119" t="s">
        <v>30</v>
      </c>
      <c r="D119" t="s">
        <v>36</v>
      </c>
      <c r="E119">
        <v>71548</v>
      </c>
      <c r="F119">
        <v>1</v>
      </c>
      <c r="G119">
        <v>1</v>
      </c>
      <c r="H119" s="1">
        <v>42291</v>
      </c>
      <c r="I119">
        <v>48</v>
      </c>
      <c r="J119">
        <v>230</v>
      </c>
      <c r="K119">
        <v>0</v>
      </c>
      <c r="L119">
        <v>225</v>
      </c>
      <c r="M119">
        <v>0</v>
      </c>
      <c r="N119">
        <v>0</v>
      </c>
      <c r="O119">
        <v>4</v>
      </c>
      <c r="P119">
        <v>1</v>
      </c>
      <c r="Q119">
        <v>3</v>
      </c>
      <c r="R119">
        <v>1</v>
      </c>
      <c r="S119">
        <v>3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40</v>
      </c>
      <c r="AB119" t="s">
        <v>41</v>
      </c>
      <c r="AC119" t="s">
        <v>42</v>
      </c>
      <c r="AD119" t="s">
        <v>43</v>
      </c>
    </row>
    <row r="120" spans="1:30" x14ac:dyDescent="0.45">
      <c r="A120">
        <v>50005588</v>
      </c>
      <c r="B120">
        <v>1966</v>
      </c>
      <c r="C120" t="s">
        <v>31</v>
      </c>
      <c r="D120" t="s">
        <v>35</v>
      </c>
      <c r="E120">
        <v>90252</v>
      </c>
      <c r="F120">
        <v>0</v>
      </c>
      <c r="G120">
        <v>1</v>
      </c>
      <c r="H120" s="1">
        <v>42238</v>
      </c>
      <c r="I120">
        <v>5</v>
      </c>
      <c r="J120">
        <v>4980</v>
      </c>
      <c r="K120">
        <v>660</v>
      </c>
      <c r="L120">
        <v>3360</v>
      </c>
      <c r="M120">
        <v>1160</v>
      </c>
      <c r="N120">
        <v>320</v>
      </c>
      <c r="O120">
        <v>58</v>
      </c>
      <c r="P120">
        <v>3</v>
      </c>
      <c r="Q120">
        <v>9</v>
      </c>
      <c r="R120">
        <v>4</v>
      </c>
      <c r="S120">
        <v>12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40</v>
      </c>
      <c r="AB120" t="s">
        <v>41</v>
      </c>
      <c r="AC120" t="s">
        <v>42</v>
      </c>
      <c r="AD120" t="s">
        <v>43</v>
      </c>
    </row>
    <row r="121" spans="1:30" x14ac:dyDescent="0.45">
      <c r="A121">
        <v>50005594</v>
      </c>
      <c r="B121">
        <v>1994</v>
      </c>
      <c r="C121" t="s">
        <v>30</v>
      </c>
      <c r="D121" t="s">
        <v>36</v>
      </c>
      <c r="E121">
        <v>117885</v>
      </c>
      <c r="F121">
        <v>0</v>
      </c>
      <c r="G121">
        <v>0</v>
      </c>
      <c r="H121" s="1">
        <v>42425</v>
      </c>
      <c r="I121">
        <v>88</v>
      </c>
      <c r="J121">
        <v>5010</v>
      </c>
      <c r="K121">
        <v>1780</v>
      </c>
      <c r="L121">
        <v>8475</v>
      </c>
      <c r="M121">
        <v>1540</v>
      </c>
      <c r="N121">
        <v>1020</v>
      </c>
      <c r="O121">
        <v>25</v>
      </c>
      <c r="P121">
        <v>1</v>
      </c>
      <c r="Q121">
        <v>5</v>
      </c>
      <c r="R121">
        <v>6</v>
      </c>
      <c r="S121">
        <v>11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40</v>
      </c>
      <c r="AB121" t="s">
        <v>41</v>
      </c>
      <c r="AC121" t="s">
        <v>42</v>
      </c>
      <c r="AD121" t="s">
        <v>43</v>
      </c>
    </row>
    <row r="122" spans="1:30" x14ac:dyDescent="0.45">
      <c r="A122">
        <v>50005597</v>
      </c>
      <c r="B122">
        <v>1966</v>
      </c>
      <c r="C122" t="s">
        <v>34</v>
      </c>
      <c r="D122" t="s">
        <v>37</v>
      </c>
      <c r="F122">
        <v>1</v>
      </c>
      <c r="G122">
        <v>1</v>
      </c>
      <c r="H122" s="1">
        <v>42545</v>
      </c>
      <c r="I122">
        <v>99</v>
      </c>
      <c r="J122">
        <v>30</v>
      </c>
      <c r="K122">
        <v>80</v>
      </c>
      <c r="L122">
        <v>45</v>
      </c>
      <c r="M122">
        <v>100</v>
      </c>
      <c r="N122">
        <v>260</v>
      </c>
      <c r="O122">
        <v>16</v>
      </c>
      <c r="P122">
        <v>3</v>
      </c>
      <c r="Q122">
        <v>3</v>
      </c>
      <c r="R122">
        <v>2</v>
      </c>
      <c r="S122">
        <v>3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40</v>
      </c>
      <c r="AB122" t="s">
        <v>41</v>
      </c>
      <c r="AC122" t="s">
        <v>42</v>
      </c>
      <c r="AD122" t="s">
        <v>43</v>
      </c>
    </row>
    <row r="123" spans="1:30" x14ac:dyDescent="0.45">
      <c r="A123">
        <v>50005600</v>
      </c>
      <c r="B123">
        <v>1961</v>
      </c>
      <c r="C123" t="s">
        <v>31</v>
      </c>
      <c r="D123" t="s">
        <v>37</v>
      </c>
      <c r="E123">
        <v>94862</v>
      </c>
      <c r="F123">
        <v>0</v>
      </c>
      <c r="G123">
        <v>0</v>
      </c>
      <c r="H123" s="1">
        <v>42489</v>
      </c>
      <c r="I123">
        <v>47</v>
      </c>
      <c r="J123">
        <v>2590</v>
      </c>
      <c r="K123">
        <v>440</v>
      </c>
      <c r="L123">
        <v>5730</v>
      </c>
      <c r="M123">
        <v>900</v>
      </c>
      <c r="N123">
        <v>900</v>
      </c>
      <c r="O123">
        <v>53</v>
      </c>
      <c r="P123">
        <v>1</v>
      </c>
      <c r="Q123">
        <v>7</v>
      </c>
      <c r="R123">
        <v>6</v>
      </c>
      <c r="S123">
        <v>11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40</v>
      </c>
      <c r="AB123" t="s">
        <v>41</v>
      </c>
      <c r="AC123" t="s">
        <v>42</v>
      </c>
      <c r="AD123" t="s">
        <v>43</v>
      </c>
    </row>
    <row r="124" spans="1:30" x14ac:dyDescent="0.45">
      <c r="A124">
        <v>50005606</v>
      </c>
      <c r="B124">
        <v>1992</v>
      </c>
      <c r="C124" t="s">
        <v>30</v>
      </c>
      <c r="D124" t="s">
        <v>36</v>
      </c>
      <c r="E124">
        <v>104189</v>
      </c>
      <c r="F124">
        <v>0</v>
      </c>
      <c r="G124">
        <v>0</v>
      </c>
      <c r="H124" s="1">
        <v>42317</v>
      </c>
      <c r="I124">
        <v>66</v>
      </c>
      <c r="J124">
        <v>7270</v>
      </c>
      <c r="K124">
        <v>1680</v>
      </c>
      <c r="L124">
        <v>4725</v>
      </c>
      <c r="M124">
        <v>480</v>
      </c>
      <c r="N124">
        <v>1200</v>
      </c>
      <c r="O124">
        <v>145</v>
      </c>
      <c r="P124">
        <v>1</v>
      </c>
      <c r="Q124">
        <v>5</v>
      </c>
      <c r="R124">
        <v>7</v>
      </c>
      <c r="S124">
        <v>9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 t="s">
        <v>40</v>
      </c>
      <c r="AB124" t="s">
        <v>41</v>
      </c>
      <c r="AC124" t="s">
        <v>42</v>
      </c>
      <c r="AD124" t="s">
        <v>43</v>
      </c>
    </row>
    <row r="125" spans="1:30" x14ac:dyDescent="0.45">
      <c r="A125">
        <v>50005612</v>
      </c>
      <c r="B125">
        <v>1965</v>
      </c>
      <c r="C125" t="s">
        <v>30</v>
      </c>
      <c r="D125" t="s">
        <v>37</v>
      </c>
      <c r="E125">
        <v>107386</v>
      </c>
      <c r="F125">
        <v>0</v>
      </c>
      <c r="G125">
        <v>1</v>
      </c>
      <c r="H125" s="1">
        <v>42221</v>
      </c>
      <c r="I125">
        <v>90</v>
      </c>
      <c r="J125">
        <v>4740</v>
      </c>
      <c r="K125">
        <v>220</v>
      </c>
      <c r="L125">
        <v>975</v>
      </c>
      <c r="M125">
        <v>580</v>
      </c>
      <c r="N125">
        <v>220</v>
      </c>
      <c r="O125">
        <v>88</v>
      </c>
      <c r="P125">
        <v>2</v>
      </c>
      <c r="Q125">
        <v>11</v>
      </c>
      <c r="R125">
        <v>3</v>
      </c>
      <c r="S125">
        <v>7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40</v>
      </c>
      <c r="AB125" t="s">
        <v>41</v>
      </c>
      <c r="AC125" t="s">
        <v>42</v>
      </c>
      <c r="AD125" t="s">
        <v>43</v>
      </c>
    </row>
    <row r="126" spans="1:30" x14ac:dyDescent="0.45">
      <c r="A126">
        <v>50005615</v>
      </c>
      <c r="B126">
        <v>1969</v>
      </c>
      <c r="C126" t="s">
        <v>31</v>
      </c>
      <c r="D126" t="s">
        <v>37</v>
      </c>
      <c r="E126">
        <v>60041</v>
      </c>
      <c r="F126">
        <v>0</v>
      </c>
      <c r="G126">
        <v>1</v>
      </c>
      <c r="H126" s="1">
        <v>42479</v>
      </c>
      <c r="I126">
        <v>77</v>
      </c>
      <c r="J126">
        <v>2320</v>
      </c>
      <c r="K126">
        <v>40</v>
      </c>
      <c r="L126">
        <v>300</v>
      </c>
      <c r="M126">
        <v>0</v>
      </c>
      <c r="N126">
        <v>0</v>
      </c>
      <c r="O126">
        <v>17</v>
      </c>
      <c r="P126">
        <v>4</v>
      </c>
      <c r="Q126">
        <v>7</v>
      </c>
      <c r="R126">
        <v>3</v>
      </c>
      <c r="S126">
        <v>4</v>
      </c>
      <c r="T126">
        <v>7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 t="s">
        <v>40</v>
      </c>
      <c r="AB126" t="s">
        <v>41</v>
      </c>
      <c r="AC126" t="s">
        <v>42</v>
      </c>
      <c r="AD126" t="s">
        <v>43</v>
      </c>
    </row>
    <row r="127" spans="1:30" x14ac:dyDescent="0.45">
      <c r="A127">
        <v>50005618</v>
      </c>
      <c r="B127">
        <v>1951</v>
      </c>
      <c r="C127" t="s">
        <v>31</v>
      </c>
      <c r="D127" t="s">
        <v>39</v>
      </c>
      <c r="E127">
        <v>112782</v>
      </c>
      <c r="F127">
        <v>0</v>
      </c>
      <c r="G127">
        <v>0</v>
      </c>
      <c r="H127" s="1">
        <v>42205</v>
      </c>
      <c r="I127">
        <v>92</v>
      </c>
      <c r="J127">
        <v>7050</v>
      </c>
      <c r="K127">
        <v>200</v>
      </c>
      <c r="L127">
        <v>4290</v>
      </c>
      <c r="M127">
        <v>200</v>
      </c>
      <c r="N127">
        <v>200</v>
      </c>
      <c r="O127">
        <v>10</v>
      </c>
      <c r="P127">
        <v>1</v>
      </c>
      <c r="Q127">
        <v>6</v>
      </c>
      <c r="R127">
        <v>6</v>
      </c>
      <c r="S127">
        <v>6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40</v>
      </c>
      <c r="AB127" t="s">
        <v>41</v>
      </c>
      <c r="AC127" t="s">
        <v>42</v>
      </c>
      <c r="AD127" t="s">
        <v>43</v>
      </c>
    </row>
    <row r="128" spans="1:30" x14ac:dyDescent="0.45">
      <c r="A128">
        <v>50005624</v>
      </c>
      <c r="B128">
        <v>1982</v>
      </c>
      <c r="C128" t="s">
        <v>34</v>
      </c>
      <c r="D128" t="s">
        <v>35</v>
      </c>
      <c r="E128">
        <v>34487</v>
      </c>
      <c r="F128">
        <v>1</v>
      </c>
      <c r="G128">
        <v>0</v>
      </c>
      <c r="H128" s="1">
        <v>42364</v>
      </c>
      <c r="I128">
        <v>11</v>
      </c>
      <c r="J128">
        <v>20</v>
      </c>
      <c r="K128">
        <v>60</v>
      </c>
      <c r="L128">
        <v>60</v>
      </c>
      <c r="M128">
        <v>200</v>
      </c>
      <c r="N128">
        <v>240</v>
      </c>
      <c r="O128">
        <v>16</v>
      </c>
      <c r="P128">
        <v>1</v>
      </c>
      <c r="Q128">
        <v>3</v>
      </c>
      <c r="R128">
        <v>2</v>
      </c>
      <c r="S128">
        <v>2</v>
      </c>
      <c r="T128">
        <v>8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40</v>
      </c>
      <c r="AB128" t="s">
        <v>41</v>
      </c>
      <c r="AC128" t="s">
        <v>42</v>
      </c>
      <c r="AD128" t="s">
        <v>43</v>
      </c>
    </row>
    <row r="129" spans="1:30" x14ac:dyDescent="0.45">
      <c r="A129">
        <v>50005627</v>
      </c>
      <c r="B129">
        <v>1955</v>
      </c>
      <c r="C129" t="s">
        <v>31</v>
      </c>
      <c r="D129" t="s">
        <v>35</v>
      </c>
      <c r="E129">
        <v>86451</v>
      </c>
      <c r="F129">
        <v>0</v>
      </c>
      <c r="G129">
        <v>1</v>
      </c>
      <c r="H129" s="1">
        <v>42286</v>
      </c>
      <c r="I129">
        <v>48</v>
      </c>
      <c r="J129">
        <v>4070</v>
      </c>
      <c r="K129">
        <v>380</v>
      </c>
      <c r="L129">
        <v>2955</v>
      </c>
      <c r="M129">
        <v>260</v>
      </c>
      <c r="N129">
        <v>380</v>
      </c>
      <c r="O129">
        <v>19</v>
      </c>
      <c r="P129">
        <v>3</v>
      </c>
      <c r="Q129">
        <v>5</v>
      </c>
      <c r="R129">
        <v>4</v>
      </c>
      <c r="S129">
        <v>13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40</v>
      </c>
      <c r="AB129" t="s">
        <v>41</v>
      </c>
      <c r="AC129" t="s">
        <v>42</v>
      </c>
      <c r="AD129" t="s">
        <v>43</v>
      </c>
    </row>
    <row r="130" spans="1:30" x14ac:dyDescent="0.45">
      <c r="A130">
        <v>50005630</v>
      </c>
      <c r="B130">
        <v>1988</v>
      </c>
      <c r="C130" t="s">
        <v>30</v>
      </c>
      <c r="D130" t="s">
        <v>37</v>
      </c>
      <c r="E130">
        <v>40975</v>
      </c>
      <c r="F130">
        <v>2</v>
      </c>
      <c r="G130">
        <v>0</v>
      </c>
      <c r="H130" s="1">
        <v>42488</v>
      </c>
      <c r="I130">
        <v>31</v>
      </c>
      <c r="J130">
        <v>130</v>
      </c>
      <c r="K130">
        <v>0</v>
      </c>
      <c r="L130">
        <v>120</v>
      </c>
      <c r="M130">
        <v>20</v>
      </c>
      <c r="N130">
        <v>20</v>
      </c>
      <c r="O130">
        <v>5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40</v>
      </c>
      <c r="AB130" t="s">
        <v>41</v>
      </c>
      <c r="AC130" t="s">
        <v>42</v>
      </c>
      <c r="AD130" t="s">
        <v>43</v>
      </c>
    </row>
    <row r="131" spans="1:30" x14ac:dyDescent="0.45">
      <c r="A131">
        <v>50005633</v>
      </c>
      <c r="B131">
        <v>1959</v>
      </c>
      <c r="C131" t="s">
        <v>33</v>
      </c>
      <c r="D131" t="s">
        <v>35</v>
      </c>
      <c r="E131">
        <v>83962</v>
      </c>
      <c r="F131">
        <v>0</v>
      </c>
      <c r="G131">
        <v>1</v>
      </c>
      <c r="H131" s="1">
        <v>42225</v>
      </c>
      <c r="I131">
        <v>50</v>
      </c>
      <c r="J131">
        <v>990</v>
      </c>
      <c r="K131">
        <v>80</v>
      </c>
      <c r="L131">
        <v>480</v>
      </c>
      <c r="M131">
        <v>560</v>
      </c>
      <c r="N131">
        <v>1080</v>
      </c>
      <c r="O131">
        <v>6</v>
      </c>
      <c r="P131">
        <v>2</v>
      </c>
      <c r="Q131">
        <v>4</v>
      </c>
      <c r="R131">
        <v>2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40</v>
      </c>
      <c r="AB131" t="s">
        <v>41</v>
      </c>
      <c r="AC131" t="s">
        <v>42</v>
      </c>
      <c r="AD131" t="s">
        <v>43</v>
      </c>
    </row>
    <row r="132" spans="1:30" x14ac:dyDescent="0.45">
      <c r="A132">
        <v>50005636</v>
      </c>
      <c r="B132">
        <v>1991</v>
      </c>
      <c r="C132" t="s">
        <v>30</v>
      </c>
      <c r="D132" t="s">
        <v>35</v>
      </c>
      <c r="E132">
        <v>132541</v>
      </c>
      <c r="F132">
        <v>0</v>
      </c>
      <c r="G132">
        <v>0</v>
      </c>
      <c r="H132" s="1">
        <v>42488</v>
      </c>
      <c r="I132">
        <v>2</v>
      </c>
      <c r="J132">
        <v>2920</v>
      </c>
      <c r="K132">
        <v>1020</v>
      </c>
      <c r="L132">
        <v>14715</v>
      </c>
      <c r="M132">
        <v>3440</v>
      </c>
      <c r="N132">
        <v>446</v>
      </c>
      <c r="O132">
        <v>17</v>
      </c>
      <c r="P132">
        <v>1</v>
      </c>
      <c r="Q132">
        <v>6</v>
      </c>
      <c r="R132">
        <v>7</v>
      </c>
      <c r="S132">
        <v>6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40</v>
      </c>
      <c r="AB132" t="s">
        <v>41</v>
      </c>
      <c r="AC132" t="s">
        <v>42</v>
      </c>
      <c r="AD132" t="s">
        <v>43</v>
      </c>
    </row>
    <row r="133" spans="1:30" x14ac:dyDescent="0.45">
      <c r="A133">
        <v>50005648</v>
      </c>
      <c r="B133">
        <v>1957</v>
      </c>
      <c r="C133" t="s">
        <v>31</v>
      </c>
      <c r="D133" t="s">
        <v>36</v>
      </c>
      <c r="E133">
        <v>88275</v>
      </c>
      <c r="F133">
        <v>0</v>
      </c>
      <c r="G133">
        <v>2</v>
      </c>
      <c r="H133" s="1">
        <v>41870</v>
      </c>
      <c r="I133">
        <v>21</v>
      </c>
      <c r="J133">
        <v>7990</v>
      </c>
      <c r="K133">
        <v>0</v>
      </c>
      <c r="L133">
        <v>1185</v>
      </c>
      <c r="M133">
        <v>0</v>
      </c>
      <c r="N133">
        <v>0</v>
      </c>
      <c r="O133">
        <v>35</v>
      </c>
      <c r="P133">
        <v>4</v>
      </c>
      <c r="Q133">
        <v>4</v>
      </c>
      <c r="R133">
        <v>3</v>
      </c>
      <c r="S133">
        <v>9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40</v>
      </c>
      <c r="AB133" t="s">
        <v>41</v>
      </c>
      <c r="AC133" t="s">
        <v>42</v>
      </c>
      <c r="AD133" t="s">
        <v>43</v>
      </c>
    </row>
    <row r="134" spans="1:30" x14ac:dyDescent="0.45">
      <c r="A134">
        <v>50005651</v>
      </c>
      <c r="B134">
        <v>1965</v>
      </c>
      <c r="C134" t="s">
        <v>33</v>
      </c>
      <c r="D134" t="s">
        <v>35</v>
      </c>
      <c r="E134">
        <v>61261</v>
      </c>
      <c r="F134">
        <v>0</v>
      </c>
      <c r="G134">
        <v>1</v>
      </c>
      <c r="H134" s="1">
        <v>42049</v>
      </c>
      <c r="I134">
        <v>31</v>
      </c>
      <c r="J134">
        <v>3020</v>
      </c>
      <c r="K134">
        <v>580</v>
      </c>
      <c r="L134">
        <v>1965</v>
      </c>
      <c r="M134">
        <v>480</v>
      </c>
      <c r="N134">
        <v>0</v>
      </c>
      <c r="O134">
        <v>27</v>
      </c>
      <c r="P134">
        <v>6</v>
      </c>
      <c r="Q134">
        <v>10</v>
      </c>
      <c r="R134">
        <v>2</v>
      </c>
      <c r="S134">
        <v>7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40</v>
      </c>
      <c r="AB134" t="s">
        <v>41</v>
      </c>
      <c r="AC134" t="s">
        <v>42</v>
      </c>
      <c r="AD134" t="s">
        <v>43</v>
      </c>
    </row>
    <row r="135" spans="1:30" x14ac:dyDescent="0.45">
      <c r="A135">
        <v>50005657</v>
      </c>
      <c r="B135">
        <v>1972</v>
      </c>
      <c r="C135" t="s">
        <v>30</v>
      </c>
      <c r="D135" t="s">
        <v>36</v>
      </c>
      <c r="E135">
        <v>95897</v>
      </c>
      <c r="F135">
        <v>0</v>
      </c>
      <c r="G135">
        <v>1</v>
      </c>
      <c r="H135" s="1">
        <v>42300</v>
      </c>
      <c r="I135">
        <v>62</v>
      </c>
      <c r="J135">
        <v>2030</v>
      </c>
      <c r="K135">
        <v>1480</v>
      </c>
      <c r="L135">
        <v>2145</v>
      </c>
      <c r="M135">
        <v>1180</v>
      </c>
      <c r="N135">
        <v>180</v>
      </c>
      <c r="O135">
        <v>64</v>
      </c>
      <c r="P135">
        <v>1</v>
      </c>
      <c r="Q135">
        <v>6</v>
      </c>
      <c r="R135">
        <v>3</v>
      </c>
      <c r="S135">
        <v>10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40</v>
      </c>
      <c r="AB135" t="s">
        <v>41</v>
      </c>
      <c r="AC135" t="s">
        <v>42</v>
      </c>
      <c r="AD135" t="s">
        <v>43</v>
      </c>
    </row>
    <row r="136" spans="1:30" x14ac:dyDescent="0.45">
      <c r="A136">
        <v>50005672</v>
      </c>
      <c r="B136">
        <v>1973</v>
      </c>
      <c r="C136" t="s">
        <v>32</v>
      </c>
      <c r="D136" t="s">
        <v>36</v>
      </c>
      <c r="E136">
        <v>56330</v>
      </c>
      <c r="F136">
        <v>1</v>
      </c>
      <c r="G136">
        <v>0</v>
      </c>
      <c r="H136" s="1">
        <v>42539</v>
      </c>
      <c r="I136">
        <v>59</v>
      </c>
      <c r="J136">
        <v>550</v>
      </c>
      <c r="K136">
        <v>20</v>
      </c>
      <c r="L136">
        <v>465</v>
      </c>
      <c r="M136">
        <v>20</v>
      </c>
      <c r="N136">
        <v>40</v>
      </c>
      <c r="O136">
        <v>57</v>
      </c>
      <c r="P136">
        <v>2</v>
      </c>
      <c r="Q136">
        <v>4</v>
      </c>
      <c r="R136">
        <v>3</v>
      </c>
      <c r="S136">
        <v>2</v>
      </c>
      <c r="T136">
        <v>6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40</v>
      </c>
      <c r="AB136" t="s">
        <v>41</v>
      </c>
      <c r="AC136" t="s">
        <v>42</v>
      </c>
      <c r="AD136" t="s">
        <v>43</v>
      </c>
    </row>
    <row r="137" spans="1:30" x14ac:dyDescent="0.45">
      <c r="A137">
        <v>50005675</v>
      </c>
      <c r="B137">
        <v>1974</v>
      </c>
      <c r="C137" t="s">
        <v>30</v>
      </c>
      <c r="D137" t="s">
        <v>35</v>
      </c>
      <c r="E137">
        <v>10476</v>
      </c>
      <c r="F137">
        <v>1</v>
      </c>
      <c r="G137">
        <v>0</v>
      </c>
      <c r="H137" s="1">
        <v>42441</v>
      </c>
      <c r="I137">
        <v>26</v>
      </c>
      <c r="J137">
        <v>212</v>
      </c>
      <c r="K137">
        <v>246</v>
      </c>
      <c r="L137">
        <v>265.5</v>
      </c>
      <c r="M137">
        <v>22</v>
      </c>
      <c r="N137">
        <v>128</v>
      </c>
      <c r="O137">
        <v>2.2999999999999998</v>
      </c>
      <c r="P137">
        <v>0</v>
      </c>
      <c r="Q137">
        <v>1</v>
      </c>
      <c r="R137">
        <v>0</v>
      </c>
      <c r="S137">
        <v>1</v>
      </c>
      <c r="T137">
        <v>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40</v>
      </c>
      <c r="AB137" t="s">
        <v>41</v>
      </c>
      <c r="AC137" t="s">
        <v>42</v>
      </c>
      <c r="AD137" t="s">
        <v>43</v>
      </c>
    </row>
    <row r="138" spans="1:30" x14ac:dyDescent="0.45">
      <c r="A138">
        <v>50005678</v>
      </c>
      <c r="B138">
        <v>1973</v>
      </c>
      <c r="C138" t="s">
        <v>31</v>
      </c>
      <c r="D138" t="s">
        <v>36</v>
      </c>
      <c r="E138">
        <v>137282</v>
      </c>
      <c r="F138">
        <v>0</v>
      </c>
      <c r="G138">
        <v>0</v>
      </c>
      <c r="H138" s="1">
        <v>42014</v>
      </c>
      <c r="I138">
        <v>47</v>
      </c>
      <c r="J138">
        <v>14390</v>
      </c>
      <c r="K138">
        <v>2520</v>
      </c>
      <c r="L138">
        <v>10980</v>
      </c>
      <c r="M138">
        <v>3520</v>
      </c>
      <c r="N138">
        <v>1000</v>
      </c>
      <c r="O138">
        <v>0</v>
      </c>
      <c r="P138">
        <v>1</v>
      </c>
      <c r="Q138">
        <v>5</v>
      </c>
      <c r="R138">
        <v>4</v>
      </c>
      <c r="S138">
        <v>13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 t="s">
        <v>40</v>
      </c>
      <c r="AB138" t="s">
        <v>41</v>
      </c>
      <c r="AC138" t="s">
        <v>42</v>
      </c>
      <c r="AD138" t="s">
        <v>43</v>
      </c>
    </row>
    <row r="139" spans="1:30" x14ac:dyDescent="0.45">
      <c r="A139">
        <v>50005681</v>
      </c>
      <c r="B139">
        <v>1975</v>
      </c>
      <c r="C139" t="s">
        <v>30</v>
      </c>
      <c r="D139" t="s">
        <v>35</v>
      </c>
      <c r="E139">
        <v>89957</v>
      </c>
      <c r="F139">
        <v>0</v>
      </c>
      <c r="G139">
        <v>1</v>
      </c>
      <c r="H139" s="1">
        <v>42282</v>
      </c>
      <c r="I139">
        <v>24</v>
      </c>
      <c r="J139">
        <v>670</v>
      </c>
      <c r="K139">
        <v>200</v>
      </c>
      <c r="L139">
        <v>360</v>
      </c>
      <c r="M139">
        <v>180</v>
      </c>
      <c r="N139">
        <v>160</v>
      </c>
      <c r="O139">
        <v>9</v>
      </c>
      <c r="P139">
        <v>1</v>
      </c>
      <c r="Q139">
        <v>4</v>
      </c>
      <c r="R139">
        <v>2</v>
      </c>
      <c r="S139">
        <v>4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40</v>
      </c>
      <c r="AB139" t="s">
        <v>41</v>
      </c>
      <c r="AC139" t="s">
        <v>42</v>
      </c>
      <c r="AD139" t="s">
        <v>43</v>
      </c>
    </row>
    <row r="140" spans="1:30" x14ac:dyDescent="0.45">
      <c r="A140">
        <v>50005687</v>
      </c>
      <c r="B140">
        <v>1974</v>
      </c>
      <c r="C140" t="s">
        <v>30</v>
      </c>
      <c r="D140" t="s">
        <v>37</v>
      </c>
      <c r="E140">
        <v>52817</v>
      </c>
      <c r="F140">
        <v>1</v>
      </c>
      <c r="G140">
        <v>0</v>
      </c>
      <c r="H140" s="1">
        <v>41916</v>
      </c>
      <c r="I140">
        <v>18</v>
      </c>
      <c r="J140">
        <v>180</v>
      </c>
      <c r="K140">
        <v>60</v>
      </c>
      <c r="L140">
        <v>450</v>
      </c>
      <c r="M140">
        <v>120</v>
      </c>
      <c r="N140">
        <v>60</v>
      </c>
      <c r="O140">
        <v>3</v>
      </c>
      <c r="P140">
        <v>2</v>
      </c>
      <c r="Q140">
        <v>4</v>
      </c>
      <c r="R140">
        <v>1</v>
      </c>
      <c r="S140">
        <v>3</v>
      </c>
      <c r="T140">
        <v>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40</v>
      </c>
      <c r="AB140" t="s">
        <v>41</v>
      </c>
      <c r="AC140" t="s">
        <v>42</v>
      </c>
      <c r="AD140" t="s">
        <v>43</v>
      </c>
    </row>
    <row r="141" spans="1:30" x14ac:dyDescent="0.45">
      <c r="A141">
        <v>50005690</v>
      </c>
      <c r="B141">
        <v>1958</v>
      </c>
      <c r="C141" t="s">
        <v>30</v>
      </c>
      <c r="D141" t="s">
        <v>36</v>
      </c>
      <c r="E141">
        <v>67147</v>
      </c>
      <c r="F141">
        <v>1</v>
      </c>
      <c r="G141">
        <v>1</v>
      </c>
      <c r="H141" s="1">
        <v>42147</v>
      </c>
      <c r="I141">
        <v>11</v>
      </c>
      <c r="J141">
        <v>2350</v>
      </c>
      <c r="K141">
        <v>0</v>
      </c>
      <c r="L141">
        <v>1455</v>
      </c>
      <c r="M141">
        <v>200</v>
      </c>
      <c r="N141">
        <v>60</v>
      </c>
      <c r="O141">
        <v>27</v>
      </c>
      <c r="P141">
        <v>8</v>
      </c>
      <c r="Q141">
        <v>9</v>
      </c>
      <c r="R141">
        <v>3</v>
      </c>
      <c r="S141">
        <v>4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40</v>
      </c>
      <c r="AB141" t="s">
        <v>41</v>
      </c>
      <c r="AC141" t="s">
        <v>42</v>
      </c>
      <c r="AD141" t="s">
        <v>43</v>
      </c>
    </row>
    <row r="142" spans="1:30" x14ac:dyDescent="0.45">
      <c r="A142">
        <v>50005693</v>
      </c>
      <c r="B142">
        <v>1965</v>
      </c>
      <c r="C142" t="s">
        <v>30</v>
      </c>
      <c r="D142" t="s">
        <v>35</v>
      </c>
      <c r="E142">
        <v>67502</v>
      </c>
      <c r="F142">
        <v>0</v>
      </c>
      <c r="G142">
        <v>1</v>
      </c>
      <c r="H142" s="1">
        <v>42227</v>
      </c>
      <c r="I142">
        <v>76</v>
      </c>
      <c r="J142">
        <v>990</v>
      </c>
      <c r="K142">
        <v>20</v>
      </c>
      <c r="L142">
        <v>555</v>
      </c>
      <c r="M142">
        <v>100</v>
      </c>
      <c r="N142">
        <v>80</v>
      </c>
      <c r="O142">
        <v>2</v>
      </c>
      <c r="P142">
        <v>2</v>
      </c>
      <c r="Q142">
        <v>5</v>
      </c>
      <c r="R142">
        <v>2</v>
      </c>
      <c r="S142">
        <v>4</v>
      </c>
      <c r="T142">
        <v>7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 t="s">
        <v>40</v>
      </c>
      <c r="AB142" t="s">
        <v>41</v>
      </c>
      <c r="AC142" t="s">
        <v>42</v>
      </c>
      <c r="AD142" t="s">
        <v>43</v>
      </c>
    </row>
    <row r="143" spans="1:30" x14ac:dyDescent="0.45">
      <c r="A143">
        <v>50005696</v>
      </c>
      <c r="B143">
        <v>1971</v>
      </c>
      <c r="C143" t="s">
        <v>30</v>
      </c>
      <c r="D143" t="s">
        <v>35</v>
      </c>
      <c r="E143">
        <v>44924</v>
      </c>
      <c r="F143">
        <v>1</v>
      </c>
      <c r="G143">
        <v>1</v>
      </c>
      <c r="H143" s="1">
        <v>42397</v>
      </c>
      <c r="I143">
        <v>67</v>
      </c>
      <c r="J143">
        <v>270</v>
      </c>
      <c r="K143">
        <v>20</v>
      </c>
      <c r="L143">
        <v>180</v>
      </c>
      <c r="M143">
        <v>20</v>
      </c>
      <c r="N143">
        <v>0</v>
      </c>
      <c r="O143">
        <v>10</v>
      </c>
      <c r="P143">
        <v>2</v>
      </c>
      <c r="Q143">
        <v>4</v>
      </c>
      <c r="R143">
        <v>1</v>
      </c>
      <c r="S143">
        <v>3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40</v>
      </c>
      <c r="AB143" t="s">
        <v>41</v>
      </c>
      <c r="AC143" t="s">
        <v>42</v>
      </c>
      <c r="AD143" t="s">
        <v>43</v>
      </c>
    </row>
    <row r="144" spans="1:30" x14ac:dyDescent="0.45">
      <c r="A144">
        <v>50005699</v>
      </c>
      <c r="B144">
        <v>1988</v>
      </c>
      <c r="C144" t="s">
        <v>33</v>
      </c>
      <c r="D144" t="s">
        <v>39</v>
      </c>
      <c r="E144">
        <v>40508</v>
      </c>
      <c r="F144">
        <v>1</v>
      </c>
      <c r="G144">
        <v>0</v>
      </c>
      <c r="H144" s="1">
        <v>42158</v>
      </c>
      <c r="I144">
        <v>84</v>
      </c>
      <c r="J144">
        <v>40</v>
      </c>
      <c r="K144">
        <v>80</v>
      </c>
      <c r="L144">
        <v>195</v>
      </c>
      <c r="M144">
        <v>40</v>
      </c>
      <c r="N144">
        <v>220</v>
      </c>
      <c r="O144">
        <v>9</v>
      </c>
      <c r="P144">
        <v>2</v>
      </c>
      <c r="Q144">
        <v>4</v>
      </c>
      <c r="R144">
        <v>1</v>
      </c>
      <c r="S144">
        <v>3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40</v>
      </c>
      <c r="AB144" t="s">
        <v>41</v>
      </c>
      <c r="AC144" t="s">
        <v>42</v>
      </c>
      <c r="AD144" t="s">
        <v>43</v>
      </c>
    </row>
    <row r="145" spans="1:30" x14ac:dyDescent="0.45">
      <c r="A145">
        <v>50005702</v>
      </c>
      <c r="B145">
        <v>1974</v>
      </c>
      <c r="C145" t="s">
        <v>30</v>
      </c>
      <c r="D145" t="s">
        <v>37</v>
      </c>
      <c r="E145">
        <v>109455</v>
      </c>
      <c r="F145">
        <v>0</v>
      </c>
      <c r="G145">
        <v>1</v>
      </c>
      <c r="H145" s="1">
        <v>42491</v>
      </c>
      <c r="I145">
        <v>98</v>
      </c>
      <c r="J145">
        <v>700</v>
      </c>
      <c r="K145">
        <v>940</v>
      </c>
      <c r="L145">
        <v>855</v>
      </c>
      <c r="M145">
        <v>1000</v>
      </c>
      <c r="N145">
        <v>2220</v>
      </c>
      <c r="O145">
        <v>3</v>
      </c>
      <c r="P145">
        <v>2</v>
      </c>
      <c r="Q145">
        <v>7</v>
      </c>
      <c r="R145">
        <v>2</v>
      </c>
      <c r="S145">
        <v>7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40</v>
      </c>
      <c r="AB145" t="s">
        <v>41</v>
      </c>
      <c r="AC145" t="s">
        <v>42</v>
      </c>
      <c r="AD145" t="s">
        <v>43</v>
      </c>
    </row>
    <row r="146" spans="1:30" x14ac:dyDescent="0.45">
      <c r="A146">
        <v>50005708</v>
      </c>
      <c r="B146">
        <v>1977</v>
      </c>
      <c r="C146" t="s">
        <v>32</v>
      </c>
      <c r="D146" t="s">
        <v>37</v>
      </c>
      <c r="E146">
        <v>103723</v>
      </c>
      <c r="F146">
        <v>0</v>
      </c>
      <c r="G146">
        <v>0</v>
      </c>
      <c r="H146" s="1">
        <v>42483</v>
      </c>
      <c r="I146">
        <v>48</v>
      </c>
      <c r="J146">
        <v>7370</v>
      </c>
      <c r="K146">
        <v>400</v>
      </c>
      <c r="L146">
        <v>3060</v>
      </c>
      <c r="M146">
        <v>600</v>
      </c>
      <c r="N146">
        <v>600</v>
      </c>
      <c r="O146">
        <v>20</v>
      </c>
      <c r="P146">
        <v>1</v>
      </c>
      <c r="Q146">
        <v>4</v>
      </c>
      <c r="R146">
        <v>5</v>
      </c>
      <c r="S146">
        <v>9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 t="s">
        <v>40</v>
      </c>
      <c r="AB146" t="s">
        <v>41</v>
      </c>
      <c r="AC146" t="s">
        <v>42</v>
      </c>
      <c r="AD146" t="s">
        <v>43</v>
      </c>
    </row>
    <row r="147" spans="1:30" x14ac:dyDescent="0.45">
      <c r="A147">
        <v>50005714</v>
      </c>
      <c r="B147">
        <v>1972</v>
      </c>
      <c r="C147" t="s">
        <v>30</v>
      </c>
      <c r="D147" t="s">
        <v>35</v>
      </c>
      <c r="E147">
        <v>75416</v>
      </c>
      <c r="F147">
        <v>1</v>
      </c>
      <c r="G147">
        <v>1</v>
      </c>
      <c r="H147" s="1">
        <v>42240</v>
      </c>
      <c r="I147">
        <v>30</v>
      </c>
      <c r="J147">
        <v>710</v>
      </c>
      <c r="K147">
        <v>80</v>
      </c>
      <c r="L147">
        <v>195</v>
      </c>
      <c r="M147">
        <v>20</v>
      </c>
      <c r="N147">
        <v>0</v>
      </c>
      <c r="O147">
        <v>11</v>
      </c>
      <c r="P147">
        <v>3</v>
      </c>
      <c r="Q147">
        <v>5</v>
      </c>
      <c r="R147">
        <v>1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40</v>
      </c>
      <c r="AB147" t="s">
        <v>41</v>
      </c>
      <c r="AC147" t="s">
        <v>42</v>
      </c>
      <c r="AD147" t="s">
        <v>43</v>
      </c>
    </row>
    <row r="148" spans="1:30" x14ac:dyDescent="0.45">
      <c r="A148">
        <v>50005717</v>
      </c>
      <c r="B148">
        <v>1961</v>
      </c>
      <c r="C148" t="s">
        <v>30</v>
      </c>
      <c r="D148" t="s">
        <v>37</v>
      </c>
      <c r="E148">
        <v>77512</v>
      </c>
      <c r="F148">
        <v>0</v>
      </c>
      <c r="G148">
        <v>1</v>
      </c>
      <c r="H148" s="1">
        <v>42217</v>
      </c>
      <c r="I148">
        <v>67</v>
      </c>
      <c r="J148">
        <v>4880</v>
      </c>
      <c r="K148">
        <v>0</v>
      </c>
      <c r="L148">
        <v>810</v>
      </c>
      <c r="M148">
        <v>100</v>
      </c>
      <c r="N148">
        <v>0</v>
      </c>
      <c r="O148">
        <v>131</v>
      </c>
      <c r="P148">
        <v>7</v>
      </c>
      <c r="Q148">
        <v>9</v>
      </c>
      <c r="R148">
        <v>7</v>
      </c>
      <c r="S148">
        <v>4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40</v>
      </c>
      <c r="AB148" t="s">
        <v>41</v>
      </c>
      <c r="AC148" t="s">
        <v>42</v>
      </c>
      <c r="AD148" t="s">
        <v>43</v>
      </c>
    </row>
    <row r="149" spans="1:30" x14ac:dyDescent="0.45">
      <c r="A149">
        <v>50005720</v>
      </c>
      <c r="B149">
        <v>1950</v>
      </c>
      <c r="C149" t="s">
        <v>30</v>
      </c>
      <c r="D149" t="s">
        <v>37</v>
      </c>
      <c r="E149">
        <v>142942</v>
      </c>
      <c r="F149">
        <v>0</v>
      </c>
      <c r="G149">
        <v>0</v>
      </c>
      <c r="H149" s="1">
        <v>42360</v>
      </c>
      <c r="I149">
        <v>52</v>
      </c>
      <c r="J149">
        <v>6820</v>
      </c>
      <c r="K149">
        <v>2140</v>
      </c>
      <c r="L149">
        <v>6720</v>
      </c>
      <c r="M149">
        <v>1780</v>
      </c>
      <c r="N149">
        <v>896</v>
      </c>
      <c r="O149">
        <v>89</v>
      </c>
      <c r="P149">
        <v>1</v>
      </c>
      <c r="Q149">
        <v>7</v>
      </c>
      <c r="R149">
        <v>7</v>
      </c>
      <c r="S149">
        <v>6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 t="s">
        <v>40</v>
      </c>
      <c r="AB149" t="s">
        <v>41</v>
      </c>
      <c r="AC149" t="s">
        <v>42</v>
      </c>
      <c r="AD149" t="s">
        <v>43</v>
      </c>
    </row>
    <row r="150" spans="1:30" x14ac:dyDescent="0.45">
      <c r="A150">
        <v>50005723</v>
      </c>
      <c r="B150">
        <v>1981</v>
      </c>
      <c r="C150" t="s">
        <v>30</v>
      </c>
      <c r="D150" t="s">
        <v>37</v>
      </c>
      <c r="E150">
        <v>39714</v>
      </c>
      <c r="F150">
        <v>1</v>
      </c>
      <c r="G150">
        <v>0</v>
      </c>
      <c r="H150" s="1">
        <v>42090</v>
      </c>
      <c r="I150">
        <v>2</v>
      </c>
      <c r="J150">
        <v>140</v>
      </c>
      <c r="K150">
        <v>720</v>
      </c>
      <c r="L150">
        <v>570</v>
      </c>
      <c r="M150">
        <v>320</v>
      </c>
      <c r="N150">
        <v>220</v>
      </c>
      <c r="O150">
        <v>7</v>
      </c>
      <c r="P150">
        <v>3</v>
      </c>
      <c r="Q150">
        <v>5</v>
      </c>
      <c r="R150">
        <v>2</v>
      </c>
      <c r="S150">
        <v>3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40</v>
      </c>
      <c r="AB150" t="s">
        <v>41</v>
      </c>
      <c r="AC150" t="s">
        <v>42</v>
      </c>
      <c r="AD150" t="s">
        <v>43</v>
      </c>
    </row>
    <row r="151" spans="1:30" x14ac:dyDescent="0.45">
      <c r="A151">
        <v>50005726</v>
      </c>
      <c r="B151">
        <v>1970</v>
      </c>
      <c r="C151" t="s">
        <v>32</v>
      </c>
      <c r="D151" t="s">
        <v>37</v>
      </c>
      <c r="E151">
        <v>27611</v>
      </c>
      <c r="F151">
        <v>1</v>
      </c>
      <c r="G151">
        <v>0</v>
      </c>
      <c r="H151" s="1">
        <v>41863</v>
      </c>
      <c r="I151">
        <v>96</v>
      </c>
      <c r="J151">
        <v>250</v>
      </c>
      <c r="K151">
        <v>360</v>
      </c>
      <c r="L151">
        <v>675</v>
      </c>
      <c r="M151">
        <v>60</v>
      </c>
      <c r="N151">
        <v>460</v>
      </c>
      <c r="O151">
        <v>3</v>
      </c>
      <c r="P151">
        <v>3</v>
      </c>
      <c r="Q151">
        <v>5</v>
      </c>
      <c r="R151">
        <v>1</v>
      </c>
      <c r="S151">
        <v>4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40</v>
      </c>
      <c r="AB151" t="s">
        <v>41</v>
      </c>
      <c r="AC151" t="s">
        <v>42</v>
      </c>
      <c r="AD151" t="s">
        <v>43</v>
      </c>
    </row>
    <row r="152" spans="1:30" x14ac:dyDescent="0.45">
      <c r="A152">
        <v>50005729</v>
      </c>
      <c r="B152">
        <v>1989</v>
      </c>
      <c r="C152" t="s">
        <v>30</v>
      </c>
      <c r="D152" t="s">
        <v>35</v>
      </c>
      <c r="E152">
        <v>63051</v>
      </c>
      <c r="F152">
        <v>1</v>
      </c>
      <c r="G152">
        <v>0</v>
      </c>
      <c r="H152" s="1">
        <v>42261</v>
      </c>
      <c r="I152">
        <v>10</v>
      </c>
      <c r="J152">
        <v>360</v>
      </c>
      <c r="K152">
        <v>180</v>
      </c>
      <c r="L152">
        <v>1155</v>
      </c>
      <c r="M152">
        <v>360</v>
      </c>
      <c r="N152">
        <v>240</v>
      </c>
      <c r="O152">
        <v>13</v>
      </c>
      <c r="P152">
        <v>3</v>
      </c>
      <c r="Q152">
        <v>6</v>
      </c>
      <c r="R152">
        <v>1</v>
      </c>
      <c r="S152">
        <v>4</v>
      </c>
      <c r="T152">
        <v>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40</v>
      </c>
      <c r="AB152" t="s">
        <v>41</v>
      </c>
      <c r="AC152" t="s">
        <v>42</v>
      </c>
      <c r="AD152" t="s">
        <v>43</v>
      </c>
    </row>
    <row r="153" spans="1:30" x14ac:dyDescent="0.45">
      <c r="A153">
        <v>50005732</v>
      </c>
      <c r="B153">
        <v>1947</v>
      </c>
      <c r="C153" t="s">
        <v>30</v>
      </c>
      <c r="D153" t="s">
        <v>36</v>
      </c>
      <c r="E153">
        <v>81265</v>
      </c>
      <c r="F153">
        <v>0</v>
      </c>
      <c r="G153">
        <v>0</v>
      </c>
      <c r="H153" s="1">
        <v>42515</v>
      </c>
      <c r="I153">
        <v>51</v>
      </c>
      <c r="J153">
        <v>3890</v>
      </c>
      <c r="K153">
        <v>920</v>
      </c>
      <c r="L153">
        <v>2070</v>
      </c>
      <c r="M153">
        <v>920</v>
      </c>
      <c r="N153">
        <v>780</v>
      </c>
      <c r="O153">
        <v>152</v>
      </c>
      <c r="P153">
        <v>1</v>
      </c>
      <c r="Q153">
        <v>7</v>
      </c>
      <c r="R153">
        <v>9</v>
      </c>
      <c r="S153">
        <v>6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40</v>
      </c>
      <c r="AB153" t="s">
        <v>41</v>
      </c>
      <c r="AC153" t="s">
        <v>42</v>
      </c>
      <c r="AD153" t="s">
        <v>43</v>
      </c>
    </row>
    <row r="154" spans="1:30" x14ac:dyDescent="0.45">
      <c r="A154">
        <v>50005735</v>
      </c>
      <c r="B154">
        <v>1987</v>
      </c>
      <c r="C154" t="s">
        <v>30</v>
      </c>
      <c r="D154" t="s">
        <v>37</v>
      </c>
      <c r="E154">
        <v>69985</v>
      </c>
      <c r="F154">
        <v>0</v>
      </c>
      <c r="G154">
        <v>0</v>
      </c>
      <c r="H154" s="1">
        <v>42371</v>
      </c>
      <c r="I154">
        <v>9</v>
      </c>
      <c r="J154">
        <v>3320</v>
      </c>
      <c r="K154">
        <v>640</v>
      </c>
      <c r="L154">
        <v>1515</v>
      </c>
      <c r="M154">
        <v>740</v>
      </c>
      <c r="N154">
        <v>640</v>
      </c>
      <c r="O154">
        <v>37</v>
      </c>
      <c r="P154">
        <v>1</v>
      </c>
      <c r="Q154">
        <v>10</v>
      </c>
      <c r="R154">
        <v>2</v>
      </c>
      <c r="S154">
        <v>8</v>
      </c>
      <c r="T154">
        <v>7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 t="s">
        <v>40</v>
      </c>
      <c r="AB154" t="s">
        <v>41</v>
      </c>
      <c r="AC154" t="s">
        <v>42</v>
      </c>
      <c r="AD154" t="s">
        <v>43</v>
      </c>
    </row>
    <row r="155" spans="1:30" x14ac:dyDescent="0.45">
      <c r="A155">
        <v>50005738</v>
      </c>
      <c r="B155">
        <v>1976</v>
      </c>
      <c r="C155" t="s">
        <v>30</v>
      </c>
      <c r="D155" t="s">
        <v>37</v>
      </c>
      <c r="E155">
        <v>102292</v>
      </c>
      <c r="F155">
        <v>0</v>
      </c>
      <c r="G155">
        <v>1</v>
      </c>
      <c r="H155" s="1">
        <v>42425</v>
      </c>
      <c r="I155">
        <v>55</v>
      </c>
      <c r="J155">
        <v>4500</v>
      </c>
      <c r="K155">
        <v>2160</v>
      </c>
      <c r="L155">
        <v>3495</v>
      </c>
      <c r="M155">
        <v>320</v>
      </c>
      <c r="N155">
        <v>500</v>
      </c>
      <c r="O155">
        <v>33</v>
      </c>
      <c r="P155">
        <v>3</v>
      </c>
      <c r="Q155">
        <v>7</v>
      </c>
      <c r="R155">
        <v>8</v>
      </c>
      <c r="S155">
        <v>10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 t="s">
        <v>40</v>
      </c>
      <c r="AB155" t="s">
        <v>41</v>
      </c>
      <c r="AC155" t="s">
        <v>42</v>
      </c>
      <c r="AD155" t="s">
        <v>43</v>
      </c>
    </row>
    <row r="156" spans="1:30" x14ac:dyDescent="0.45">
      <c r="A156">
        <v>50005741</v>
      </c>
      <c r="B156">
        <v>1983</v>
      </c>
      <c r="C156" t="s">
        <v>30</v>
      </c>
      <c r="D156" t="s">
        <v>37</v>
      </c>
      <c r="E156">
        <v>108708</v>
      </c>
      <c r="F156">
        <v>0</v>
      </c>
      <c r="G156">
        <v>0</v>
      </c>
      <c r="H156" s="1">
        <v>42205</v>
      </c>
      <c r="I156">
        <v>88</v>
      </c>
      <c r="J156">
        <v>2850</v>
      </c>
      <c r="K156">
        <v>1580</v>
      </c>
      <c r="L156">
        <v>9240</v>
      </c>
      <c r="M156">
        <v>2040</v>
      </c>
      <c r="N156">
        <v>1140</v>
      </c>
      <c r="O156">
        <v>148</v>
      </c>
      <c r="P156">
        <v>1</v>
      </c>
      <c r="Q156">
        <v>5</v>
      </c>
      <c r="R156">
        <v>5</v>
      </c>
      <c r="S156">
        <v>10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40</v>
      </c>
      <c r="AB156" t="s">
        <v>41</v>
      </c>
      <c r="AC156" t="s">
        <v>42</v>
      </c>
      <c r="AD156" t="s">
        <v>43</v>
      </c>
    </row>
    <row r="157" spans="1:30" x14ac:dyDescent="0.45">
      <c r="A157">
        <v>50005744</v>
      </c>
      <c r="B157">
        <v>1964</v>
      </c>
      <c r="C157" t="s">
        <v>34</v>
      </c>
      <c r="D157" t="s">
        <v>35</v>
      </c>
      <c r="E157">
        <v>19753</v>
      </c>
      <c r="F157">
        <v>1</v>
      </c>
      <c r="G157">
        <v>1</v>
      </c>
      <c r="H157" s="1">
        <v>42200</v>
      </c>
      <c r="I157">
        <v>24</v>
      </c>
      <c r="J157">
        <v>10</v>
      </c>
      <c r="K157">
        <v>80</v>
      </c>
      <c r="L157">
        <v>45</v>
      </c>
      <c r="M157">
        <v>80</v>
      </c>
      <c r="N157">
        <v>20</v>
      </c>
      <c r="O157">
        <v>7</v>
      </c>
      <c r="P157">
        <v>2</v>
      </c>
      <c r="Q157">
        <v>3</v>
      </c>
      <c r="R157">
        <v>1</v>
      </c>
      <c r="S157">
        <v>3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40</v>
      </c>
      <c r="AB157" t="s">
        <v>41</v>
      </c>
      <c r="AC157" t="s">
        <v>42</v>
      </c>
      <c r="AD157" t="s">
        <v>43</v>
      </c>
    </row>
    <row r="158" spans="1:30" x14ac:dyDescent="0.45">
      <c r="A158">
        <v>50005747</v>
      </c>
      <c r="B158">
        <v>1984</v>
      </c>
      <c r="C158" t="s">
        <v>32</v>
      </c>
      <c r="D158" t="s">
        <v>37</v>
      </c>
      <c r="E158">
        <v>78847</v>
      </c>
      <c r="F158">
        <v>1</v>
      </c>
      <c r="G158">
        <v>0</v>
      </c>
      <c r="H158" s="1">
        <v>42337</v>
      </c>
      <c r="I158">
        <v>99</v>
      </c>
      <c r="J158">
        <v>230</v>
      </c>
      <c r="K158">
        <v>240</v>
      </c>
      <c r="L158">
        <v>300</v>
      </c>
      <c r="M158">
        <v>60</v>
      </c>
      <c r="N158">
        <v>60</v>
      </c>
      <c r="O158">
        <v>12</v>
      </c>
      <c r="P158">
        <v>1</v>
      </c>
      <c r="Q158">
        <v>4</v>
      </c>
      <c r="R158">
        <v>1</v>
      </c>
      <c r="S158">
        <v>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40</v>
      </c>
      <c r="AB158" t="s">
        <v>41</v>
      </c>
      <c r="AC158" t="s">
        <v>42</v>
      </c>
      <c r="AD158" t="s">
        <v>43</v>
      </c>
    </row>
    <row r="159" spans="1:30" x14ac:dyDescent="0.45">
      <c r="A159">
        <v>50005750</v>
      </c>
      <c r="B159">
        <v>1988</v>
      </c>
      <c r="C159" t="s">
        <v>32</v>
      </c>
      <c r="D159" t="s">
        <v>37</v>
      </c>
      <c r="E159">
        <v>55421</v>
      </c>
      <c r="F159">
        <v>1</v>
      </c>
      <c r="G159">
        <v>0</v>
      </c>
      <c r="H159" s="1">
        <v>42268</v>
      </c>
      <c r="I159">
        <v>50</v>
      </c>
      <c r="J159">
        <v>400</v>
      </c>
      <c r="K159">
        <v>20</v>
      </c>
      <c r="L159">
        <v>600</v>
      </c>
      <c r="M159">
        <v>60</v>
      </c>
      <c r="N159">
        <v>60</v>
      </c>
      <c r="O159">
        <v>18</v>
      </c>
      <c r="P159">
        <v>1</v>
      </c>
      <c r="Q159">
        <v>5</v>
      </c>
      <c r="R159">
        <v>1</v>
      </c>
      <c r="S159">
        <v>3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40</v>
      </c>
      <c r="AB159" t="s">
        <v>41</v>
      </c>
      <c r="AC159" t="s">
        <v>42</v>
      </c>
      <c r="AD159" t="s">
        <v>43</v>
      </c>
    </row>
    <row r="160" spans="1:30" x14ac:dyDescent="0.45">
      <c r="A160">
        <v>50005753</v>
      </c>
      <c r="B160">
        <v>1969</v>
      </c>
      <c r="C160" t="s">
        <v>31</v>
      </c>
      <c r="D160" t="s">
        <v>38</v>
      </c>
      <c r="E160">
        <v>100318</v>
      </c>
      <c r="F160">
        <v>0</v>
      </c>
      <c r="G160">
        <v>1</v>
      </c>
      <c r="H160" s="1">
        <v>41930</v>
      </c>
      <c r="I160">
        <v>24</v>
      </c>
      <c r="J160">
        <v>11290</v>
      </c>
      <c r="K160">
        <v>260</v>
      </c>
      <c r="L160">
        <v>2610</v>
      </c>
      <c r="M160">
        <v>260</v>
      </c>
      <c r="N160">
        <v>260</v>
      </c>
      <c r="O160">
        <v>26</v>
      </c>
      <c r="P160">
        <v>2</v>
      </c>
      <c r="Q160">
        <v>10</v>
      </c>
      <c r="R160">
        <v>6</v>
      </c>
      <c r="S160">
        <v>7</v>
      </c>
      <c r="T160">
        <v>6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 t="s">
        <v>40</v>
      </c>
      <c r="AB160" t="s">
        <v>41</v>
      </c>
      <c r="AC160" t="s">
        <v>42</v>
      </c>
      <c r="AD160" t="s">
        <v>43</v>
      </c>
    </row>
    <row r="161" spans="1:30" x14ac:dyDescent="0.45">
      <c r="A161">
        <v>50005756</v>
      </c>
      <c r="B161">
        <v>1978</v>
      </c>
      <c r="C161" t="s">
        <v>30</v>
      </c>
      <c r="D161" t="s">
        <v>36</v>
      </c>
      <c r="E161">
        <v>123078</v>
      </c>
      <c r="F161">
        <v>0</v>
      </c>
      <c r="G161">
        <v>0</v>
      </c>
      <c r="H161" s="1">
        <v>42113</v>
      </c>
      <c r="I161">
        <v>12</v>
      </c>
      <c r="J161">
        <v>5140</v>
      </c>
      <c r="K161">
        <v>434</v>
      </c>
      <c r="L161">
        <v>10980</v>
      </c>
      <c r="M161">
        <v>632</v>
      </c>
      <c r="N161">
        <v>3960</v>
      </c>
      <c r="O161">
        <v>79</v>
      </c>
      <c r="P161">
        <v>1</v>
      </c>
      <c r="Q161">
        <v>8</v>
      </c>
      <c r="R161">
        <v>8</v>
      </c>
      <c r="S161">
        <v>7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40</v>
      </c>
      <c r="AB161" t="s">
        <v>41</v>
      </c>
      <c r="AC161" t="s">
        <v>42</v>
      </c>
      <c r="AD161" t="s">
        <v>43</v>
      </c>
    </row>
    <row r="162" spans="1:30" x14ac:dyDescent="0.45">
      <c r="A162">
        <v>50005759</v>
      </c>
      <c r="B162">
        <v>1973</v>
      </c>
      <c r="C162" t="s">
        <v>30</v>
      </c>
      <c r="D162" t="s">
        <v>35</v>
      </c>
      <c r="E162">
        <v>87689</v>
      </c>
      <c r="F162">
        <v>0</v>
      </c>
      <c r="G162">
        <v>1</v>
      </c>
      <c r="H162" s="1">
        <v>42132</v>
      </c>
      <c r="I162">
        <v>1</v>
      </c>
      <c r="J162">
        <v>3970</v>
      </c>
      <c r="K162">
        <v>1240</v>
      </c>
      <c r="L162">
        <v>3030</v>
      </c>
      <c r="M162">
        <v>1860</v>
      </c>
      <c r="N162">
        <v>460</v>
      </c>
      <c r="O162">
        <v>140</v>
      </c>
      <c r="P162">
        <v>3</v>
      </c>
      <c r="Q162">
        <v>7</v>
      </c>
      <c r="R162">
        <v>7</v>
      </c>
      <c r="S162">
        <v>10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40</v>
      </c>
      <c r="AB162" t="s">
        <v>41</v>
      </c>
      <c r="AC162" t="s">
        <v>42</v>
      </c>
      <c r="AD162" t="s">
        <v>43</v>
      </c>
    </row>
    <row r="163" spans="1:30" x14ac:dyDescent="0.45">
      <c r="A163">
        <v>50005765</v>
      </c>
      <c r="B163">
        <v>1963</v>
      </c>
      <c r="C163" t="s">
        <v>30</v>
      </c>
      <c r="D163" t="s">
        <v>35</v>
      </c>
      <c r="E163">
        <v>62802</v>
      </c>
      <c r="F163">
        <v>1</v>
      </c>
      <c r="G163">
        <v>1</v>
      </c>
      <c r="H163" s="1">
        <v>41901</v>
      </c>
      <c r="I163">
        <v>19</v>
      </c>
      <c r="J163">
        <v>1190</v>
      </c>
      <c r="K163">
        <v>580</v>
      </c>
      <c r="L163">
        <v>1740</v>
      </c>
      <c r="M163">
        <v>340</v>
      </c>
      <c r="N163">
        <v>280</v>
      </c>
      <c r="O163">
        <v>59</v>
      </c>
      <c r="P163">
        <v>7</v>
      </c>
      <c r="Q163">
        <v>8</v>
      </c>
      <c r="R163">
        <v>2</v>
      </c>
      <c r="S163">
        <v>5</v>
      </c>
      <c r="T163">
        <v>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40</v>
      </c>
      <c r="AB163" t="s">
        <v>41</v>
      </c>
      <c r="AC163" t="s">
        <v>42</v>
      </c>
      <c r="AD163" t="s">
        <v>43</v>
      </c>
    </row>
    <row r="164" spans="1:30" x14ac:dyDescent="0.45">
      <c r="A164">
        <v>50005774</v>
      </c>
      <c r="B164">
        <v>1962</v>
      </c>
      <c r="C164" t="s">
        <v>31</v>
      </c>
      <c r="D164" t="s">
        <v>35</v>
      </c>
      <c r="E164">
        <v>43904</v>
      </c>
      <c r="F164">
        <v>1</v>
      </c>
      <c r="G164">
        <v>1</v>
      </c>
      <c r="H164" s="1">
        <v>42382</v>
      </c>
      <c r="I164">
        <v>76</v>
      </c>
      <c r="J164">
        <v>110</v>
      </c>
      <c r="K164">
        <v>0</v>
      </c>
      <c r="L164">
        <v>60</v>
      </c>
      <c r="M164">
        <v>0</v>
      </c>
      <c r="N164">
        <v>0</v>
      </c>
      <c r="O164">
        <v>3</v>
      </c>
      <c r="P164">
        <v>2</v>
      </c>
      <c r="Q164">
        <v>3</v>
      </c>
      <c r="R164">
        <v>1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40</v>
      </c>
      <c r="AB164" t="s">
        <v>41</v>
      </c>
      <c r="AC164" t="s">
        <v>42</v>
      </c>
      <c r="AD164" t="s">
        <v>43</v>
      </c>
    </row>
    <row r="165" spans="1:30" x14ac:dyDescent="0.45">
      <c r="A165">
        <v>50005780</v>
      </c>
      <c r="B165">
        <v>1957</v>
      </c>
      <c r="C165" t="s">
        <v>30</v>
      </c>
      <c r="D165" t="s">
        <v>36</v>
      </c>
      <c r="E165">
        <v>39578</v>
      </c>
      <c r="F165">
        <v>0</v>
      </c>
      <c r="G165">
        <v>0</v>
      </c>
      <c r="H165" s="1">
        <v>42006</v>
      </c>
      <c r="I165">
        <v>8</v>
      </c>
      <c r="J165">
        <v>380</v>
      </c>
      <c r="K165">
        <v>160</v>
      </c>
      <c r="L165">
        <v>435</v>
      </c>
      <c r="M165">
        <v>760</v>
      </c>
      <c r="N165">
        <v>40</v>
      </c>
      <c r="O165">
        <v>16</v>
      </c>
      <c r="P165">
        <v>1</v>
      </c>
      <c r="Q165">
        <v>5</v>
      </c>
      <c r="R165">
        <v>2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40</v>
      </c>
      <c r="AB165" t="s">
        <v>41</v>
      </c>
      <c r="AC165" t="s">
        <v>42</v>
      </c>
      <c r="AD165" t="s">
        <v>43</v>
      </c>
    </row>
    <row r="166" spans="1:30" x14ac:dyDescent="0.45">
      <c r="A166">
        <v>50005783</v>
      </c>
      <c r="B166">
        <v>1974</v>
      </c>
      <c r="C166" t="s">
        <v>30</v>
      </c>
      <c r="D166" t="s">
        <v>37</v>
      </c>
      <c r="E166">
        <v>93223</v>
      </c>
      <c r="F166">
        <v>0</v>
      </c>
      <c r="G166">
        <v>1</v>
      </c>
      <c r="H166" s="1">
        <v>42503</v>
      </c>
      <c r="I166">
        <v>14</v>
      </c>
      <c r="J166">
        <v>3550</v>
      </c>
      <c r="K166">
        <v>0</v>
      </c>
      <c r="L166">
        <v>1035</v>
      </c>
      <c r="M166">
        <v>80</v>
      </c>
      <c r="N166">
        <v>80</v>
      </c>
      <c r="O166">
        <v>30</v>
      </c>
      <c r="P166">
        <v>3</v>
      </c>
      <c r="Q166">
        <v>8</v>
      </c>
      <c r="R166">
        <v>2</v>
      </c>
      <c r="S166">
        <v>8</v>
      </c>
      <c r="T166">
        <v>5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 t="s">
        <v>40</v>
      </c>
      <c r="AB166" t="s">
        <v>41</v>
      </c>
      <c r="AC166" t="s">
        <v>42</v>
      </c>
      <c r="AD166" t="s">
        <v>43</v>
      </c>
    </row>
    <row r="167" spans="1:30" x14ac:dyDescent="0.45">
      <c r="A167">
        <v>50005786</v>
      </c>
      <c r="B167">
        <v>1976</v>
      </c>
      <c r="C167" t="s">
        <v>31</v>
      </c>
      <c r="D167" t="s">
        <v>37</v>
      </c>
      <c r="E167">
        <v>73850</v>
      </c>
      <c r="F167">
        <v>0</v>
      </c>
      <c r="G167">
        <v>1</v>
      </c>
      <c r="H167" s="1">
        <v>42230</v>
      </c>
      <c r="I167">
        <v>45</v>
      </c>
      <c r="J167">
        <v>4060</v>
      </c>
      <c r="K167">
        <v>0</v>
      </c>
      <c r="L167">
        <v>450</v>
      </c>
      <c r="M167">
        <v>0</v>
      </c>
      <c r="N167">
        <v>80</v>
      </c>
      <c r="O167">
        <v>17</v>
      </c>
      <c r="P167">
        <v>3</v>
      </c>
      <c r="Q167">
        <v>9</v>
      </c>
      <c r="R167">
        <v>2</v>
      </c>
      <c r="S167">
        <v>7</v>
      </c>
      <c r="T167">
        <v>7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 t="s">
        <v>40</v>
      </c>
      <c r="AB167" t="s">
        <v>41</v>
      </c>
      <c r="AC167" t="s">
        <v>42</v>
      </c>
      <c r="AD167" t="s">
        <v>43</v>
      </c>
    </row>
    <row r="168" spans="1:30" x14ac:dyDescent="0.45">
      <c r="A168">
        <v>50005792</v>
      </c>
      <c r="B168">
        <v>1954</v>
      </c>
      <c r="C168" t="s">
        <v>30</v>
      </c>
      <c r="D168" t="s">
        <v>37</v>
      </c>
      <c r="E168">
        <v>82467</v>
      </c>
      <c r="F168">
        <v>0</v>
      </c>
      <c r="G168">
        <v>1</v>
      </c>
      <c r="H168" s="1">
        <v>41922</v>
      </c>
      <c r="I168">
        <v>79</v>
      </c>
      <c r="J168">
        <v>3610</v>
      </c>
      <c r="K168">
        <v>80</v>
      </c>
      <c r="L168">
        <v>930</v>
      </c>
      <c r="M168">
        <v>160</v>
      </c>
      <c r="N168">
        <v>160</v>
      </c>
      <c r="O168">
        <v>151</v>
      </c>
      <c r="P168">
        <v>2</v>
      </c>
      <c r="Q168">
        <v>8</v>
      </c>
      <c r="R168">
        <v>3</v>
      </c>
      <c r="S168">
        <v>7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40</v>
      </c>
      <c r="AB168" t="s">
        <v>41</v>
      </c>
      <c r="AC168" t="s">
        <v>42</v>
      </c>
      <c r="AD168" t="s">
        <v>43</v>
      </c>
    </row>
    <row r="169" spans="1:30" x14ac:dyDescent="0.45">
      <c r="A169">
        <v>50005795</v>
      </c>
      <c r="B169">
        <v>1960</v>
      </c>
      <c r="C169" t="s">
        <v>30</v>
      </c>
      <c r="D169" t="s">
        <v>35</v>
      </c>
      <c r="E169">
        <v>85342</v>
      </c>
      <c r="F169">
        <v>0</v>
      </c>
      <c r="G169">
        <v>1</v>
      </c>
      <c r="H169" s="1">
        <v>42443</v>
      </c>
      <c r="I169">
        <v>3</v>
      </c>
      <c r="J169">
        <v>2410</v>
      </c>
      <c r="K169">
        <v>860</v>
      </c>
      <c r="L169">
        <v>1950</v>
      </c>
      <c r="M169">
        <v>960</v>
      </c>
      <c r="N169">
        <v>380</v>
      </c>
      <c r="O169">
        <v>120</v>
      </c>
      <c r="P169">
        <v>4</v>
      </c>
      <c r="Q169">
        <v>6</v>
      </c>
      <c r="R169">
        <v>5</v>
      </c>
      <c r="S169">
        <v>8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40</v>
      </c>
      <c r="AB169" t="s">
        <v>41</v>
      </c>
      <c r="AC169" t="s">
        <v>42</v>
      </c>
      <c r="AD169" t="s">
        <v>43</v>
      </c>
    </row>
    <row r="170" spans="1:30" x14ac:dyDescent="0.45">
      <c r="A170">
        <v>50005798</v>
      </c>
      <c r="B170">
        <v>1972</v>
      </c>
      <c r="C170" t="s">
        <v>30</v>
      </c>
      <c r="D170" t="s">
        <v>37</v>
      </c>
      <c r="E170">
        <v>86209</v>
      </c>
      <c r="F170">
        <v>0</v>
      </c>
      <c r="G170">
        <v>1</v>
      </c>
      <c r="H170" s="1">
        <v>41877</v>
      </c>
      <c r="I170">
        <v>30</v>
      </c>
      <c r="J170">
        <v>9040</v>
      </c>
      <c r="K170">
        <v>560</v>
      </c>
      <c r="L170">
        <v>5925</v>
      </c>
      <c r="M170">
        <v>840</v>
      </c>
      <c r="N170">
        <v>840</v>
      </c>
      <c r="O170">
        <v>127</v>
      </c>
      <c r="P170">
        <v>9</v>
      </c>
      <c r="Q170">
        <v>4</v>
      </c>
      <c r="R170">
        <v>7</v>
      </c>
      <c r="S170">
        <v>13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40</v>
      </c>
      <c r="AB170" t="s">
        <v>41</v>
      </c>
      <c r="AC170" t="s">
        <v>42</v>
      </c>
      <c r="AD170" t="s">
        <v>43</v>
      </c>
    </row>
    <row r="171" spans="1:30" x14ac:dyDescent="0.45">
      <c r="A171">
        <v>50005801</v>
      </c>
      <c r="B171">
        <v>1988</v>
      </c>
      <c r="C171" t="s">
        <v>30</v>
      </c>
      <c r="D171" t="s">
        <v>37</v>
      </c>
      <c r="E171">
        <v>97461</v>
      </c>
      <c r="F171">
        <v>0</v>
      </c>
      <c r="G171">
        <v>0</v>
      </c>
      <c r="H171" s="1">
        <v>42472</v>
      </c>
      <c r="I171">
        <v>36</v>
      </c>
      <c r="J171">
        <v>3050</v>
      </c>
      <c r="K171">
        <v>2460</v>
      </c>
      <c r="L171">
        <v>3840</v>
      </c>
      <c r="M171">
        <v>1800</v>
      </c>
      <c r="N171">
        <v>980</v>
      </c>
      <c r="O171">
        <v>107</v>
      </c>
      <c r="P171">
        <v>1</v>
      </c>
      <c r="Q171">
        <v>8</v>
      </c>
      <c r="R171">
        <v>4</v>
      </c>
      <c r="S171">
        <v>13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40</v>
      </c>
      <c r="AB171" t="s">
        <v>41</v>
      </c>
      <c r="AC171" t="s">
        <v>42</v>
      </c>
      <c r="AD171" t="s">
        <v>43</v>
      </c>
    </row>
    <row r="172" spans="1:30" x14ac:dyDescent="0.45">
      <c r="A172">
        <v>50005804</v>
      </c>
      <c r="B172">
        <v>1982</v>
      </c>
      <c r="C172" t="s">
        <v>30</v>
      </c>
      <c r="D172" t="s">
        <v>36</v>
      </c>
      <c r="E172">
        <v>117135</v>
      </c>
      <c r="F172">
        <v>0</v>
      </c>
      <c r="G172">
        <v>1</v>
      </c>
      <c r="H172" s="1">
        <v>42539</v>
      </c>
      <c r="I172">
        <v>12</v>
      </c>
      <c r="J172">
        <v>710</v>
      </c>
      <c r="K172">
        <v>1980</v>
      </c>
      <c r="L172">
        <v>4170</v>
      </c>
      <c r="M172">
        <v>2840</v>
      </c>
      <c r="N172">
        <v>2420</v>
      </c>
      <c r="O172">
        <v>38</v>
      </c>
      <c r="P172">
        <v>1</v>
      </c>
      <c r="Q172">
        <v>7</v>
      </c>
      <c r="R172">
        <v>11</v>
      </c>
      <c r="S172">
        <v>5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40</v>
      </c>
      <c r="AB172" t="s">
        <v>41</v>
      </c>
      <c r="AC172" t="s">
        <v>42</v>
      </c>
      <c r="AD172" t="s">
        <v>43</v>
      </c>
    </row>
    <row r="173" spans="1:30" x14ac:dyDescent="0.45">
      <c r="A173">
        <v>50005807</v>
      </c>
      <c r="B173">
        <v>1969</v>
      </c>
      <c r="C173" t="s">
        <v>30</v>
      </c>
      <c r="D173" t="s">
        <v>39</v>
      </c>
      <c r="E173">
        <v>99974</v>
      </c>
      <c r="F173">
        <v>0</v>
      </c>
      <c r="G173">
        <v>0</v>
      </c>
      <c r="H173" s="1">
        <v>42182</v>
      </c>
      <c r="I173">
        <v>54</v>
      </c>
      <c r="J173">
        <v>5730</v>
      </c>
      <c r="K173">
        <v>2680</v>
      </c>
      <c r="L173">
        <v>5670</v>
      </c>
      <c r="M173">
        <v>2440</v>
      </c>
      <c r="N173">
        <v>240</v>
      </c>
      <c r="O173">
        <v>12</v>
      </c>
      <c r="P173">
        <v>1</v>
      </c>
      <c r="Q173">
        <v>6</v>
      </c>
      <c r="R173">
        <v>11</v>
      </c>
      <c r="S173">
        <v>4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40</v>
      </c>
      <c r="AB173" t="s">
        <v>41</v>
      </c>
      <c r="AC173" t="s">
        <v>42</v>
      </c>
      <c r="AD173" t="s">
        <v>43</v>
      </c>
    </row>
    <row r="174" spans="1:30" x14ac:dyDescent="0.45">
      <c r="A174">
        <v>50005810</v>
      </c>
      <c r="B174">
        <v>1989</v>
      </c>
      <c r="C174" t="s">
        <v>30</v>
      </c>
      <c r="D174" t="s">
        <v>36</v>
      </c>
      <c r="E174">
        <v>96813</v>
      </c>
      <c r="F174">
        <v>0</v>
      </c>
      <c r="G174">
        <v>0</v>
      </c>
      <c r="H174" s="1">
        <v>42497</v>
      </c>
      <c r="I174">
        <v>44</v>
      </c>
      <c r="J174">
        <v>1730</v>
      </c>
      <c r="K174">
        <v>2740</v>
      </c>
      <c r="L174">
        <v>2505</v>
      </c>
      <c r="M174">
        <v>1420</v>
      </c>
      <c r="N174">
        <v>1060</v>
      </c>
      <c r="O174">
        <v>107</v>
      </c>
      <c r="P174">
        <v>1</v>
      </c>
      <c r="Q174">
        <v>8</v>
      </c>
      <c r="R174">
        <v>3</v>
      </c>
      <c r="S174">
        <v>10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40</v>
      </c>
      <c r="AB174" t="s">
        <v>41</v>
      </c>
      <c r="AC174" t="s">
        <v>42</v>
      </c>
      <c r="AD174" t="s">
        <v>43</v>
      </c>
    </row>
    <row r="175" spans="1:30" x14ac:dyDescent="0.45">
      <c r="A175">
        <v>50005813</v>
      </c>
      <c r="B175">
        <v>1989</v>
      </c>
      <c r="C175" t="s">
        <v>33</v>
      </c>
      <c r="D175" t="s">
        <v>35</v>
      </c>
      <c r="E175">
        <v>24938</v>
      </c>
      <c r="F175">
        <v>1</v>
      </c>
      <c r="G175">
        <v>0</v>
      </c>
      <c r="H175" s="1">
        <v>42348</v>
      </c>
      <c r="I175">
        <v>37</v>
      </c>
      <c r="J175">
        <v>20</v>
      </c>
      <c r="K175">
        <v>100</v>
      </c>
      <c r="L175">
        <v>180</v>
      </c>
      <c r="M175">
        <v>60</v>
      </c>
      <c r="N175">
        <v>160</v>
      </c>
      <c r="O175">
        <v>7</v>
      </c>
      <c r="P175">
        <v>3</v>
      </c>
      <c r="Q175">
        <v>4</v>
      </c>
      <c r="R175">
        <v>1</v>
      </c>
      <c r="S175">
        <v>4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40</v>
      </c>
      <c r="AB175" t="s">
        <v>41</v>
      </c>
      <c r="AC175" t="s">
        <v>42</v>
      </c>
      <c r="AD175" t="s">
        <v>43</v>
      </c>
    </row>
    <row r="176" spans="1:30" x14ac:dyDescent="0.45">
      <c r="A176">
        <v>50005819</v>
      </c>
      <c r="B176">
        <v>1966</v>
      </c>
      <c r="C176" t="s">
        <v>31</v>
      </c>
      <c r="D176" t="s">
        <v>37</v>
      </c>
      <c r="E176">
        <v>76157</v>
      </c>
      <c r="F176">
        <v>0</v>
      </c>
      <c r="G176">
        <v>1</v>
      </c>
      <c r="H176" s="1">
        <v>42392</v>
      </c>
      <c r="I176">
        <v>91</v>
      </c>
      <c r="J176">
        <v>990</v>
      </c>
      <c r="K176">
        <v>0</v>
      </c>
      <c r="L176">
        <v>255</v>
      </c>
      <c r="M176">
        <v>0</v>
      </c>
      <c r="N176">
        <v>0</v>
      </c>
      <c r="O176">
        <v>10</v>
      </c>
      <c r="P176">
        <v>2</v>
      </c>
      <c r="Q176">
        <v>5</v>
      </c>
      <c r="R176">
        <v>2</v>
      </c>
      <c r="S176">
        <v>3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40</v>
      </c>
      <c r="AB176" t="s">
        <v>41</v>
      </c>
      <c r="AC176" t="s">
        <v>42</v>
      </c>
      <c r="AD176" t="s">
        <v>43</v>
      </c>
    </row>
    <row r="177" spans="1:30" x14ac:dyDescent="0.45">
      <c r="A177">
        <v>50005822</v>
      </c>
      <c r="B177">
        <v>1980</v>
      </c>
      <c r="C177" t="s">
        <v>30</v>
      </c>
      <c r="D177" t="s">
        <v>39</v>
      </c>
      <c r="E177">
        <v>94046</v>
      </c>
      <c r="F177">
        <v>0</v>
      </c>
      <c r="G177">
        <v>1</v>
      </c>
      <c r="H177" s="1">
        <v>42442</v>
      </c>
      <c r="I177">
        <v>32</v>
      </c>
      <c r="J177">
        <v>4030</v>
      </c>
      <c r="K177">
        <v>2100</v>
      </c>
      <c r="L177">
        <v>5040</v>
      </c>
      <c r="M177">
        <v>2100</v>
      </c>
      <c r="N177">
        <v>180</v>
      </c>
      <c r="O177">
        <v>37</v>
      </c>
      <c r="P177">
        <v>4</v>
      </c>
      <c r="Q177">
        <v>13</v>
      </c>
      <c r="R177">
        <v>9</v>
      </c>
      <c r="S177">
        <v>5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40</v>
      </c>
      <c r="AB177" t="s">
        <v>41</v>
      </c>
      <c r="AC177" t="s">
        <v>42</v>
      </c>
      <c r="AD177" t="s">
        <v>43</v>
      </c>
    </row>
    <row r="178" spans="1:30" x14ac:dyDescent="0.45">
      <c r="A178">
        <v>50005825</v>
      </c>
      <c r="B178">
        <v>1967</v>
      </c>
      <c r="C178" t="s">
        <v>33</v>
      </c>
      <c r="D178" t="s">
        <v>35</v>
      </c>
      <c r="E178">
        <v>104603</v>
      </c>
      <c r="F178">
        <v>0</v>
      </c>
      <c r="G178">
        <v>0</v>
      </c>
      <c r="H178" s="1">
        <v>42392</v>
      </c>
      <c r="I178">
        <v>82</v>
      </c>
      <c r="J178">
        <v>2780</v>
      </c>
      <c r="K178">
        <v>800</v>
      </c>
      <c r="L178">
        <v>3090</v>
      </c>
      <c r="M178">
        <v>508</v>
      </c>
      <c r="N178">
        <v>1440</v>
      </c>
      <c r="O178">
        <v>109</v>
      </c>
      <c r="P178">
        <v>1</v>
      </c>
      <c r="Q178">
        <v>6</v>
      </c>
      <c r="R178">
        <v>10</v>
      </c>
      <c r="S178">
        <v>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40</v>
      </c>
      <c r="AB178" t="s">
        <v>41</v>
      </c>
      <c r="AC178" t="s">
        <v>42</v>
      </c>
      <c r="AD178" t="s">
        <v>43</v>
      </c>
    </row>
    <row r="179" spans="1:30" x14ac:dyDescent="0.45">
      <c r="A179">
        <v>50005828</v>
      </c>
      <c r="B179">
        <v>1977</v>
      </c>
      <c r="C179" t="s">
        <v>30</v>
      </c>
      <c r="D179" t="s">
        <v>37</v>
      </c>
      <c r="E179">
        <v>29922</v>
      </c>
      <c r="F179">
        <v>1</v>
      </c>
      <c r="G179">
        <v>0</v>
      </c>
      <c r="H179" s="1">
        <v>41932</v>
      </c>
      <c r="I179">
        <v>84</v>
      </c>
      <c r="J179">
        <v>60</v>
      </c>
      <c r="K179">
        <v>0</v>
      </c>
      <c r="L179">
        <v>180</v>
      </c>
      <c r="M179">
        <v>120</v>
      </c>
      <c r="N179">
        <v>300</v>
      </c>
      <c r="O179">
        <v>19</v>
      </c>
      <c r="P179">
        <v>2</v>
      </c>
      <c r="Q179">
        <v>3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40</v>
      </c>
      <c r="AB179" t="s">
        <v>41</v>
      </c>
      <c r="AC179" t="s">
        <v>42</v>
      </c>
      <c r="AD179" t="s">
        <v>43</v>
      </c>
    </row>
    <row r="180" spans="1:30" x14ac:dyDescent="0.45">
      <c r="A180">
        <v>50005837</v>
      </c>
      <c r="B180">
        <v>1988</v>
      </c>
      <c r="C180" t="s">
        <v>32</v>
      </c>
      <c r="D180" t="s">
        <v>36</v>
      </c>
      <c r="E180">
        <v>121117</v>
      </c>
      <c r="F180">
        <v>0</v>
      </c>
      <c r="G180">
        <v>0</v>
      </c>
      <c r="H180" s="1">
        <v>42514</v>
      </c>
      <c r="I180">
        <v>25</v>
      </c>
      <c r="J180">
        <v>4030</v>
      </c>
      <c r="K180">
        <v>1060</v>
      </c>
      <c r="L180">
        <v>11085</v>
      </c>
      <c r="M180">
        <v>1340</v>
      </c>
      <c r="N180">
        <v>1600</v>
      </c>
      <c r="O180">
        <v>53</v>
      </c>
      <c r="P180">
        <v>1</v>
      </c>
      <c r="Q180">
        <v>8</v>
      </c>
      <c r="R180">
        <v>7</v>
      </c>
      <c r="S180">
        <v>8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40</v>
      </c>
      <c r="AB180" t="s">
        <v>41</v>
      </c>
      <c r="AC180" t="s">
        <v>42</v>
      </c>
      <c r="AD180" t="s">
        <v>43</v>
      </c>
    </row>
    <row r="181" spans="1:30" x14ac:dyDescent="0.45">
      <c r="A181">
        <v>50005843</v>
      </c>
      <c r="B181">
        <v>1969</v>
      </c>
      <c r="C181" t="s">
        <v>32</v>
      </c>
      <c r="D181" t="s">
        <v>35</v>
      </c>
      <c r="E181">
        <v>125030</v>
      </c>
      <c r="F181">
        <v>2</v>
      </c>
      <c r="G181">
        <v>1</v>
      </c>
      <c r="H181" s="1">
        <v>42271</v>
      </c>
      <c r="I181">
        <v>48</v>
      </c>
      <c r="J181">
        <v>9510</v>
      </c>
      <c r="K181">
        <v>480</v>
      </c>
      <c r="L181">
        <v>2160</v>
      </c>
      <c r="M181">
        <v>0</v>
      </c>
      <c r="N181">
        <v>1680</v>
      </c>
      <c r="O181">
        <v>120</v>
      </c>
      <c r="P181">
        <v>2</v>
      </c>
      <c r="Q181">
        <v>13</v>
      </c>
      <c r="R181">
        <v>7</v>
      </c>
      <c r="S181">
        <v>11</v>
      </c>
      <c r="T181">
        <v>5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40</v>
      </c>
      <c r="AB181" t="s">
        <v>41</v>
      </c>
      <c r="AC181" t="s">
        <v>42</v>
      </c>
      <c r="AD181" t="s">
        <v>43</v>
      </c>
    </row>
    <row r="182" spans="1:30" x14ac:dyDescent="0.45">
      <c r="A182">
        <v>50005849</v>
      </c>
      <c r="B182">
        <v>1957</v>
      </c>
      <c r="C182" t="s">
        <v>31</v>
      </c>
      <c r="D182" t="s">
        <v>36</v>
      </c>
      <c r="E182">
        <v>90720</v>
      </c>
      <c r="F182">
        <v>1</v>
      </c>
      <c r="G182">
        <v>1</v>
      </c>
      <c r="H182" s="1">
        <v>42212</v>
      </c>
      <c r="I182">
        <v>24</v>
      </c>
      <c r="J182">
        <v>3240</v>
      </c>
      <c r="K182">
        <v>0</v>
      </c>
      <c r="L182">
        <v>765</v>
      </c>
      <c r="M182">
        <v>140</v>
      </c>
      <c r="N182">
        <v>220</v>
      </c>
      <c r="O182">
        <v>0</v>
      </c>
      <c r="P182">
        <v>5</v>
      </c>
      <c r="Q182">
        <v>6</v>
      </c>
      <c r="R182">
        <v>3</v>
      </c>
      <c r="S182">
        <v>8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40</v>
      </c>
      <c r="AB182" t="s">
        <v>41</v>
      </c>
      <c r="AC182" t="s">
        <v>42</v>
      </c>
      <c r="AD182" t="s">
        <v>43</v>
      </c>
    </row>
    <row r="183" spans="1:30" x14ac:dyDescent="0.45">
      <c r="A183">
        <v>50005852</v>
      </c>
      <c r="B183">
        <v>1978</v>
      </c>
      <c r="C183" t="s">
        <v>30</v>
      </c>
      <c r="D183" t="s">
        <v>36</v>
      </c>
      <c r="E183">
        <v>106283</v>
      </c>
      <c r="F183">
        <v>0</v>
      </c>
      <c r="G183">
        <v>1</v>
      </c>
      <c r="H183" s="1">
        <v>42016</v>
      </c>
      <c r="I183">
        <v>88</v>
      </c>
      <c r="J183">
        <v>8570</v>
      </c>
      <c r="K183">
        <v>1960</v>
      </c>
      <c r="L183">
        <v>4215</v>
      </c>
      <c r="M183">
        <v>1960</v>
      </c>
      <c r="N183">
        <v>1400</v>
      </c>
      <c r="O183">
        <v>14</v>
      </c>
      <c r="P183">
        <v>1</v>
      </c>
      <c r="Q183">
        <v>7</v>
      </c>
      <c r="R183">
        <v>6</v>
      </c>
      <c r="S183">
        <v>11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40</v>
      </c>
      <c r="AB183" t="s">
        <v>41</v>
      </c>
      <c r="AC183" t="s">
        <v>42</v>
      </c>
      <c r="AD183" t="s">
        <v>43</v>
      </c>
    </row>
    <row r="184" spans="1:30" x14ac:dyDescent="0.45">
      <c r="A184">
        <v>50005855</v>
      </c>
      <c r="B184">
        <v>1958</v>
      </c>
      <c r="C184" t="s">
        <v>30</v>
      </c>
      <c r="D184" t="s">
        <v>35</v>
      </c>
      <c r="E184">
        <v>97026</v>
      </c>
      <c r="F184">
        <v>0</v>
      </c>
      <c r="G184">
        <v>1</v>
      </c>
      <c r="H184" s="1">
        <v>42034</v>
      </c>
      <c r="I184">
        <v>67</v>
      </c>
      <c r="J184">
        <v>6740</v>
      </c>
      <c r="K184">
        <v>720</v>
      </c>
      <c r="L184">
        <v>5595</v>
      </c>
      <c r="M184">
        <v>720</v>
      </c>
      <c r="N184">
        <v>1680</v>
      </c>
      <c r="O184">
        <v>12</v>
      </c>
      <c r="P184">
        <v>3</v>
      </c>
      <c r="Q184">
        <v>12</v>
      </c>
      <c r="R184">
        <v>8</v>
      </c>
      <c r="S184">
        <v>11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40</v>
      </c>
      <c r="AB184" t="s">
        <v>41</v>
      </c>
      <c r="AC184" t="s">
        <v>42</v>
      </c>
      <c r="AD184" t="s">
        <v>43</v>
      </c>
    </row>
    <row r="185" spans="1:30" x14ac:dyDescent="0.45">
      <c r="A185">
        <v>50005858</v>
      </c>
      <c r="B185">
        <v>1987</v>
      </c>
      <c r="C185" t="s">
        <v>31</v>
      </c>
      <c r="D185" t="s">
        <v>37</v>
      </c>
      <c r="E185">
        <v>82554</v>
      </c>
      <c r="F185">
        <v>0</v>
      </c>
      <c r="G185">
        <v>0</v>
      </c>
      <c r="H185" s="1">
        <v>42174</v>
      </c>
      <c r="I185">
        <v>53</v>
      </c>
      <c r="J185">
        <v>8550</v>
      </c>
      <c r="K185">
        <v>480</v>
      </c>
      <c r="L185">
        <v>3975</v>
      </c>
      <c r="M185">
        <v>480</v>
      </c>
      <c r="N185">
        <v>480</v>
      </c>
      <c r="O185">
        <v>36</v>
      </c>
      <c r="P185">
        <v>2</v>
      </c>
      <c r="Q185">
        <v>6</v>
      </c>
      <c r="R185">
        <v>3</v>
      </c>
      <c r="S185">
        <v>12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40</v>
      </c>
      <c r="AB185" t="s">
        <v>41</v>
      </c>
      <c r="AC185" t="s">
        <v>42</v>
      </c>
      <c r="AD185" t="s">
        <v>43</v>
      </c>
    </row>
    <row r="186" spans="1:30" x14ac:dyDescent="0.45">
      <c r="A186">
        <v>50005861</v>
      </c>
      <c r="B186">
        <v>1954</v>
      </c>
      <c r="C186" t="s">
        <v>34</v>
      </c>
      <c r="D186" t="s">
        <v>35</v>
      </c>
      <c r="E186">
        <v>21151</v>
      </c>
      <c r="F186">
        <v>0</v>
      </c>
      <c r="G186">
        <v>0</v>
      </c>
      <c r="H186" s="1">
        <v>42418</v>
      </c>
      <c r="I186">
        <v>81</v>
      </c>
      <c r="J186">
        <v>0</v>
      </c>
      <c r="K186">
        <v>0</v>
      </c>
      <c r="L186">
        <v>30</v>
      </c>
      <c r="M186">
        <v>40</v>
      </c>
      <c r="N186">
        <v>60</v>
      </c>
      <c r="O186">
        <v>8</v>
      </c>
      <c r="P186">
        <v>1</v>
      </c>
      <c r="Q186">
        <v>3</v>
      </c>
      <c r="R186">
        <v>1</v>
      </c>
      <c r="S186">
        <v>2</v>
      </c>
      <c r="T186">
        <v>5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40</v>
      </c>
      <c r="AB186" t="s">
        <v>41</v>
      </c>
      <c r="AC186" t="s">
        <v>42</v>
      </c>
      <c r="AD186" t="s">
        <v>43</v>
      </c>
    </row>
    <row r="187" spans="1:30" x14ac:dyDescent="0.45">
      <c r="A187">
        <v>50005867</v>
      </c>
      <c r="B187">
        <v>1979</v>
      </c>
      <c r="C187" t="s">
        <v>30</v>
      </c>
      <c r="D187" t="s">
        <v>35</v>
      </c>
      <c r="E187">
        <v>110881</v>
      </c>
      <c r="F187">
        <v>0</v>
      </c>
      <c r="G187">
        <v>1</v>
      </c>
      <c r="H187" s="1">
        <v>42317</v>
      </c>
      <c r="I187">
        <v>45</v>
      </c>
      <c r="J187">
        <v>2300</v>
      </c>
      <c r="K187">
        <v>3000</v>
      </c>
      <c r="L187">
        <v>4905</v>
      </c>
      <c r="M187">
        <v>1400</v>
      </c>
      <c r="N187">
        <v>2300</v>
      </c>
      <c r="O187">
        <v>177</v>
      </c>
      <c r="P187">
        <v>2</v>
      </c>
      <c r="Q187">
        <v>7</v>
      </c>
      <c r="R187">
        <v>5</v>
      </c>
      <c r="S187">
        <v>4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40</v>
      </c>
      <c r="AB187" t="s">
        <v>41</v>
      </c>
      <c r="AC187" t="s">
        <v>42</v>
      </c>
      <c r="AD187" t="s">
        <v>43</v>
      </c>
    </row>
    <row r="188" spans="1:30" x14ac:dyDescent="0.45">
      <c r="A188">
        <v>50005870</v>
      </c>
      <c r="B188">
        <v>1961</v>
      </c>
      <c r="C188" t="s">
        <v>32</v>
      </c>
      <c r="D188" t="s">
        <v>35</v>
      </c>
      <c r="E188">
        <v>114056</v>
      </c>
      <c r="F188">
        <v>0</v>
      </c>
      <c r="G188">
        <v>1</v>
      </c>
      <c r="H188" s="1">
        <v>42217</v>
      </c>
      <c r="I188">
        <v>40</v>
      </c>
      <c r="J188">
        <v>10130</v>
      </c>
      <c r="K188">
        <v>240</v>
      </c>
      <c r="L188">
        <v>2520</v>
      </c>
      <c r="M188">
        <v>240</v>
      </c>
      <c r="N188">
        <v>240</v>
      </c>
      <c r="O188">
        <v>120</v>
      </c>
      <c r="P188">
        <v>2</v>
      </c>
      <c r="Q188">
        <v>11</v>
      </c>
      <c r="R188">
        <v>4</v>
      </c>
      <c r="S188">
        <v>6</v>
      </c>
      <c r="T188">
        <v>5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40</v>
      </c>
      <c r="AB188" t="s">
        <v>41</v>
      </c>
      <c r="AC188" t="s">
        <v>42</v>
      </c>
      <c r="AD188" t="s">
        <v>43</v>
      </c>
    </row>
    <row r="189" spans="1:30" x14ac:dyDescent="0.45">
      <c r="A189">
        <v>50005879</v>
      </c>
      <c r="B189">
        <v>1975</v>
      </c>
      <c r="C189" t="s">
        <v>30</v>
      </c>
      <c r="D189" t="s">
        <v>37</v>
      </c>
      <c r="E189">
        <v>32903</v>
      </c>
      <c r="F189">
        <v>1</v>
      </c>
      <c r="G189">
        <v>0</v>
      </c>
      <c r="H189" s="1">
        <v>42049</v>
      </c>
      <c r="I189">
        <v>25</v>
      </c>
      <c r="J189">
        <v>40</v>
      </c>
      <c r="K189">
        <v>240</v>
      </c>
      <c r="L189">
        <v>165</v>
      </c>
      <c r="M189">
        <v>40</v>
      </c>
      <c r="N189">
        <v>260</v>
      </c>
      <c r="O189">
        <v>15</v>
      </c>
      <c r="P189">
        <v>2</v>
      </c>
      <c r="Q189">
        <v>4</v>
      </c>
      <c r="R189">
        <v>1</v>
      </c>
      <c r="S189">
        <v>3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40</v>
      </c>
      <c r="AB189" t="s">
        <v>41</v>
      </c>
      <c r="AC189" t="s">
        <v>42</v>
      </c>
      <c r="AD189" t="s">
        <v>43</v>
      </c>
    </row>
    <row r="190" spans="1:30" x14ac:dyDescent="0.45">
      <c r="A190">
        <v>50005882</v>
      </c>
      <c r="B190">
        <v>1985</v>
      </c>
      <c r="C190" t="s">
        <v>30</v>
      </c>
      <c r="D190" t="s">
        <v>35</v>
      </c>
      <c r="E190">
        <v>42426</v>
      </c>
      <c r="F190">
        <v>1</v>
      </c>
      <c r="G190">
        <v>0</v>
      </c>
      <c r="H190" s="1">
        <v>42107</v>
      </c>
      <c r="I190">
        <v>19</v>
      </c>
      <c r="J190">
        <v>290</v>
      </c>
      <c r="K190">
        <v>60</v>
      </c>
      <c r="L190">
        <v>480</v>
      </c>
      <c r="M190">
        <v>40</v>
      </c>
      <c r="N190">
        <v>0</v>
      </c>
      <c r="O190">
        <v>15</v>
      </c>
      <c r="P190">
        <v>3</v>
      </c>
      <c r="Q190">
        <v>4</v>
      </c>
      <c r="R190">
        <v>2</v>
      </c>
      <c r="S190">
        <v>3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40</v>
      </c>
      <c r="AB190" t="s">
        <v>41</v>
      </c>
      <c r="AC190" t="s">
        <v>42</v>
      </c>
      <c r="AD190" t="s">
        <v>43</v>
      </c>
    </row>
    <row r="191" spans="1:30" x14ac:dyDescent="0.45">
      <c r="A191">
        <v>50005885</v>
      </c>
      <c r="B191">
        <v>1952</v>
      </c>
      <c r="C191" t="s">
        <v>32</v>
      </c>
      <c r="D191" t="s">
        <v>36</v>
      </c>
      <c r="E191">
        <v>150359</v>
      </c>
      <c r="F191">
        <v>0</v>
      </c>
      <c r="G191">
        <v>0</v>
      </c>
      <c r="H191" s="1">
        <v>42219</v>
      </c>
      <c r="I191">
        <v>42</v>
      </c>
      <c r="J191">
        <v>7770</v>
      </c>
      <c r="K191">
        <v>3200</v>
      </c>
      <c r="L191">
        <v>1578</v>
      </c>
      <c r="M191">
        <v>410</v>
      </c>
      <c r="N191">
        <v>1820</v>
      </c>
      <c r="O191">
        <v>205</v>
      </c>
      <c r="P191">
        <v>0</v>
      </c>
      <c r="Q191">
        <v>8</v>
      </c>
      <c r="R191">
        <v>12</v>
      </c>
      <c r="S191">
        <v>8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 t="s">
        <v>40</v>
      </c>
      <c r="AB191" t="s">
        <v>41</v>
      </c>
      <c r="AC191" t="s">
        <v>42</v>
      </c>
      <c r="AD191" t="s">
        <v>43</v>
      </c>
    </row>
    <row r="192" spans="1:30" x14ac:dyDescent="0.45">
      <c r="A192">
        <v>50005888</v>
      </c>
      <c r="B192">
        <v>1953</v>
      </c>
      <c r="C192" t="s">
        <v>30</v>
      </c>
      <c r="D192" t="s">
        <v>37</v>
      </c>
      <c r="E192">
        <v>91345</v>
      </c>
      <c r="F192">
        <v>0</v>
      </c>
      <c r="G192">
        <v>1</v>
      </c>
      <c r="H192" s="1">
        <v>42115</v>
      </c>
      <c r="I192">
        <v>75</v>
      </c>
      <c r="J192">
        <v>4160</v>
      </c>
      <c r="K192">
        <v>380</v>
      </c>
      <c r="L192">
        <v>2730</v>
      </c>
      <c r="M192">
        <v>380</v>
      </c>
      <c r="N192">
        <v>380</v>
      </c>
      <c r="O192">
        <v>6</v>
      </c>
      <c r="P192">
        <v>3</v>
      </c>
      <c r="Q192">
        <v>9</v>
      </c>
      <c r="R192">
        <v>3</v>
      </c>
      <c r="S192">
        <v>10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40</v>
      </c>
      <c r="AB192" t="s">
        <v>41</v>
      </c>
      <c r="AC192" t="s">
        <v>42</v>
      </c>
      <c r="AD192" t="s">
        <v>43</v>
      </c>
    </row>
    <row r="193" spans="1:30" x14ac:dyDescent="0.45">
      <c r="A193">
        <v>50005891</v>
      </c>
      <c r="B193">
        <v>1956</v>
      </c>
      <c r="C193" t="s">
        <v>31</v>
      </c>
      <c r="D193" t="s">
        <v>35</v>
      </c>
      <c r="E193">
        <v>45237</v>
      </c>
      <c r="F193">
        <v>1</v>
      </c>
      <c r="G193">
        <v>1</v>
      </c>
      <c r="H193" s="1">
        <v>42516</v>
      </c>
      <c r="I193">
        <v>43</v>
      </c>
      <c r="J193">
        <v>240</v>
      </c>
      <c r="K193">
        <v>0</v>
      </c>
      <c r="L193">
        <v>30</v>
      </c>
      <c r="M193">
        <v>0</v>
      </c>
      <c r="N193">
        <v>0</v>
      </c>
      <c r="O193">
        <v>9</v>
      </c>
      <c r="P193">
        <v>2</v>
      </c>
      <c r="Q193">
        <v>3</v>
      </c>
      <c r="R193">
        <v>2</v>
      </c>
      <c r="S193">
        <v>2</v>
      </c>
      <c r="T193">
        <v>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40</v>
      </c>
      <c r="AB193" t="s">
        <v>41</v>
      </c>
      <c r="AC193" t="s">
        <v>42</v>
      </c>
      <c r="AD193" t="s">
        <v>43</v>
      </c>
    </row>
    <row r="194" spans="1:30" x14ac:dyDescent="0.45">
      <c r="A194">
        <v>50005894</v>
      </c>
      <c r="B194">
        <v>1967</v>
      </c>
      <c r="C194" t="s">
        <v>33</v>
      </c>
      <c r="D194" t="s">
        <v>36</v>
      </c>
      <c r="E194">
        <v>104971</v>
      </c>
      <c r="F194">
        <v>1</v>
      </c>
      <c r="G194">
        <v>1</v>
      </c>
      <c r="H194" s="1">
        <v>42205</v>
      </c>
      <c r="I194">
        <v>57</v>
      </c>
      <c r="J194">
        <v>6650</v>
      </c>
      <c r="K194">
        <v>1080</v>
      </c>
      <c r="L194">
        <v>4410</v>
      </c>
      <c r="M194">
        <v>860</v>
      </c>
      <c r="N194">
        <v>640</v>
      </c>
      <c r="O194">
        <v>43</v>
      </c>
      <c r="P194">
        <v>14</v>
      </c>
      <c r="Q194">
        <v>9</v>
      </c>
      <c r="R194">
        <v>4</v>
      </c>
      <c r="S194">
        <v>6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40</v>
      </c>
      <c r="AB194" t="s">
        <v>41</v>
      </c>
      <c r="AC194" t="s">
        <v>42</v>
      </c>
      <c r="AD194" t="s">
        <v>43</v>
      </c>
    </row>
    <row r="195" spans="1:30" x14ac:dyDescent="0.45">
      <c r="A195">
        <v>50005897</v>
      </c>
      <c r="B195">
        <v>1982</v>
      </c>
      <c r="C195" t="s">
        <v>30</v>
      </c>
      <c r="D195" t="s">
        <v>37</v>
      </c>
      <c r="E195">
        <v>41241</v>
      </c>
      <c r="F195">
        <v>1</v>
      </c>
      <c r="G195">
        <v>0</v>
      </c>
      <c r="H195" s="1">
        <v>42425</v>
      </c>
      <c r="I195">
        <v>42</v>
      </c>
      <c r="J195">
        <v>120</v>
      </c>
      <c r="K195">
        <v>80</v>
      </c>
      <c r="L195">
        <v>195</v>
      </c>
      <c r="M195">
        <v>160</v>
      </c>
      <c r="N195">
        <v>0</v>
      </c>
      <c r="O195">
        <v>14</v>
      </c>
      <c r="P195">
        <v>2</v>
      </c>
      <c r="Q195">
        <v>4</v>
      </c>
      <c r="R195">
        <v>2</v>
      </c>
      <c r="S195">
        <v>2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40</v>
      </c>
      <c r="AB195" t="s">
        <v>41</v>
      </c>
      <c r="AC195" t="s">
        <v>42</v>
      </c>
      <c r="AD195" t="s">
        <v>43</v>
      </c>
    </row>
    <row r="196" spans="1:30" x14ac:dyDescent="0.45">
      <c r="A196">
        <v>50005903</v>
      </c>
      <c r="B196">
        <v>1971</v>
      </c>
      <c r="C196" t="s">
        <v>31</v>
      </c>
      <c r="D196" t="s">
        <v>38</v>
      </c>
      <c r="E196">
        <v>125538</v>
      </c>
      <c r="F196">
        <v>0</v>
      </c>
      <c r="G196">
        <v>0</v>
      </c>
      <c r="H196" s="1">
        <v>42344</v>
      </c>
      <c r="I196">
        <v>21</v>
      </c>
      <c r="J196">
        <v>6930</v>
      </c>
      <c r="K196">
        <v>3160</v>
      </c>
      <c r="L196">
        <v>12180</v>
      </c>
      <c r="M196">
        <v>1980</v>
      </c>
      <c r="N196">
        <v>474</v>
      </c>
      <c r="O196">
        <v>19</v>
      </c>
      <c r="P196">
        <v>1</v>
      </c>
      <c r="Q196">
        <v>7</v>
      </c>
      <c r="R196">
        <v>8</v>
      </c>
      <c r="S196">
        <v>8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 t="s">
        <v>40</v>
      </c>
      <c r="AB196" t="s">
        <v>41</v>
      </c>
      <c r="AC196" t="s">
        <v>42</v>
      </c>
      <c r="AD196" t="s">
        <v>43</v>
      </c>
    </row>
    <row r="197" spans="1:30" x14ac:dyDescent="0.45">
      <c r="A197">
        <v>50005906</v>
      </c>
      <c r="B197">
        <v>1985</v>
      </c>
      <c r="C197" t="s">
        <v>31</v>
      </c>
      <c r="D197" t="s">
        <v>37</v>
      </c>
      <c r="E197">
        <v>51657</v>
      </c>
      <c r="F197">
        <v>1</v>
      </c>
      <c r="G197">
        <v>0</v>
      </c>
      <c r="H197" s="1">
        <v>41865</v>
      </c>
      <c r="I197">
        <v>23</v>
      </c>
      <c r="J197">
        <v>1550</v>
      </c>
      <c r="K197">
        <v>0</v>
      </c>
      <c r="L197">
        <v>345</v>
      </c>
      <c r="M197">
        <v>0</v>
      </c>
      <c r="N197">
        <v>0</v>
      </c>
      <c r="O197">
        <v>41</v>
      </c>
      <c r="P197">
        <v>3</v>
      </c>
      <c r="Q197">
        <v>6</v>
      </c>
      <c r="R197">
        <v>2</v>
      </c>
      <c r="S197">
        <v>4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40</v>
      </c>
      <c r="AB197" t="s">
        <v>41</v>
      </c>
      <c r="AC197" t="s">
        <v>42</v>
      </c>
      <c r="AD197" t="s">
        <v>43</v>
      </c>
    </row>
    <row r="198" spans="1:30" x14ac:dyDescent="0.45">
      <c r="A198">
        <v>50005909</v>
      </c>
      <c r="B198">
        <v>1973</v>
      </c>
      <c r="C198" t="s">
        <v>32</v>
      </c>
      <c r="D198" t="s">
        <v>37</v>
      </c>
      <c r="E198">
        <v>120162</v>
      </c>
      <c r="F198">
        <v>1</v>
      </c>
      <c r="G198">
        <v>0</v>
      </c>
      <c r="H198" s="1">
        <v>41912</v>
      </c>
      <c r="I198">
        <v>60</v>
      </c>
      <c r="J198">
        <v>14860</v>
      </c>
      <c r="K198">
        <v>1100</v>
      </c>
      <c r="L198">
        <v>4170</v>
      </c>
      <c r="M198">
        <v>740</v>
      </c>
      <c r="N198">
        <v>0</v>
      </c>
      <c r="O198">
        <v>185</v>
      </c>
      <c r="P198">
        <v>2</v>
      </c>
      <c r="Q198">
        <v>6</v>
      </c>
      <c r="R198">
        <v>5</v>
      </c>
      <c r="S198">
        <v>10</v>
      </c>
      <c r="T198">
        <v>6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 t="s">
        <v>40</v>
      </c>
      <c r="AB198" t="s">
        <v>41</v>
      </c>
      <c r="AC198" t="s">
        <v>42</v>
      </c>
      <c r="AD198" t="s">
        <v>43</v>
      </c>
    </row>
    <row r="199" spans="1:30" x14ac:dyDescent="0.45">
      <c r="A199">
        <v>50005912</v>
      </c>
      <c r="B199">
        <v>1971</v>
      </c>
      <c r="C199" t="s">
        <v>32</v>
      </c>
      <c r="D199" t="s">
        <v>39</v>
      </c>
      <c r="E199">
        <v>54949</v>
      </c>
      <c r="F199">
        <v>1</v>
      </c>
      <c r="G199">
        <v>0</v>
      </c>
      <c r="H199" s="1">
        <v>41929</v>
      </c>
      <c r="I199">
        <v>68</v>
      </c>
      <c r="J199">
        <v>1870</v>
      </c>
      <c r="K199">
        <v>340</v>
      </c>
      <c r="L199">
        <v>1500</v>
      </c>
      <c r="M199">
        <v>260</v>
      </c>
      <c r="N199">
        <v>540</v>
      </c>
      <c r="O199">
        <v>128</v>
      </c>
      <c r="P199">
        <v>2</v>
      </c>
      <c r="Q199">
        <v>11</v>
      </c>
      <c r="R199">
        <v>3</v>
      </c>
      <c r="S199">
        <v>2</v>
      </c>
      <c r="T199">
        <v>9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40</v>
      </c>
      <c r="AB199" t="s">
        <v>41</v>
      </c>
      <c r="AC199" t="s">
        <v>42</v>
      </c>
      <c r="AD199" t="s">
        <v>43</v>
      </c>
    </row>
    <row r="200" spans="1:30" x14ac:dyDescent="0.45">
      <c r="A200">
        <v>50005915</v>
      </c>
      <c r="B200">
        <v>1978</v>
      </c>
      <c r="C200" t="s">
        <v>34</v>
      </c>
      <c r="D200" t="s">
        <v>36</v>
      </c>
      <c r="E200">
        <v>25260</v>
      </c>
      <c r="F200">
        <v>1</v>
      </c>
      <c r="G200">
        <v>0</v>
      </c>
      <c r="H200" s="1">
        <v>42133</v>
      </c>
      <c r="I200">
        <v>90</v>
      </c>
      <c r="J200">
        <v>10</v>
      </c>
      <c r="K200">
        <v>260</v>
      </c>
      <c r="L200">
        <v>300</v>
      </c>
      <c r="M200">
        <v>200</v>
      </c>
      <c r="N200">
        <v>240</v>
      </c>
      <c r="O200">
        <v>8</v>
      </c>
      <c r="P200">
        <v>4</v>
      </c>
      <c r="Q200">
        <v>5</v>
      </c>
      <c r="R200">
        <v>2</v>
      </c>
      <c r="S200">
        <v>3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40</v>
      </c>
      <c r="AB200" t="s">
        <v>41</v>
      </c>
      <c r="AC200" t="s">
        <v>42</v>
      </c>
      <c r="AD200" t="s">
        <v>43</v>
      </c>
    </row>
    <row r="201" spans="1:30" x14ac:dyDescent="0.45">
      <c r="A201">
        <v>50005918</v>
      </c>
      <c r="B201">
        <v>1973</v>
      </c>
      <c r="C201" t="s">
        <v>32</v>
      </c>
      <c r="D201" t="s">
        <v>35</v>
      </c>
      <c r="E201">
        <v>70535</v>
      </c>
      <c r="F201">
        <v>0</v>
      </c>
      <c r="G201">
        <v>1</v>
      </c>
      <c r="H201" s="1">
        <v>42148</v>
      </c>
      <c r="I201">
        <v>83</v>
      </c>
      <c r="J201">
        <v>1770</v>
      </c>
      <c r="K201">
        <v>0</v>
      </c>
      <c r="L201">
        <v>960</v>
      </c>
      <c r="M201">
        <v>140</v>
      </c>
      <c r="N201">
        <v>140</v>
      </c>
      <c r="O201">
        <v>46</v>
      </c>
      <c r="P201">
        <v>3</v>
      </c>
      <c r="Q201">
        <v>8</v>
      </c>
      <c r="R201">
        <v>2</v>
      </c>
      <c r="S201">
        <v>4</v>
      </c>
      <c r="T201">
        <v>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40</v>
      </c>
      <c r="AB201" t="s">
        <v>41</v>
      </c>
      <c r="AC201" t="s">
        <v>42</v>
      </c>
      <c r="AD201" t="s">
        <v>43</v>
      </c>
    </row>
    <row r="202" spans="1:30" x14ac:dyDescent="0.45">
      <c r="A202">
        <v>50005924</v>
      </c>
      <c r="B202">
        <v>1966</v>
      </c>
      <c r="C202" t="s">
        <v>30</v>
      </c>
      <c r="D202" t="s">
        <v>37</v>
      </c>
      <c r="E202">
        <v>72915</v>
      </c>
      <c r="F202">
        <v>0</v>
      </c>
      <c r="G202">
        <v>1</v>
      </c>
      <c r="H202" s="1">
        <v>42377</v>
      </c>
      <c r="I202">
        <v>45</v>
      </c>
      <c r="J202">
        <v>1840</v>
      </c>
      <c r="K202">
        <v>40</v>
      </c>
      <c r="L202">
        <v>810</v>
      </c>
      <c r="M202">
        <v>200</v>
      </c>
      <c r="N202">
        <v>140</v>
      </c>
      <c r="O202">
        <v>15</v>
      </c>
      <c r="P202">
        <v>5</v>
      </c>
      <c r="Q202">
        <v>7</v>
      </c>
      <c r="R202">
        <v>3</v>
      </c>
      <c r="S202">
        <v>4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40</v>
      </c>
      <c r="AB202" t="s">
        <v>41</v>
      </c>
      <c r="AC202" t="s">
        <v>42</v>
      </c>
      <c r="AD202" t="s">
        <v>43</v>
      </c>
    </row>
    <row r="203" spans="1:30" x14ac:dyDescent="0.45">
      <c r="A203">
        <v>50005927</v>
      </c>
      <c r="B203">
        <v>1968</v>
      </c>
      <c r="C203" t="s">
        <v>30</v>
      </c>
      <c r="D203" t="s">
        <v>36</v>
      </c>
      <c r="E203">
        <v>88781</v>
      </c>
      <c r="F203">
        <v>0</v>
      </c>
      <c r="G203">
        <v>1</v>
      </c>
      <c r="H203" s="1">
        <v>42545</v>
      </c>
      <c r="I203">
        <v>13</v>
      </c>
      <c r="J203">
        <v>1700</v>
      </c>
      <c r="K203">
        <v>0</v>
      </c>
      <c r="L203">
        <v>210</v>
      </c>
      <c r="M203">
        <v>0</v>
      </c>
      <c r="N203">
        <v>20</v>
      </c>
      <c r="O203">
        <v>33</v>
      </c>
      <c r="P203">
        <v>1</v>
      </c>
      <c r="Q203">
        <v>7</v>
      </c>
      <c r="R203">
        <v>2</v>
      </c>
      <c r="S203">
        <v>3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40</v>
      </c>
      <c r="AB203" t="s">
        <v>41</v>
      </c>
      <c r="AC203" t="s">
        <v>42</v>
      </c>
      <c r="AD203" t="s">
        <v>43</v>
      </c>
    </row>
    <row r="204" spans="1:30" x14ac:dyDescent="0.45">
      <c r="A204">
        <v>50005930</v>
      </c>
      <c r="B204">
        <v>1945</v>
      </c>
      <c r="C204" t="s">
        <v>32</v>
      </c>
      <c r="D204" t="s">
        <v>38</v>
      </c>
      <c r="E204">
        <v>49264</v>
      </c>
      <c r="F204">
        <v>0</v>
      </c>
      <c r="G204">
        <v>0</v>
      </c>
      <c r="H204" s="1">
        <v>42114</v>
      </c>
      <c r="I204">
        <v>65</v>
      </c>
      <c r="J204">
        <v>130</v>
      </c>
      <c r="K204">
        <v>20</v>
      </c>
      <c r="L204">
        <v>255</v>
      </c>
      <c r="M204">
        <v>380</v>
      </c>
      <c r="N204">
        <v>240</v>
      </c>
      <c r="O204">
        <v>9</v>
      </c>
      <c r="P204">
        <v>1</v>
      </c>
      <c r="Q204">
        <v>3</v>
      </c>
      <c r="R204">
        <v>2</v>
      </c>
      <c r="S204">
        <v>3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40</v>
      </c>
      <c r="AB204" t="s">
        <v>41</v>
      </c>
      <c r="AC204" t="s">
        <v>42</v>
      </c>
      <c r="AD204" t="s">
        <v>43</v>
      </c>
    </row>
    <row r="205" spans="1:30" x14ac:dyDescent="0.45">
      <c r="A205">
        <v>50005936</v>
      </c>
      <c r="B205">
        <v>1952</v>
      </c>
      <c r="C205" t="s">
        <v>30</v>
      </c>
      <c r="D205" t="s">
        <v>35</v>
      </c>
      <c r="E205">
        <v>33563</v>
      </c>
      <c r="F205">
        <v>0</v>
      </c>
      <c r="G205">
        <v>0</v>
      </c>
      <c r="H205" s="1">
        <v>42410</v>
      </c>
      <c r="I205">
        <v>30</v>
      </c>
      <c r="J205">
        <v>10</v>
      </c>
      <c r="K205">
        <v>240</v>
      </c>
      <c r="L205">
        <v>120</v>
      </c>
      <c r="M205">
        <v>420</v>
      </c>
      <c r="N205">
        <v>20</v>
      </c>
      <c r="O205">
        <v>37</v>
      </c>
      <c r="P205">
        <v>1</v>
      </c>
      <c r="Q205">
        <v>4</v>
      </c>
      <c r="R205">
        <v>2</v>
      </c>
      <c r="S205">
        <v>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40</v>
      </c>
      <c r="AB205" t="s">
        <v>41</v>
      </c>
      <c r="AC205" t="s">
        <v>42</v>
      </c>
      <c r="AD205" t="s">
        <v>43</v>
      </c>
    </row>
    <row r="206" spans="1:30" x14ac:dyDescent="0.45">
      <c r="A206">
        <v>50005939</v>
      </c>
      <c r="B206">
        <v>1971</v>
      </c>
      <c r="C206" t="s">
        <v>30</v>
      </c>
      <c r="D206" t="s">
        <v>37</v>
      </c>
      <c r="E206">
        <v>103408</v>
      </c>
      <c r="F206">
        <v>0</v>
      </c>
      <c r="G206">
        <v>1</v>
      </c>
      <c r="H206" s="1">
        <v>42177</v>
      </c>
      <c r="I206">
        <v>45</v>
      </c>
      <c r="J206">
        <v>9490</v>
      </c>
      <c r="K206">
        <v>520</v>
      </c>
      <c r="L206">
        <v>3195</v>
      </c>
      <c r="M206">
        <v>1600</v>
      </c>
      <c r="N206">
        <v>1320</v>
      </c>
      <c r="O206">
        <v>133</v>
      </c>
      <c r="P206">
        <v>2</v>
      </c>
      <c r="Q206">
        <v>13</v>
      </c>
      <c r="R206">
        <v>4</v>
      </c>
      <c r="S206">
        <v>6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40</v>
      </c>
      <c r="AB206" t="s">
        <v>41</v>
      </c>
      <c r="AC206" t="s">
        <v>42</v>
      </c>
      <c r="AD206" t="s">
        <v>43</v>
      </c>
    </row>
    <row r="207" spans="1:30" x14ac:dyDescent="0.45">
      <c r="A207">
        <v>50005942</v>
      </c>
      <c r="B207">
        <v>1968</v>
      </c>
      <c r="C207" t="s">
        <v>30</v>
      </c>
      <c r="D207" t="s">
        <v>36</v>
      </c>
      <c r="E207">
        <v>93383</v>
      </c>
      <c r="F207">
        <v>0</v>
      </c>
      <c r="G207">
        <v>0</v>
      </c>
      <c r="H207" s="1">
        <v>42418</v>
      </c>
      <c r="I207">
        <v>3</v>
      </c>
      <c r="J207">
        <v>1610</v>
      </c>
      <c r="K207">
        <v>1540</v>
      </c>
      <c r="L207">
        <v>3855</v>
      </c>
      <c r="M207">
        <v>940</v>
      </c>
      <c r="N207">
        <v>1060</v>
      </c>
      <c r="O207">
        <v>65</v>
      </c>
      <c r="P207">
        <v>1</v>
      </c>
      <c r="Q207">
        <v>4</v>
      </c>
      <c r="R207">
        <v>6</v>
      </c>
      <c r="S207">
        <v>11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40</v>
      </c>
      <c r="AB207" t="s">
        <v>41</v>
      </c>
      <c r="AC207" t="s">
        <v>42</v>
      </c>
      <c r="AD207" t="s">
        <v>43</v>
      </c>
    </row>
    <row r="208" spans="1:30" x14ac:dyDescent="0.45">
      <c r="A208">
        <v>50005945</v>
      </c>
      <c r="B208">
        <v>1977</v>
      </c>
      <c r="C208" t="s">
        <v>30</v>
      </c>
      <c r="D208" t="s">
        <v>35</v>
      </c>
      <c r="E208">
        <v>119535</v>
      </c>
      <c r="F208">
        <v>0</v>
      </c>
      <c r="G208">
        <v>0</v>
      </c>
      <c r="H208" s="1">
        <v>42522</v>
      </c>
      <c r="I208">
        <v>46</v>
      </c>
      <c r="J208">
        <v>4070</v>
      </c>
      <c r="K208">
        <v>2280</v>
      </c>
      <c r="L208">
        <v>7830</v>
      </c>
      <c r="M208">
        <v>3560</v>
      </c>
      <c r="N208">
        <v>1000</v>
      </c>
      <c r="O208">
        <v>127</v>
      </c>
      <c r="P208">
        <v>1</v>
      </c>
      <c r="Q208">
        <v>8</v>
      </c>
      <c r="R208">
        <v>7</v>
      </c>
      <c r="S208">
        <v>7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40</v>
      </c>
      <c r="AB208" t="s">
        <v>41</v>
      </c>
      <c r="AC208" t="s">
        <v>42</v>
      </c>
      <c r="AD208" t="s">
        <v>43</v>
      </c>
    </row>
    <row r="209" spans="1:30" x14ac:dyDescent="0.45">
      <c r="A209">
        <v>50005948</v>
      </c>
      <c r="B209">
        <v>1970</v>
      </c>
      <c r="C209" t="s">
        <v>30</v>
      </c>
      <c r="D209" t="s">
        <v>37</v>
      </c>
      <c r="E209">
        <v>89370</v>
      </c>
      <c r="F209">
        <v>0</v>
      </c>
      <c r="G209">
        <v>1</v>
      </c>
      <c r="H209" s="1">
        <v>42387</v>
      </c>
      <c r="I209">
        <v>41</v>
      </c>
      <c r="J209">
        <v>2240</v>
      </c>
      <c r="K209">
        <v>3100</v>
      </c>
      <c r="L209">
        <v>2325</v>
      </c>
      <c r="M209">
        <v>2940</v>
      </c>
      <c r="N209">
        <v>1860</v>
      </c>
      <c r="O209">
        <v>54</v>
      </c>
      <c r="P209">
        <v>2</v>
      </c>
      <c r="Q209">
        <v>8</v>
      </c>
      <c r="R209">
        <v>5</v>
      </c>
      <c r="S209">
        <v>11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40</v>
      </c>
      <c r="AB209" t="s">
        <v>41</v>
      </c>
      <c r="AC209" t="s">
        <v>42</v>
      </c>
      <c r="AD209" t="s">
        <v>43</v>
      </c>
    </row>
    <row r="210" spans="1:30" x14ac:dyDescent="0.45">
      <c r="A210">
        <v>50005951</v>
      </c>
      <c r="B210">
        <v>1978</v>
      </c>
      <c r="C210" t="s">
        <v>30</v>
      </c>
      <c r="D210" t="s">
        <v>36</v>
      </c>
      <c r="E210">
        <v>68873</v>
      </c>
      <c r="F210">
        <v>0</v>
      </c>
      <c r="G210">
        <v>1</v>
      </c>
      <c r="H210" s="1">
        <v>42060</v>
      </c>
      <c r="I210">
        <v>65</v>
      </c>
      <c r="J210">
        <v>1040</v>
      </c>
      <c r="K210">
        <v>80</v>
      </c>
      <c r="L210">
        <v>585</v>
      </c>
      <c r="M210">
        <v>0</v>
      </c>
      <c r="N210">
        <v>20</v>
      </c>
      <c r="O210">
        <v>16</v>
      </c>
      <c r="P210">
        <v>2</v>
      </c>
      <c r="Q210">
        <v>4</v>
      </c>
      <c r="R210">
        <v>2</v>
      </c>
      <c r="S210">
        <v>5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40</v>
      </c>
      <c r="AB210" t="s">
        <v>41</v>
      </c>
      <c r="AC210" t="s">
        <v>42</v>
      </c>
      <c r="AD210" t="s">
        <v>43</v>
      </c>
    </row>
    <row r="211" spans="1:30" x14ac:dyDescent="0.45">
      <c r="A211">
        <v>50005954</v>
      </c>
      <c r="B211">
        <v>1989</v>
      </c>
      <c r="C211" t="s">
        <v>30</v>
      </c>
      <c r="D211" t="s">
        <v>36</v>
      </c>
      <c r="E211">
        <v>115407</v>
      </c>
      <c r="F211">
        <v>0</v>
      </c>
      <c r="G211">
        <v>0</v>
      </c>
      <c r="H211" s="1">
        <v>41861</v>
      </c>
      <c r="I211">
        <v>13</v>
      </c>
      <c r="J211">
        <v>8170</v>
      </c>
      <c r="K211">
        <v>3700</v>
      </c>
      <c r="L211">
        <v>10305</v>
      </c>
      <c r="M211">
        <v>2220</v>
      </c>
      <c r="N211">
        <v>1100</v>
      </c>
      <c r="O211">
        <v>241</v>
      </c>
      <c r="P211">
        <v>1</v>
      </c>
      <c r="Q211">
        <v>6</v>
      </c>
      <c r="R211">
        <v>7</v>
      </c>
      <c r="S211">
        <v>8</v>
      </c>
      <c r="T211">
        <v>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40</v>
      </c>
      <c r="AB211" t="s">
        <v>41</v>
      </c>
      <c r="AC211" t="s">
        <v>42</v>
      </c>
      <c r="AD211" t="s">
        <v>43</v>
      </c>
    </row>
    <row r="212" spans="1:30" x14ac:dyDescent="0.45">
      <c r="A212">
        <v>50005963</v>
      </c>
      <c r="B212">
        <v>1974</v>
      </c>
      <c r="C212" t="s">
        <v>30</v>
      </c>
      <c r="D212" t="s">
        <v>39</v>
      </c>
      <c r="E212">
        <v>22121</v>
      </c>
      <c r="F212">
        <v>1</v>
      </c>
      <c r="G212">
        <v>0</v>
      </c>
      <c r="H212" s="1">
        <v>41966</v>
      </c>
      <c r="I212">
        <v>22</v>
      </c>
      <c r="J212">
        <v>50</v>
      </c>
      <c r="K212">
        <v>80</v>
      </c>
      <c r="L212">
        <v>375</v>
      </c>
      <c r="N212">
        <v>120</v>
      </c>
      <c r="O212">
        <v>3</v>
      </c>
      <c r="P212">
        <v>2</v>
      </c>
      <c r="Q212">
        <v>4</v>
      </c>
      <c r="R212">
        <v>1</v>
      </c>
      <c r="S212">
        <v>3</v>
      </c>
      <c r="T212">
        <v>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40</v>
      </c>
      <c r="AB212" t="s">
        <v>41</v>
      </c>
      <c r="AC212" t="s">
        <v>42</v>
      </c>
      <c r="AD212" t="s">
        <v>43</v>
      </c>
    </row>
    <row r="213" spans="1:30" x14ac:dyDescent="0.45">
      <c r="A213">
        <v>50005966</v>
      </c>
      <c r="B213">
        <v>1979</v>
      </c>
      <c r="C213" t="s">
        <v>30</v>
      </c>
      <c r="D213" t="s">
        <v>36</v>
      </c>
      <c r="E213">
        <v>91625</v>
      </c>
      <c r="F213">
        <v>1</v>
      </c>
      <c r="G213">
        <v>1</v>
      </c>
      <c r="H213" s="1">
        <v>42137</v>
      </c>
      <c r="I213">
        <v>93</v>
      </c>
      <c r="J213">
        <v>2380</v>
      </c>
      <c r="K213">
        <v>100</v>
      </c>
      <c r="L213">
        <v>3735</v>
      </c>
      <c r="M213">
        <v>320</v>
      </c>
      <c r="N213">
        <v>640</v>
      </c>
      <c r="O213">
        <v>141</v>
      </c>
      <c r="P213">
        <v>5</v>
      </c>
      <c r="Q213">
        <v>12</v>
      </c>
      <c r="R213">
        <v>2</v>
      </c>
      <c r="S213">
        <v>6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40</v>
      </c>
      <c r="AB213" t="s">
        <v>41</v>
      </c>
      <c r="AC213" t="s">
        <v>42</v>
      </c>
      <c r="AD213" t="s">
        <v>43</v>
      </c>
    </row>
    <row r="214" spans="1:30" x14ac:dyDescent="0.45">
      <c r="A214">
        <v>50005969</v>
      </c>
      <c r="B214">
        <v>1966</v>
      </c>
      <c r="C214" t="s">
        <v>30</v>
      </c>
      <c r="D214" t="s">
        <v>36</v>
      </c>
      <c r="E214">
        <v>56027</v>
      </c>
      <c r="F214">
        <v>1</v>
      </c>
      <c r="G214">
        <v>1</v>
      </c>
      <c r="H214" s="1">
        <v>41981</v>
      </c>
      <c r="I214">
        <v>19</v>
      </c>
      <c r="J214">
        <v>120</v>
      </c>
      <c r="K214">
        <v>0</v>
      </c>
      <c r="L214">
        <v>60</v>
      </c>
      <c r="M214">
        <v>0</v>
      </c>
      <c r="N214">
        <v>0</v>
      </c>
      <c r="O214">
        <v>1</v>
      </c>
      <c r="P214">
        <v>1</v>
      </c>
      <c r="Q214">
        <v>3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40</v>
      </c>
      <c r="AB214" t="s">
        <v>41</v>
      </c>
      <c r="AC214" t="s">
        <v>42</v>
      </c>
      <c r="AD214" t="s">
        <v>43</v>
      </c>
    </row>
    <row r="215" spans="1:30" x14ac:dyDescent="0.45">
      <c r="A215">
        <v>50005972</v>
      </c>
      <c r="B215">
        <v>1956</v>
      </c>
      <c r="C215" t="s">
        <v>30</v>
      </c>
      <c r="D215" t="s">
        <v>36</v>
      </c>
      <c r="E215">
        <v>74499</v>
      </c>
      <c r="F215">
        <v>0</v>
      </c>
      <c r="G215">
        <v>1</v>
      </c>
      <c r="H215" s="1">
        <v>42535</v>
      </c>
      <c r="I215">
        <v>88</v>
      </c>
      <c r="J215">
        <v>680</v>
      </c>
      <c r="K215">
        <v>1360</v>
      </c>
      <c r="L215">
        <v>795</v>
      </c>
      <c r="M215">
        <v>960</v>
      </c>
      <c r="N215">
        <v>240</v>
      </c>
      <c r="O215">
        <v>20</v>
      </c>
      <c r="P215">
        <v>2</v>
      </c>
      <c r="Q215">
        <v>4</v>
      </c>
      <c r="R215">
        <v>2</v>
      </c>
      <c r="S215">
        <v>8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40</v>
      </c>
      <c r="AB215" t="s">
        <v>41</v>
      </c>
      <c r="AC215" t="s">
        <v>42</v>
      </c>
      <c r="AD215" t="s">
        <v>43</v>
      </c>
    </row>
    <row r="216" spans="1:30" x14ac:dyDescent="0.45">
      <c r="A216">
        <v>50005975</v>
      </c>
      <c r="B216">
        <v>1979</v>
      </c>
      <c r="C216" t="s">
        <v>31</v>
      </c>
      <c r="D216" t="s">
        <v>35</v>
      </c>
      <c r="E216">
        <v>24826</v>
      </c>
      <c r="F216">
        <v>1</v>
      </c>
      <c r="G216">
        <v>1</v>
      </c>
      <c r="H216" s="1">
        <v>42046</v>
      </c>
      <c r="I216">
        <v>50</v>
      </c>
      <c r="J216">
        <v>200</v>
      </c>
      <c r="K216">
        <v>40</v>
      </c>
      <c r="L216">
        <v>345</v>
      </c>
      <c r="M216">
        <v>40</v>
      </c>
      <c r="N216">
        <v>20</v>
      </c>
      <c r="O216">
        <v>4</v>
      </c>
      <c r="P216">
        <v>5</v>
      </c>
      <c r="Q216">
        <v>5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40</v>
      </c>
      <c r="AB216" t="s">
        <v>41</v>
      </c>
      <c r="AC216" t="s">
        <v>42</v>
      </c>
      <c r="AD216" t="s">
        <v>43</v>
      </c>
    </row>
    <row r="217" spans="1:30" x14ac:dyDescent="0.45">
      <c r="A217">
        <v>50005981</v>
      </c>
      <c r="B217">
        <v>1953</v>
      </c>
      <c r="C217" t="s">
        <v>32</v>
      </c>
      <c r="D217" t="s">
        <v>35</v>
      </c>
      <c r="E217">
        <v>46179</v>
      </c>
      <c r="F217">
        <v>0</v>
      </c>
      <c r="G217">
        <v>0</v>
      </c>
      <c r="H217" s="1">
        <v>41946</v>
      </c>
      <c r="I217">
        <v>95</v>
      </c>
      <c r="J217">
        <v>730</v>
      </c>
      <c r="K217">
        <v>320</v>
      </c>
      <c r="L217">
        <v>900</v>
      </c>
      <c r="M217">
        <v>0</v>
      </c>
      <c r="N217">
        <v>620</v>
      </c>
      <c r="O217">
        <v>104</v>
      </c>
      <c r="P217">
        <v>1</v>
      </c>
      <c r="Q217">
        <v>4</v>
      </c>
      <c r="R217">
        <v>4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40</v>
      </c>
      <c r="AB217" t="s">
        <v>41</v>
      </c>
      <c r="AC217" t="s">
        <v>42</v>
      </c>
      <c r="AD217" t="s">
        <v>43</v>
      </c>
    </row>
    <row r="218" spans="1:30" x14ac:dyDescent="0.45">
      <c r="A218">
        <v>50005990</v>
      </c>
      <c r="B218">
        <v>1955</v>
      </c>
      <c r="C218" t="s">
        <v>33</v>
      </c>
      <c r="D218" t="s">
        <v>36</v>
      </c>
      <c r="E218">
        <v>66272</v>
      </c>
      <c r="F218">
        <v>1</v>
      </c>
      <c r="G218">
        <v>1</v>
      </c>
      <c r="H218" s="1">
        <v>42530</v>
      </c>
      <c r="I218">
        <v>56</v>
      </c>
      <c r="J218">
        <v>170</v>
      </c>
      <c r="K218">
        <v>40</v>
      </c>
      <c r="L218">
        <v>240</v>
      </c>
      <c r="M218">
        <v>120</v>
      </c>
      <c r="N218">
        <v>20</v>
      </c>
      <c r="O218">
        <v>33</v>
      </c>
      <c r="P218">
        <v>2</v>
      </c>
      <c r="Q218">
        <v>4</v>
      </c>
      <c r="R218">
        <v>2</v>
      </c>
      <c r="S218">
        <v>2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40</v>
      </c>
      <c r="AB218" t="s">
        <v>41</v>
      </c>
      <c r="AC218" t="s">
        <v>42</v>
      </c>
      <c r="AD218" t="s">
        <v>43</v>
      </c>
    </row>
    <row r="219" spans="1:30" x14ac:dyDescent="0.45">
      <c r="A219">
        <v>50005993</v>
      </c>
      <c r="B219">
        <v>1962</v>
      </c>
      <c r="C219" t="s">
        <v>30</v>
      </c>
      <c r="D219" t="s">
        <v>37</v>
      </c>
      <c r="E219">
        <v>88997</v>
      </c>
      <c r="F219">
        <v>0</v>
      </c>
      <c r="G219">
        <v>1</v>
      </c>
      <c r="H219" s="1">
        <v>42193</v>
      </c>
      <c r="I219">
        <v>59</v>
      </c>
      <c r="J219">
        <v>8150</v>
      </c>
      <c r="K219">
        <v>400</v>
      </c>
      <c r="L219">
        <v>2445</v>
      </c>
      <c r="M219">
        <v>0</v>
      </c>
      <c r="N219">
        <v>400</v>
      </c>
      <c r="O219">
        <v>10</v>
      </c>
      <c r="P219">
        <v>2</v>
      </c>
      <c r="Q219">
        <v>8</v>
      </c>
      <c r="R219">
        <v>7</v>
      </c>
      <c r="S219">
        <v>13</v>
      </c>
      <c r="T219">
        <v>5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 t="s">
        <v>40</v>
      </c>
      <c r="AB219" t="s">
        <v>41</v>
      </c>
      <c r="AC219" t="s">
        <v>42</v>
      </c>
      <c r="AD219" t="s">
        <v>43</v>
      </c>
    </row>
    <row r="220" spans="1:30" x14ac:dyDescent="0.45">
      <c r="A220">
        <v>50005999</v>
      </c>
      <c r="B220">
        <v>1974</v>
      </c>
      <c r="C220" t="s">
        <v>30</v>
      </c>
      <c r="D220" t="s">
        <v>37</v>
      </c>
      <c r="E220">
        <v>135666.45000000001</v>
      </c>
      <c r="F220">
        <v>0</v>
      </c>
      <c r="G220">
        <v>1</v>
      </c>
      <c r="H220" s="1">
        <v>42152</v>
      </c>
      <c r="I220">
        <v>10</v>
      </c>
      <c r="J220">
        <v>448</v>
      </c>
      <c r="K220">
        <v>30</v>
      </c>
      <c r="L220">
        <v>289.5</v>
      </c>
      <c r="M220">
        <v>216</v>
      </c>
      <c r="N220">
        <v>5194</v>
      </c>
      <c r="O220">
        <v>289.89999999999998</v>
      </c>
      <c r="P220">
        <v>0</v>
      </c>
      <c r="Q220">
        <v>23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 t="s">
        <v>40</v>
      </c>
      <c r="AB220" t="s">
        <v>41</v>
      </c>
      <c r="AC220" t="s">
        <v>42</v>
      </c>
      <c r="AD220" t="s">
        <v>43</v>
      </c>
    </row>
    <row r="221" spans="1:30" x14ac:dyDescent="0.45">
      <c r="A221">
        <v>50006002</v>
      </c>
      <c r="B221">
        <v>1977</v>
      </c>
      <c r="C221" t="s">
        <v>30</v>
      </c>
      <c r="D221" t="s">
        <v>37</v>
      </c>
      <c r="E221">
        <v>114391</v>
      </c>
      <c r="F221">
        <v>0</v>
      </c>
      <c r="G221">
        <v>0</v>
      </c>
      <c r="H221" s="1">
        <v>42525</v>
      </c>
      <c r="I221">
        <v>92</v>
      </c>
      <c r="J221">
        <v>4720</v>
      </c>
      <c r="K221">
        <v>500</v>
      </c>
      <c r="L221">
        <v>10155</v>
      </c>
      <c r="M221">
        <v>1260</v>
      </c>
      <c r="N221">
        <v>760</v>
      </c>
      <c r="O221">
        <v>51</v>
      </c>
      <c r="P221">
        <v>1</v>
      </c>
      <c r="Q221">
        <v>8</v>
      </c>
      <c r="R221">
        <v>11</v>
      </c>
      <c r="S221">
        <v>13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40</v>
      </c>
      <c r="AB221" t="s">
        <v>41</v>
      </c>
      <c r="AC221" t="s">
        <v>42</v>
      </c>
      <c r="AD221" t="s">
        <v>43</v>
      </c>
    </row>
    <row r="222" spans="1:30" x14ac:dyDescent="0.45">
      <c r="A222">
        <v>50006005</v>
      </c>
      <c r="B222">
        <v>1988</v>
      </c>
      <c r="C222" t="s">
        <v>30</v>
      </c>
      <c r="D222" t="s">
        <v>39</v>
      </c>
      <c r="E222">
        <v>55730</v>
      </c>
      <c r="F222">
        <v>1</v>
      </c>
      <c r="G222">
        <v>0</v>
      </c>
      <c r="H222" s="1">
        <v>42526</v>
      </c>
      <c r="I222">
        <v>85</v>
      </c>
      <c r="J222">
        <v>120</v>
      </c>
      <c r="K222">
        <v>80</v>
      </c>
      <c r="L222">
        <v>270</v>
      </c>
      <c r="M222">
        <v>80</v>
      </c>
      <c r="N222">
        <v>80</v>
      </c>
      <c r="O222">
        <v>3</v>
      </c>
      <c r="P222">
        <v>1</v>
      </c>
      <c r="Q222">
        <v>4</v>
      </c>
      <c r="R222">
        <v>1</v>
      </c>
      <c r="S222">
        <v>3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40</v>
      </c>
      <c r="AB222" t="s">
        <v>41</v>
      </c>
      <c r="AC222" t="s">
        <v>42</v>
      </c>
      <c r="AD222" t="s">
        <v>43</v>
      </c>
    </row>
    <row r="223" spans="1:30" x14ac:dyDescent="0.45">
      <c r="A223">
        <v>50006011</v>
      </c>
      <c r="B223">
        <v>1975</v>
      </c>
      <c r="C223" t="s">
        <v>30</v>
      </c>
      <c r="D223" t="s">
        <v>35</v>
      </c>
      <c r="E223">
        <v>64276</v>
      </c>
      <c r="F223">
        <v>1</v>
      </c>
      <c r="G223">
        <v>1</v>
      </c>
      <c r="H223" s="1">
        <v>41898</v>
      </c>
      <c r="I223">
        <v>18</v>
      </c>
      <c r="J223">
        <v>960</v>
      </c>
      <c r="K223">
        <v>20</v>
      </c>
      <c r="M223">
        <v>180</v>
      </c>
      <c r="N223">
        <v>60</v>
      </c>
      <c r="O223">
        <v>32</v>
      </c>
      <c r="P223">
        <v>4</v>
      </c>
      <c r="Q223">
        <v>5</v>
      </c>
      <c r="R223">
        <v>2</v>
      </c>
      <c r="S223">
        <v>4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40</v>
      </c>
      <c r="AB223" t="s">
        <v>41</v>
      </c>
      <c r="AC223" t="s">
        <v>42</v>
      </c>
      <c r="AD223" t="s">
        <v>43</v>
      </c>
    </row>
    <row r="224" spans="1:30" x14ac:dyDescent="0.45">
      <c r="A224">
        <v>50006014</v>
      </c>
      <c r="B224">
        <v>1985</v>
      </c>
      <c r="C224" t="s">
        <v>30</v>
      </c>
      <c r="D224" t="s">
        <v>37</v>
      </c>
      <c r="E224">
        <v>107618</v>
      </c>
      <c r="F224">
        <v>0</v>
      </c>
      <c r="G224">
        <v>0</v>
      </c>
      <c r="H224" s="1">
        <v>42281</v>
      </c>
      <c r="I224">
        <v>59</v>
      </c>
      <c r="J224">
        <v>5290</v>
      </c>
      <c r="K224">
        <v>1760</v>
      </c>
      <c r="M224">
        <v>1460</v>
      </c>
      <c r="N224">
        <v>3820</v>
      </c>
      <c r="O224">
        <v>58</v>
      </c>
      <c r="P224">
        <v>1</v>
      </c>
      <c r="Q224">
        <v>5</v>
      </c>
      <c r="R224">
        <v>3</v>
      </c>
      <c r="S224">
        <v>7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40</v>
      </c>
      <c r="AB224" t="s">
        <v>41</v>
      </c>
      <c r="AC224" t="s">
        <v>42</v>
      </c>
      <c r="AD224" t="s">
        <v>43</v>
      </c>
    </row>
    <row r="225" spans="1:30" x14ac:dyDescent="0.45">
      <c r="A225">
        <v>50006020</v>
      </c>
      <c r="B225">
        <v>1981</v>
      </c>
      <c r="C225" t="s">
        <v>30</v>
      </c>
      <c r="D225" t="s">
        <v>37</v>
      </c>
      <c r="E225">
        <v>109181</v>
      </c>
      <c r="F225">
        <v>0</v>
      </c>
      <c r="G225">
        <v>1</v>
      </c>
      <c r="H225" s="1">
        <v>42335</v>
      </c>
      <c r="I225">
        <v>30</v>
      </c>
      <c r="J225">
        <v>4520</v>
      </c>
      <c r="K225">
        <v>420</v>
      </c>
      <c r="L225">
        <v>2475</v>
      </c>
      <c r="M225">
        <v>860</v>
      </c>
      <c r="N225">
        <v>560</v>
      </c>
      <c r="O225">
        <v>35</v>
      </c>
      <c r="P225">
        <v>1</v>
      </c>
      <c r="Q225">
        <v>11</v>
      </c>
      <c r="R225">
        <v>3</v>
      </c>
      <c r="S225">
        <v>9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40</v>
      </c>
      <c r="AB225" t="s">
        <v>41</v>
      </c>
      <c r="AC225" t="s">
        <v>42</v>
      </c>
      <c r="AD225" t="s">
        <v>43</v>
      </c>
    </row>
    <row r="226" spans="1:30" x14ac:dyDescent="0.45">
      <c r="A226">
        <v>50006023</v>
      </c>
      <c r="B226">
        <v>1952</v>
      </c>
      <c r="C226" t="s">
        <v>30</v>
      </c>
      <c r="D226" t="s">
        <v>37</v>
      </c>
      <c r="E226">
        <v>105866</v>
      </c>
      <c r="F226">
        <v>0</v>
      </c>
      <c r="G226">
        <v>0</v>
      </c>
      <c r="H226" s="1">
        <v>41982</v>
      </c>
      <c r="I226">
        <v>16</v>
      </c>
      <c r="J226">
        <v>8460</v>
      </c>
      <c r="K226">
        <v>1820</v>
      </c>
      <c r="L226">
        <v>1578</v>
      </c>
      <c r="M226">
        <v>2280</v>
      </c>
      <c r="N226">
        <v>3660</v>
      </c>
      <c r="O226">
        <v>114</v>
      </c>
      <c r="P226">
        <v>1</v>
      </c>
      <c r="Q226">
        <v>6</v>
      </c>
      <c r="R226">
        <v>10</v>
      </c>
      <c r="S226">
        <v>12</v>
      </c>
      <c r="T226">
        <v>3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 t="s">
        <v>40</v>
      </c>
      <c r="AB226" t="s">
        <v>41</v>
      </c>
      <c r="AC226" t="s">
        <v>42</v>
      </c>
      <c r="AD226" t="s">
        <v>43</v>
      </c>
    </row>
    <row r="227" spans="1:30" x14ac:dyDescent="0.45">
      <c r="A227">
        <v>50006032</v>
      </c>
      <c r="B227">
        <v>1985</v>
      </c>
      <c r="C227" t="s">
        <v>30</v>
      </c>
      <c r="D227" t="s">
        <v>36</v>
      </c>
      <c r="E227">
        <v>36492</v>
      </c>
      <c r="F227">
        <v>1</v>
      </c>
      <c r="G227">
        <v>0</v>
      </c>
      <c r="H227" s="1">
        <v>42301</v>
      </c>
      <c r="I227">
        <v>27</v>
      </c>
      <c r="J227">
        <v>1020</v>
      </c>
      <c r="K227">
        <v>80</v>
      </c>
      <c r="L227">
        <v>540</v>
      </c>
      <c r="M227">
        <v>60</v>
      </c>
      <c r="N227">
        <v>80</v>
      </c>
      <c r="O227">
        <v>7</v>
      </c>
      <c r="P227">
        <v>3</v>
      </c>
      <c r="Q227">
        <v>6</v>
      </c>
      <c r="R227">
        <v>1</v>
      </c>
      <c r="S227">
        <v>4</v>
      </c>
      <c r="T227">
        <v>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40</v>
      </c>
      <c r="AB227" t="s">
        <v>41</v>
      </c>
      <c r="AC227" t="s">
        <v>42</v>
      </c>
      <c r="AD227" t="s">
        <v>43</v>
      </c>
    </row>
    <row r="228" spans="1:30" x14ac:dyDescent="0.45">
      <c r="A228">
        <v>50006035</v>
      </c>
      <c r="B228">
        <v>1973</v>
      </c>
      <c r="C228" t="s">
        <v>31</v>
      </c>
      <c r="D228" t="s">
        <v>36</v>
      </c>
      <c r="E228">
        <v>40601</v>
      </c>
      <c r="F228">
        <v>1</v>
      </c>
      <c r="G228">
        <v>0</v>
      </c>
      <c r="H228" s="1">
        <v>41856</v>
      </c>
      <c r="I228">
        <v>90</v>
      </c>
      <c r="J228">
        <v>1520</v>
      </c>
      <c r="K228">
        <v>180</v>
      </c>
      <c r="L228">
        <v>1815</v>
      </c>
      <c r="M228">
        <v>180</v>
      </c>
      <c r="N228">
        <v>240</v>
      </c>
      <c r="O228">
        <v>45</v>
      </c>
      <c r="P228">
        <v>4</v>
      </c>
      <c r="Q228">
        <v>8</v>
      </c>
      <c r="R228">
        <v>3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40</v>
      </c>
      <c r="AB228" t="s">
        <v>41</v>
      </c>
      <c r="AC228" t="s">
        <v>42</v>
      </c>
      <c r="AD228" t="s">
        <v>43</v>
      </c>
    </row>
    <row r="229" spans="1:30" x14ac:dyDescent="0.45">
      <c r="A229">
        <v>50006038</v>
      </c>
      <c r="B229">
        <v>1962</v>
      </c>
      <c r="C229" t="s">
        <v>30</v>
      </c>
      <c r="D229" t="s">
        <v>36</v>
      </c>
      <c r="E229">
        <v>135511</v>
      </c>
      <c r="F229">
        <v>0</v>
      </c>
      <c r="G229">
        <v>0</v>
      </c>
      <c r="H229" s="1">
        <v>42179</v>
      </c>
      <c r="I229">
        <v>76</v>
      </c>
      <c r="J229">
        <v>6100</v>
      </c>
      <c r="K229">
        <v>3360</v>
      </c>
      <c r="L229">
        <v>11670</v>
      </c>
      <c r="M229">
        <v>630</v>
      </c>
      <c r="N229">
        <v>462</v>
      </c>
      <c r="O229">
        <v>126</v>
      </c>
      <c r="P229">
        <v>1</v>
      </c>
      <c r="Q229">
        <v>8</v>
      </c>
      <c r="R229">
        <v>4</v>
      </c>
      <c r="S229">
        <v>13</v>
      </c>
      <c r="T229">
        <v>2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 t="s">
        <v>40</v>
      </c>
      <c r="AB229" t="s">
        <v>41</v>
      </c>
      <c r="AC229" t="s">
        <v>42</v>
      </c>
      <c r="AD229" t="s">
        <v>43</v>
      </c>
    </row>
    <row r="230" spans="1:30" x14ac:dyDescent="0.45">
      <c r="A230">
        <v>50006047</v>
      </c>
      <c r="B230">
        <v>1985</v>
      </c>
      <c r="C230" t="s">
        <v>31</v>
      </c>
      <c r="D230" t="s">
        <v>35</v>
      </c>
      <c r="E230">
        <v>74774</v>
      </c>
      <c r="F230">
        <v>1</v>
      </c>
      <c r="G230">
        <v>0</v>
      </c>
      <c r="H230" s="1">
        <v>42345</v>
      </c>
      <c r="I230">
        <v>56</v>
      </c>
      <c r="J230">
        <v>760</v>
      </c>
      <c r="K230">
        <v>100</v>
      </c>
      <c r="L230">
        <v>1140</v>
      </c>
      <c r="M230">
        <v>260</v>
      </c>
      <c r="N230">
        <v>280</v>
      </c>
      <c r="O230">
        <v>27</v>
      </c>
      <c r="P230">
        <v>3</v>
      </c>
      <c r="Q230">
        <v>7</v>
      </c>
      <c r="R230">
        <v>2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40</v>
      </c>
      <c r="AB230" t="s">
        <v>41</v>
      </c>
      <c r="AC230" t="s">
        <v>42</v>
      </c>
      <c r="AD230" t="s">
        <v>43</v>
      </c>
    </row>
    <row r="231" spans="1:30" x14ac:dyDescent="0.45">
      <c r="A231">
        <v>50006050</v>
      </c>
      <c r="B231">
        <v>1971</v>
      </c>
      <c r="C231" t="s">
        <v>31</v>
      </c>
      <c r="D231" t="s">
        <v>37</v>
      </c>
      <c r="E231">
        <v>115656</v>
      </c>
      <c r="F231">
        <v>0</v>
      </c>
      <c r="G231">
        <v>0</v>
      </c>
      <c r="H231" s="1">
        <v>42316</v>
      </c>
      <c r="I231">
        <v>83</v>
      </c>
      <c r="J231">
        <v>7190</v>
      </c>
      <c r="K231">
        <v>1060</v>
      </c>
      <c r="L231">
        <v>6195</v>
      </c>
      <c r="M231">
        <v>1580</v>
      </c>
      <c r="N231">
        <v>1320</v>
      </c>
      <c r="O231">
        <v>66</v>
      </c>
      <c r="P231">
        <v>1</v>
      </c>
      <c r="Q231">
        <v>5</v>
      </c>
      <c r="R231">
        <v>11</v>
      </c>
      <c r="S231">
        <v>7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 t="s">
        <v>40</v>
      </c>
      <c r="AB231" t="s">
        <v>41</v>
      </c>
      <c r="AC231" t="s">
        <v>42</v>
      </c>
      <c r="AD231" t="s">
        <v>43</v>
      </c>
    </row>
    <row r="232" spans="1:30" x14ac:dyDescent="0.45">
      <c r="A232">
        <v>50006053</v>
      </c>
      <c r="B232">
        <v>1969</v>
      </c>
      <c r="C232" t="s">
        <v>30</v>
      </c>
      <c r="D232" t="s">
        <v>36</v>
      </c>
      <c r="E232">
        <v>102758</v>
      </c>
      <c r="F232">
        <v>0</v>
      </c>
      <c r="G232">
        <v>0</v>
      </c>
      <c r="H232" s="1">
        <v>42055</v>
      </c>
      <c r="I232">
        <v>70</v>
      </c>
      <c r="J232">
        <v>5180</v>
      </c>
      <c r="K232">
        <v>2060</v>
      </c>
      <c r="L232">
        <v>11130</v>
      </c>
      <c r="M232">
        <v>3440</v>
      </c>
      <c r="N232">
        <v>3780</v>
      </c>
      <c r="O232">
        <v>155</v>
      </c>
      <c r="P232">
        <v>1</v>
      </c>
      <c r="Q232">
        <v>6</v>
      </c>
      <c r="R232">
        <v>7</v>
      </c>
      <c r="S232">
        <v>6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40</v>
      </c>
      <c r="AB232" t="s">
        <v>41</v>
      </c>
      <c r="AC232" t="s">
        <v>42</v>
      </c>
      <c r="AD232" t="s">
        <v>43</v>
      </c>
    </row>
    <row r="233" spans="1:30" x14ac:dyDescent="0.45">
      <c r="A233">
        <v>50006056</v>
      </c>
      <c r="B233">
        <v>1960</v>
      </c>
      <c r="C233" t="s">
        <v>30</v>
      </c>
      <c r="D233" t="s">
        <v>35</v>
      </c>
      <c r="E233">
        <v>87893</v>
      </c>
      <c r="F233">
        <v>0</v>
      </c>
      <c r="G233">
        <v>1</v>
      </c>
      <c r="H233" s="1">
        <v>42146</v>
      </c>
      <c r="I233">
        <v>38</v>
      </c>
      <c r="J233">
        <v>2690</v>
      </c>
      <c r="K233">
        <v>1700</v>
      </c>
      <c r="L233">
        <v>3720</v>
      </c>
      <c r="M233">
        <v>280</v>
      </c>
      <c r="N233">
        <v>1980</v>
      </c>
      <c r="O233">
        <v>14</v>
      </c>
      <c r="P233">
        <v>2</v>
      </c>
      <c r="Q233">
        <v>7</v>
      </c>
      <c r="R233">
        <v>5</v>
      </c>
      <c r="S233">
        <v>11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40</v>
      </c>
      <c r="AB233" t="s">
        <v>41</v>
      </c>
      <c r="AC233" t="s">
        <v>42</v>
      </c>
      <c r="AD233" t="s">
        <v>43</v>
      </c>
    </row>
    <row r="234" spans="1:30" x14ac:dyDescent="0.45">
      <c r="A234">
        <v>50006059</v>
      </c>
      <c r="B234">
        <v>1964</v>
      </c>
      <c r="C234" t="s">
        <v>30</v>
      </c>
      <c r="D234" t="s">
        <v>38</v>
      </c>
      <c r="E234">
        <v>89592</v>
      </c>
      <c r="F234">
        <v>0</v>
      </c>
      <c r="G234">
        <v>1</v>
      </c>
      <c r="H234" s="1">
        <v>42370</v>
      </c>
      <c r="I234">
        <v>17</v>
      </c>
      <c r="J234">
        <v>4720</v>
      </c>
      <c r="K234">
        <v>460</v>
      </c>
      <c r="L234">
        <v>1335</v>
      </c>
      <c r="M234">
        <v>100</v>
      </c>
      <c r="N234">
        <v>100</v>
      </c>
      <c r="O234">
        <v>155</v>
      </c>
      <c r="P234">
        <v>5</v>
      </c>
      <c r="Q234">
        <v>12</v>
      </c>
      <c r="R234">
        <v>2</v>
      </c>
      <c r="S234">
        <v>7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40</v>
      </c>
      <c r="AB234" t="s">
        <v>41</v>
      </c>
      <c r="AC234" t="s">
        <v>42</v>
      </c>
      <c r="AD234" t="s">
        <v>43</v>
      </c>
    </row>
    <row r="235" spans="1:30" x14ac:dyDescent="0.45">
      <c r="A235">
        <v>50006062</v>
      </c>
      <c r="B235">
        <v>1981</v>
      </c>
      <c r="C235" t="s">
        <v>34</v>
      </c>
      <c r="D235" t="s">
        <v>35</v>
      </c>
      <c r="E235">
        <v>45174</v>
      </c>
      <c r="F235">
        <v>0</v>
      </c>
      <c r="G235">
        <v>1</v>
      </c>
      <c r="H235" s="1">
        <v>41939</v>
      </c>
      <c r="I235">
        <v>23</v>
      </c>
      <c r="J235">
        <v>80</v>
      </c>
      <c r="K235">
        <v>80</v>
      </c>
      <c r="L235">
        <v>75</v>
      </c>
      <c r="M235">
        <v>220</v>
      </c>
      <c r="N235">
        <v>40</v>
      </c>
      <c r="O235">
        <v>11</v>
      </c>
      <c r="P235">
        <v>2</v>
      </c>
      <c r="Q235">
        <v>3</v>
      </c>
      <c r="R235">
        <v>1</v>
      </c>
      <c r="S235">
        <v>3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40</v>
      </c>
      <c r="AB235" t="s">
        <v>41</v>
      </c>
      <c r="AC235" t="s">
        <v>42</v>
      </c>
      <c r="AD235" t="s">
        <v>43</v>
      </c>
    </row>
    <row r="236" spans="1:30" x14ac:dyDescent="0.45">
      <c r="A236">
        <v>50006068</v>
      </c>
      <c r="B236">
        <v>1960</v>
      </c>
      <c r="C236" t="s">
        <v>31</v>
      </c>
      <c r="D236" t="s">
        <v>35</v>
      </c>
      <c r="E236">
        <v>116680</v>
      </c>
      <c r="F236">
        <v>0</v>
      </c>
      <c r="G236">
        <v>1</v>
      </c>
      <c r="H236" s="1">
        <v>42412</v>
      </c>
      <c r="I236">
        <v>8</v>
      </c>
      <c r="J236">
        <v>14480</v>
      </c>
      <c r="K236">
        <v>1980</v>
      </c>
      <c r="L236">
        <v>6240</v>
      </c>
      <c r="M236">
        <v>0</v>
      </c>
      <c r="N236">
        <v>380</v>
      </c>
      <c r="O236">
        <v>36</v>
      </c>
      <c r="P236">
        <v>2</v>
      </c>
      <c r="Q236">
        <v>7</v>
      </c>
      <c r="R236">
        <v>3</v>
      </c>
      <c r="S236">
        <v>13</v>
      </c>
      <c r="T236">
        <v>7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 t="s">
        <v>40</v>
      </c>
      <c r="AB236" t="s">
        <v>41</v>
      </c>
      <c r="AC236" t="s">
        <v>42</v>
      </c>
      <c r="AD236" t="s">
        <v>43</v>
      </c>
    </row>
    <row r="237" spans="1:30" x14ac:dyDescent="0.45">
      <c r="A237">
        <v>50006074</v>
      </c>
      <c r="B237">
        <v>1947</v>
      </c>
      <c r="C237" t="s">
        <v>31</v>
      </c>
      <c r="D237" t="s">
        <v>37</v>
      </c>
      <c r="E237">
        <v>135891</v>
      </c>
      <c r="F237">
        <v>0</v>
      </c>
      <c r="G237">
        <v>0</v>
      </c>
      <c r="H237" s="1">
        <v>42033</v>
      </c>
      <c r="I237">
        <v>84</v>
      </c>
      <c r="J237">
        <v>9530</v>
      </c>
      <c r="K237">
        <v>680</v>
      </c>
      <c r="L237">
        <v>10650</v>
      </c>
      <c r="M237">
        <v>340</v>
      </c>
      <c r="N237">
        <v>340</v>
      </c>
      <c r="O237">
        <v>17</v>
      </c>
      <c r="P237">
        <v>1</v>
      </c>
      <c r="Q237">
        <v>6</v>
      </c>
      <c r="R237">
        <v>6</v>
      </c>
      <c r="S237">
        <v>7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40</v>
      </c>
      <c r="AB237" t="s">
        <v>41</v>
      </c>
      <c r="AC237" t="s">
        <v>42</v>
      </c>
      <c r="AD237" t="s">
        <v>43</v>
      </c>
    </row>
    <row r="238" spans="1:30" x14ac:dyDescent="0.45">
      <c r="A238">
        <v>50006083</v>
      </c>
      <c r="B238">
        <v>1986</v>
      </c>
      <c r="C238" t="s">
        <v>31</v>
      </c>
      <c r="D238" t="s">
        <v>36</v>
      </c>
      <c r="E238">
        <v>40952</v>
      </c>
      <c r="F238">
        <v>2</v>
      </c>
      <c r="G238">
        <v>0</v>
      </c>
      <c r="H238" s="1">
        <v>42500</v>
      </c>
      <c r="I238">
        <v>80</v>
      </c>
      <c r="J238">
        <v>110</v>
      </c>
      <c r="K238">
        <v>0</v>
      </c>
      <c r="L238">
        <v>195</v>
      </c>
      <c r="M238">
        <v>20</v>
      </c>
      <c r="N238">
        <v>80</v>
      </c>
      <c r="O238">
        <v>11</v>
      </c>
      <c r="P238">
        <v>1</v>
      </c>
      <c r="Q238">
        <v>4</v>
      </c>
      <c r="R238">
        <v>1</v>
      </c>
      <c r="S238">
        <v>3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40</v>
      </c>
      <c r="AB238" t="s">
        <v>41</v>
      </c>
      <c r="AC238" t="s">
        <v>42</v>
      </c>
      <c r="AD238" t="s">
        <v>43</v>
      </c>
    </row>
    <row r="239" spans="1:30" x14ac:dyDescent="0.45">
      <c r="A239">
        <v>50006086</v>
      </c>
      <c r="B239">
        <v>1960</v>
      </c>
      <c r="C239" t="s">
        <v>30</v>
      </c>
      <c r="D239" t="s">
        <v>37</v>
      </c>
      <c r="E239">
        <v>70791</v>
      </c>
      <c r="F239">
        <v>1</v>
      </c>
      <c r="G239">
        <v>2</v>
      </c>
      <c r="H239" s="1">
        <v>42250</v>
      </c>
      <c r="I239">
        <v>50</v>
      </c>
      <c r="J239">
        <v>230</v>
      </c>
      <c r="K239">
        <v>20</v>
      </c>
      <c r="L239">
        <v>165</v>
      </c>
      <c r="M239">
        <v>20</v>
      </c>
      <c r="N239">
        <v>40</v>
      </c>
      <c r="O239">
        <v>6</v>
      </c>
      <c r="P239">
        <v>1</v>
      </c>
      <c r="Q239">
        <v>4</v>
      </c>
      <c r="R239">
        <v>1</v>
      </c>
      <c r="S239">
        <v>2</v>
      </c>
      <c r="T239">
        <v>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40</v>
      </c>
      <c r="AB239" t="s">
        <v>41</v>
      </c>
      <c r="AC239" t="s">
        <v>42</v>
      </c>
      <c r="AD239" t="s">
        <v>43</v>
      </c>
    </row>
    <row r="240" spans="1:30" x14ac:dyDescent="0.45">
      <c r="A240">
        <v>50006089</v>
      </c>
      <c r="B240">
        <v>1977</v>
      </c>
      <c r="C240" t="s">
        <v>31</v>
      </c>
      <c r="D240" t="s">
        <v>35</v>
      </c>
      <c r="E240">
        <v>79977</v>
      </c>
      <c r="F240">
        <v>0</v>
      </c>
      <c r="G240">
        <v>1</v>
      </c>
      <c r="H240" s="1">
        <v>42130</v>
      </c>
      <c r="I240">
        <v>90</v>
      </c>
      <c r="J240">
        <v>5050</v>
      </c>
      <c r="K240">
        <v>0</v>
      </c>
      <c r="L240">
        <v>1245</v>
      </c>
      <c r="M240">
        <v>0</v>
      </c>
      <c r="N240">
        <v>0</v>
      </c>
      <c r="O240">
        <v>17</v>
      </c>
      <c r="P240">
        <v>6</v>
      </c>
      <c r="Q240">
        <v>10</v>
      </c>
      <c r="R240">
        <v>3</v>
      </c>
      <c r="S240">
        <v>8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40</v>
      </c>
      <c r="AB240" t="s">
        <v>41</v>
      </c>
      <c r="AC240" t="s">
        <v>42</v>
      </c>
      <c r="AD240" t="s">
        <v>43</v>
      </c>
    </row>
    <row r="241" spans="1:30" x14ac:dyDescent="0.45">
      <c r="A241">
        <v>50006095</v>
      </c>
      <c r="B241">
        <v>1996</v>
      </c>
      <c r="C241" t="s">
        <v>30</v>
      </c>
      <c r="D241" t="s">
        <v>36</v>
      </c>
      <c r="E241">
        <v>33013</v>
      </c>
      <c r="F241">
        <v>0</v>
      </c>
      <c r="G241">
        <v>0</v>
      </c>
      <c r="H241" s="1">
        <v>41875</v>
      </c>
      <c r="I241">
        <v>64</v>
      </c>
      <c r="J241">
        <v>120</v>
      </c>
      <c r="K241">
        <v>280</v>
      </c>
      <c r="L241">
        <v>990</v>
      </c>
      <c r="M241">
        <v>320</v>
      </c>
      <c r="N241">
        <v>200</v>
      </c>
      <c r="O241">
        <v>31</v>
      </c>
      <c r="P241">
        <v>2</v>
      </c>
      <c r="Q241">
        <v>5</v>
      </c>
      <c r="R241">
        <v>1</v>
      </c>
      <c r="S241">
        <v>4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40</v>
      </c>
      <c r="AB241" t="s">
        <v>41</v>
      </c>
      <c r="AC241" t="s">
        <v>42</v>
      </c>
      <c r="AD241" t="s">
        <v>43</v>
      </c>
    </row>
    <row r="242" spans="1:30" x14ac:dyDescent="0.45">
      <c r="A242">
        <v>50006098</v>
      </c>
      <c r="B242">
        <v>1951</v>
      </c>
      <c r="C242" t="s">
        <v>31</v>
      </c>
      <c r="D242" t="s">
        <v>37</v>
      </c>
      <c r="E242">
        <v>87395</v>
      </c>
      <c r="F242">
        <v>0</v>
      </c>
      <c r="G242">
        <v>1</v>
      </c>
      <c r="H242" s="1">
        <v>42012</v>
      </c>
      <c r="I242">
        <v>18</v>
      </c>
      <c r="J242">
        <v>7570</v>
      </c>
      <c r="K242">
        <v>400</v>
      </c>
      <c r="L242">
        <v>3030</v>
      </c>
      <c r="M242">
        <v>200</v>
      </c>
      <c r="N242">
        <v>400</v>
      </c>
      <c r="O242">
        <v>20</v>
      </c>
      <c r="P242">
        <v>3</v>
      </c>
      <c r="Q242">
        <v>13</v>
      </c>
      <c r="R242">
        <v>5</v>
      </c>
      <c r="S242">
        <v>10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40</v>
      </c>
      <c r="AB242" t="s">
        <v>41</v>
      </c>
      <c r="AC242" t="s">
        <v>42</v>
      </c>
      <c r="AD242" t="s">
        <v>43</v>
      </c>
    </row>
    <row r="243" spans="1:30" x14ac:dyDescent="0.45">
      <c r="A243">
        <v>50006104</v>
      </c>
      <c r="B243">
        <v>1948</v>
      </c>
      <c r="C243" t="s">
        <v>32</v>
      </c>
      <c r="D243" t="s">
        <v>36</v>
      </c>
      <c r="E243">
        <v>121743</v>
      </c>
      <c r="F243">
        <v>0</v>
      </c>
      <c r="G243">
        <v>0</v>
      </c>
      <c r="H243" s="1">
        <v>42067</v>
      </c>
      <c r="I243">
        <v>31</v>
      </c>
      <c r="J243">
        <v>6730</v>
      </c>
      <c r="K243">
        <v>448</v>
      </c>
      <c r="L243">
        <v>9570</v>
      </c>
      <c r="M243">
        <v>1720</v>
      </c>
      <c r="N243">
        <v>2060</v>
      </c>
      <c r="O243">
        <v>103</v>
      </c>
      <c r="P243">
        <v>1</v>
      </c>
      <c r="Q243">
        <v>7</v>
      </c>
      <c r="R243">
        <v>8</v>
      </c>
      <c r="S243">
        <v>4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40</v>
      </c>
      <c r="AB243" t="s">
        <v>41</v>
      </c>
      <c r="AC243" t="s">
        <v>42</v>
      </c>
      <c r="AD243" t="s">
        <v>43</v>
      </c>
    </row>
    <row r="244" spans="1:30" x14ac:dyDescent="0.45">
      <c r="A244">
        <v>50006116</v>
      </c>
      <c r="B244">
        <v>1964</v>
      </c>
      <c r="C244" t="s">
        <v>30</v>
      </c>
      <c r="D244" t="s">
        <v>36</v>
      </c>
      <c r="F244">
        <v>0</v>
      </c>
      <c r="G244">
        <v>0</v>
      </c>
      <c r="H244" s="1">
        <v>42451</v>
      </c>
      <c r="I244">
        <v>15</v>
      </c>
      <c r="J244">
        <v>5000</v>
      </c>
      <c r="K244">
        <v>1060</v>
      </c>
      <c r="L244">
        <v>9915</v>
      </c>
      <c r="M244">
        <v>536</v>
      </c>
      <c r="N244">
        <v>606</v>
      </c>
      <c r="O244">
        <v>89</v>
      </c>
      <c r="P244">
        <v>1</v>
      </c>
      <c r="Q244">
        <v>6</v>
      </c>
      <c r="R244">
        <v>11</v>
      </c>
      <c r="S244">
        <v>13</v>
      </c>
      <c r="T244">
        <v>2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 t="s">
        <v>40</v>
      </c>
      <c r="AB244" t="s">
        <v>41</v>
      </c>
      <c r="AC244" t="s">
        <v>42</v>
      </c>
      <c r="AD244" t="s">
        <v>43</v>
      </c>
    </row>
    <row r="245" spans="1:30" x14ac:dyDescent="0.45">
      <c r="A245">
        <v>50006122</v>
      </c>
      <c r="B245">
        <v>1969</v>
      </c>
      <c r="C245" t="s">
        <v>30</v>
      </c>
      <c r="D245" t="s">
        <v>37</v>
      </c>
      <c r="E245">
        <v>116658.45</v>
      </c>
      <c r="F245">
        <v>0</v>
      </c>
      <c r="G245">
        <v>0</v>
      </c>
      <c r="H245" s="1">
        <v>41874</v>
      </c>
      <c r="I245">
        <v>55</v>
      </c>
      <c r="J245">
        <v>241</v>
      </c>
      <c r="K245">
        <v>88.6</v>
      </c>
      <c r="L245">
        <v>906</v>
      </c>
      <c r="M245">
        <v>52</v>
      </c>
      <c r="N245">
        <v>52</v>
      </c>
      <c r="O245">
        <v>5.4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40</v>
      </c>
      <c r="AB245" t="s">
        <v>41</v>
      </c>
      <c r="AC245" t="s">
        <v>42</v>
      </c>
      <c r="AD245" t="s">
        <v>43</v>
      </c>
    </row>
    <row r="246" spans="1:30" x14ac:dyDescent="0.45">
      <c r="A246">
        <v>50006125</v>
      </c>
      <c r="B246">
        <v>1959</v>
      </c>
      <c r="C246" t="s">
        <v>32</v>
      </c>
      <c r="D246" t="s">
        <v>39</v>
      </c>
      <c r="E246">
        <v>165222.45000000001</v>
      </c>
      <c r="F246">
        <v>1</v>
      </c>
      <c r="G246">
        <v>1</v>
      </c>
      <c r="H246" s="1">
        <v>42162</v>
      </c>
      <c r="I246">
        <v>39</v>
      </c>
      <c r="J246">
        <v>129</v>
      </c>
      <c r="K246">
        <v>2</v>
      </c>
      <c r="L246">
        <v>24</v>
      </c>
      <c r="M246">
        <v>2</v>
      </c>
      <c r="N246">
        <v>5302</v>
      </c>
      <c r="O246">
        <v>1.4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40</v>
      </c>
      <c r="AB246" t="s">
        <v>41</v>
      </c>
      <c r="AC246" t="s">
        <v>42</v>
      </c>
      <c r="AD246" t="s">
        <v>43</v>
      </c>
    </row>
    <row r="247" spans="1:30" x14ac:dyDescent="0.45">
      <c r="A247">
        <v>50006128</v>
      </c>
      <c r="B247">
        <v>1962</v>
      </c>
      <c r="C247" t="s">
        <v>30</v>
      </c>
      <c r="D247" t="s">
        <v>37</v>
      </c>
      <c r="E247">
        <v>50420</v>
      </c>
      <c r="F247">
        <v>0</v>
      </c>
      <c r="G247">
        <v>1</v>
      </c>
      <c r="H247" s="1">
        <v>42024</v>
      </c>
      <c r="I247">
        <v>55</v>
      </c>
      <c r="J247">
        <v>620</v>
      </c>
      <c r="K247">
        <v>0</v>
      </c>
      <c r="L247">
        <v>330</v>
      </c>
      <c r="M247">
        <v>40</v>
      </c>
      <c r="N247">
        <v>20</v>
      </c>
      <c r="O247">
        <v>26</v>
      </c>
      <c r="P247">
        <v>2</v>
      </c>
      <c r="Q247">
        <v>4</v>
      </c>
      <c r="R247">
        <v>3</v>
      </c>
      <c r="S247">
        <v>2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40</v>
      </c>
      <c r="AB247" t="s">
        <v>41</v>
      </c>
      <c r="AC247" t="s">
        <v>42</v>
      </c>
      <c r="AD247" t="s">
        <v>43</v>
      </c>
    </row>
    <row r="248" spans="1:30" x14ac:dyDescent="0.45">
      <c r="A248">
        <v>50006134</v>
      </c>
      <c r="B248">
        <v>1974</v>
      </c>
      <c r="C248" t="s">
        <v>30</v>
      </c>
      <c r="D248" t="s">
        <v>36</v>
      </c>
      <c r="E248">
        <v>90677</v>
      </c>
      <c r="F248">
        <v>1</v>
      </c>
      <c r="G248">
        <v>0</v>
      </c>
      <c r="H248" s="1">
        <v>41941</v>
      </c>
      <c r="I248">
        <v>48</v>
      </c>
      <c r="J248">
        <v>7520</v>
      </c>
      <c r="K248">
        <v>1260</v>
      </c>
      <c r="L248">
        <v>5550</v>
      </c>
      <c r="M248">
        <v>760</v>
      </c>
      <c r="N248">
        <v>1020</v>
      </c>
      <c r="O248">
        <v>242</v>
      </c>
      <c r="P248">
        <v>5</v>
      </c>
      <c r="Q248">
        <v>11</v>
      </c>
      <c r="R248">
        <v>8</v>
      </c>
      <c r="S248">
        <v>13</v>
      </c>
      <c r="T248">
        <v>6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40</v>
      </c>
      <c r="AB248" t="s">
        <v>41</v>
      </c>
      <c r="AC248" t="s">
        <v>42</v>
      </c>
      <c r="AD248" t="s">
        <v>43</v>
      </c>
    </row>
    <row r="249" spans="1:30" x14ac:dyDescent="0.45">
      <c r="A249">
        <v>50006137</v>
      </c>
      <c r="B249">
        <v>1978</v>
      </c>
      <c r="C249" t="s">
        <v>31</v>
      </c>
      <c r="D249" t="s">
        <v>37</v>
      </c>
      <c r="E249">
        <v>114856</v>
      </c>
      <c r="F249">
        <v>0</v>
      </c>
      <c r="G249">
        <v>0</v>
      </c>
      <c r="H249" s="1">
        <v>41984</v>
      </c>
      <c r="I249">
        <v>48</v>
      </c>
      <c r="J249">
        <v>8920</v>
      </c>
      <c r="K249">
        <v>3160</v>
      </c>
      <c r="L249">
        <v>9810</v>
      </c>
      <c r="M249">
        <v>2760</v>
      </c>
      <c r="N249">
        <v>2760</v>
      </c>
      <c r="O249">
        <v>39</v>
      </c>
      <c r="P249">
        <v>1</v>
      </c>
      <c r="Q249">
        <v>8</v>
      </c>
      <c r="R249">
        <v>10</v>
      </c>
      <c r="S249">
        <v>5</v>
      </c>
      <c r="T249">
        <v>3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 t="s">
        <v>40</v>
      </c>
      <c r="AB249" t="s">
        <v>41</v>
      </c>
      <c r="AC249" t="s">
        <v>42</v>
      </c>
      <c r="AD249" t="s">
        <v>43</v>
      </c>
    </row>
    <row r="250" spans="1:30" x14ac:dyDescent="0.45">
      <c r="A250">
        <v>50006143</v>
      </c>
      <c r="B250">
        <v>1988</v>
      </c>
      <c r="C250" t="s">
        <v>30</v>
      </c>
      <c r="D250" t="s">
        <v>37</v>
      </c>
      <c r="E250">
        <v>33290</v>
      </c>
      <c r="F250">
        <v>1</v>
      </c>
      <c r="G250">
        <v>0</v>
      </c>
      <c r="H250" s="1">
        <v>42389</v>
      </c>
      <c r="I250">
        <v>26</v>
      </c>
      <c r="J250">
        <v>250</v>
      </c>
      <c r="K250">
        <v>80</v>
      </c>
      <c r="L250">
        <v>555</v>
      </c>
      <c r="M250">
        <v>0</v>
      </c>
      <c r="N250">
        <v>0</v>
      </c>
      <c r="O250">
        <v>2</v>
      </c>
      <c r="P250">
        <v>3</v>
      </c>
      <c r="Q250">
        <v>5</v>
      </c>
      <c r="R250">
        <v>1</v>
      </c>
      <c r="S250">
        <v>4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40</v>
      </c>
      <c r="AB250" t="s">
        <v>41</v>
      </c>
      <c r="AC250" t="s">
        <v>42</v>
      </c>
      <c r="AD250" t="s">
        <v>43</v>
      </c>
    </row>
    <row r="251" spans="1:30" x14ac:dyDescent="0.45">
      <c r="A251">
        <v>50006146</v>
      </c>
      <c r="B251">
        <v>1956</v>
      </c>
      <c r="C251" t="s">
        <v>30</v>
      </c>
      <c r="D251" t="s">
        <v>35</v>
      </c>
      <c r="E251">
        <v>81305</v>
      </c>
      <c r="F251">
        <v>0</v>
      </c>
      <c r="G251">
        <v>1</v>
      </c>
      <c r="H251" s="1">
        <v>41928</v>
      </c>
      <c r="I251">
        <v>11</v>
      </c>
      <c r="J251">
        <v>2350</v>
      </c>
      <c r="K251">
        <v>0</v>
      </c>
      <c r="L251">
        <v>390</v>
      </c>
      <c r="M251">
        <v>160</v>
      </c>
      <c r="N251">
        <v>460</v>
      </c>
      <c r="O251">
        <v>47</v>
      </c>
      <c r="P251">
        <v>3</v>
      </c>
      <c r="Q251">
        <v>6</v>
      </c>
      <c r="R251">
        <v>2</v>
      </c>
      <c r="S251">
        <v>7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40</v>
      </c>
      <c r="AB251" t="s">
        <v>41</v>
      </c>
      <c r="AC251" t="s">
        <v>42</v>
      </c>
      <c r="AD251" t="s">
        <v>43</v>
      </c>
    </row>
    <row r="252" spans="1:30" x14ac:dyDescent="0.45">
      <c r="A252">
        <v>50006149</v>
      </c>
      <c r="B252">
        <v>1965</v>
      </c>
      <c r="C252" t="s">
        <v>30</v>
      </c>
      <c r="D252" t="s">
        <v>37</v>
      </c>
      <c r="E252">
        <v>61876</v>
      </c>
      <c r="F252">
        <v>0</v>
      </c>
      <c r="G252">
        <v>1</v>
      </c>
      <c r="H252" s="1">
        <v>42441</v>
      </c>
      <c r="I252">
        <v>29</v>
      </c>
      <c r="J252">
        <v>510</v>
      </c>
      <c r="K252">
        <v>0</v>
      </c>
      <c r="L252">
        <v>165</v>
      </c>
      <c r="M252">
        <v>0</v>
      </c>
      <c r="N252">
        <v>20</v>
      </c>
      <c r="O252">
        <v>3</v>
      </c>
      <c r="P252">
        <v>1</v>
      </c>
      <c r="Q252">
        <v>3</v>
      </c>
      <c r="R252">
        <v>2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40</v>
      </c>
      <c r="AB252" t="s">
        <v>41</v>
      </c>
      <c r="AC252" t="s">
        <v>42</v>
      </c>
      <c r="AD252" t="s">
        <v>43</v>
      </c>
    </row>
    <row r="253" spans="1:30" x14ac:dyDescent="0.45">
      <c r="A253">
        <v>50006155</v>
      </c>
      <c r="B253">
        <v>1967</v>
      </c>
      <c r="C253" t="s">
        <v>30</v>
      </c>
      <c r="D253" t="s">
        <v>35</v>
      </c>
      <c r="E253">
        <v>32652</v>
      </c>
      <c r="F253">
        <v>1</v>
      </c>
      <c r="G253">
        <v>1</v>
      </c>
      <c r="H253" s="1">
        <v>42459</v>
      </c>
      <c r="I253">
        <v>31</v>
      </c>
      <c r="J253">
        <v>170</v>
      </c>
      <c r="K253">
        <v>0</v>
      </c>
      <c r="L253">
        <v>30</v>
      </c>
      <c r="M253">
        <v>0</v>
      </c>
      <c r="N253">
        <v>0</v>
      </c>
      <c r="O253">
        <v>2</v>
      </c>
      <c r="P253">
        <v>2</v>
      </c>
      <c r="Q253">
        <v>3</v>
      </c>
      <c r="R253">
        <v>1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 t="s">
        <v>40</v>
      </c>
      <c r="AB253" t="s">
        <v>41</v>
      </c>
      <c r="AC253" t="s">
        <v>42</v>
      </c>
      <c r="AD253" t="s">
        <v>43</v>
      </c>
    </row>
    <row r="254" spans="1:30" x14ac:dyDescent="0.45">
      <c r="A254">
        <v>50006161</v>
      </c>
      <c r="B254">
        <v>1954</v>
      </c>
      <c r="C254" t="s">
        <v>30</v>
      </c>
      <c r="D254" t="s">
        <v>37</v>
      </c>
      <c r="E254">
        <v>96046</v>
      </c>
      <c r="F254">
        <v>0</v>
      </c>
      <c r="G254">
        <v>1</v>
      </c>
      <c r="H254" s="1">
        <v>42502</v>
      </c>
      <c r="I254">
        <v>29</v>
      </c>
      <c r="J254">
        <v>2450</v>
      </c>
      <c r="K254">
        <v>380</v>
      </c>
      <c r="L254">
        <v>1875</v>
      </c>
      <c r="M254">
        <v>560</v>
      </c>
      <c r="N254">
        <v>1340</v>
      </c>
      <c r="O254">
        <v>14</v>
      </c>
      <c r="P254">
        <v>1</v>
      </c>
      <c r="Q254">
        <v>6</v>
      </c>
      <c r="R254">
        <v>3</v>
      </c>
      <c r="S254">
        <v>10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40</v>
      </c>
      <c r="AB254" t="s">
        <v>41</v>
      </c>
      <c r="AC254" t="s">
        <v>42</v>
      </c>
      <c r="AD254" t="s">
        <v>43</v>
      </c>
    </row>
    <row r="255" spans="1:30" x14ac:dyDescent="0.45">
      <c r="A255">
        <v>50006164</v>
      </c>
      <c r="B255">
        <v>1966</v>
      </c>
      <c r="C255" t="s">
        <v>30</v>
      </c>
      <c r="D255" t="s">
        <v>37</v>
      </c>
      <c r="E255">
        <v>122508</v>
      </c>
      <c r="F255">
        <v>0</v>
      </c>
      <c r="G255">
        <v>0</v>
      </c>
      <c r="H255" s="1">
        <v>42491</v>
      </c>
      <c r="I255">
        <v>7</v>
      </c>
      <c r="J255">
        <v>5300</v>
      </c>
      <c r="K255">
        <v>2340</v>
      </c>
      <c r="L255">
        <v>10170</v>
      </c>
      <c r="M255">
        <v>2060</v>
      </c>
      <c r="N255">
        <v>880</v>
      </c>
      <c r="O255">
        <v>147</v>
      </c>
      <c r="P255">
        <v>1</v>
      </c>
      <c r="Q255">
        <v>6</v>
      </c>
      <c r="R255">
        <v>11</v>
      </c>
      <c r="S255">
        <v>8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 t="s">
        <v>40</v>
      </c>
      <c r="AB255" t="s">
        <v>41</v>
      </c>
      <c r="AC255" t="s">
        <v>42</v>
      </c>
      <c r="AD255" t="s">
        <v>43</v>
      </c>
    </row>
    <row r="256" spans="1:30" x14ac:dyDescent="0.45">
      <c r="A256">
        <v>50006170</v>
      </c>
      <c r="B256">
        <v>1958</v>
      </c>
      <c r="C256" t="s">
        <v>31</v>
      </c>
      <c r="D256" t="s">
        <v>37</v>
      </c>
      <c r="E256">
        <v>120342</v>
      </c>
      <c r="F256">
        <v>0</v>
      </c>
      <c r="G256">
        <v>0</v>
      </c>
      <c r="H256" s="1">
        <v>42527</v>
      </c>
      <c r="I256">
        <v>51</v>
      </c>
      <c r="J256">
        <v>9270</v>
      </c>
      <c r="K256">
        <v>580</v>
      </c>
      <c r="L256">
        <v>7275</v>
      </c>
      <c r="M256">
        <v>280</v>
      </c>
      <c r="N256">
        <v>280</v>
      </c>
      <c r="O256">
        <v>44</v>
      </c>
      <c r="P256">
        <v>1</v>
      </c>
      <c r="Q256">
        <v>5</v>
      </c>
      <c r="R256">
        <v>10</v>
      </c>
      <c r="S256">
        <v>10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 t="s">
        <v>40</v>
      </c>
      <c r="AB256" t="s">
        <v>41</v>
      </c>
      <c r="AC256" t="s">
        <v>42</v>
      </c>
      <c r="AD256" t="s">
        <v>43</v>
      </c>
    </row>
    <row r="257" spans="1:30" x14ac:dyDescent="0.45">
      <c r="A257">
        <v>50006173</v>
      </c>
      <c r="B257">
        <v>1984</v>
      </c>
      <c r="C257" t="s">
        <v>32</v>
      </c>
      <c r="D257" t="s">
        <v>35</v>
      </c>
      <c r="E257">
        <v>41987</v>
      </c>
      <c r="F257">
        <v>0</v>
      </c>
      <c r="G257">
        <v>0</v>
      </c>
      <c r="H257" s="1">
        <v>41946</v>
      </c>
      <c r="I257">
        <v>91</v>
      </c>
      <c r="J257">
        <v>300</v>
      </c>
      <c r="K257">
        <v>380</v>
      </c>
      <c r="L257">
        <v>390</v>
      </c>
      <c r="M257">
        <v>160</v>
      </c>
      <c r="N257">
        <v>140</v>
      </c>
      <c r="O257">
        <v>36</v>
      </c>
      <c r="P257">
        <v>1</v>
      </c>
      <c r="Q257">
        <v>4</v>
      </c>
      <c r="R257">
        <v>2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40</v>
      </c>
      <c r="AB257" t="s">
        <v>41</v>
      </c>
      <c r="AC257" t="s">
        <v>42</v>
      </c>
      <c r="AD257" t="s">
        <v>43</v>
      </c>
    </row>
    <row r="258" spans="1:30" x14ac:dyDescent="0.45">
      <c r="A258">
        <v>50006176</v>
      </c>
      <c r="B258">
        <v>1987</v>
      </c>
      <c r="C258" t="s">
        <v>30</v>
      </c>
      <c r="D258" t="s">
        <v>37</v>
      </c>
      <c r="E258">
        <v>36332</v>
      </c>
      <c r="F258">
        <v>2</v>
      </c>
      <c r="G258">
        <v>0</v>
      </c>
      <c r="H258" s="1">
        <v>42469</v>
      </c>
      <c r="I258">
        <v>1</v>
      </c>
      <c r="J258">
        <v>190</v>
      </c>
      <c r="K258">
        <v>420</v>
      </c>
      <c r="L258">
        <v>720</v>
      </c>
      <c r="M258">
        <v>240</v>
      </c>
      <c r="N258">
        <v>360</v>
      </c>
      <c r="O258">
        <v>42</v>
      </c>
      <c r="P258">
        <v>2</v>
      </c>
      <c r="Q258">
        <v>4</v>
      </c>
      <c r="R258">
        <v>2</v>
      </c>
      <c r="S258">
        <v>4</v>
      </c>
      <c r="T258">
        <v>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40</v>
      </c>
      <c r="AB258" t="s">
        <v>41</v>
      </c>
      <c r="AC258" t="s">
        <v>42</v>
      </c>
      <c r="AD258" t="s">
        <v>43</v>
      </c>
    </row>
    <row r="259" spans="1:30" x14ac:dyDescent="0.45">
      <c r="A259">
        <v>50006179</v>
      </c>
      <c r="B259">
        <v>1983</v>
      </c>
      <c r="C259" t="s">
        <v>30</v>
      </c>
      <c r="D259" t="s">
        <v>36</v>
      </c>
      <c r="E259">
        <v>67012</v>
      </c>
      <c r="F259">
        <v>1</v>
      </c>
      <c r="G259">
        <v>0</v>
      </c>
      <c r="H259" s="1">
        <v>42142</v>
      </c>
      <c r="I259">
        <v>43</v>
      </c>
      <c r="J259">
        <v>630</v>
      </c>
      <c r="K259">
        <v>0</v>
      </c>
      <c r="L259">
        <v>810</v>
      </c>
      <c r="M259">
        <v>320</v>
      </c>
      <c r="N259">
        <v>320</v>
      </c>
      <c r="O259">
        <v>96</v>
      </c>
      <c r="P259">
        <v>2</v>
      </c>
      <c r="Q259">
        <v>5</v>
      </c>
      <c r="R259">
        <v>2</v>
      </c>
      <c r="S259">
        <v>4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40</v>
      </c>
      <c r="AB259" t="s">
        <v>41</v>
      </c>
      <c r="AC259" t="s">
        <v>42</v>
      </c>
      <c r="AD259" t="s">
        <v>43</v>
      </c>
    </row>
    <row r="260" spans="1:30" x14ac:dyDescent="0.45">
      <c r="A260">
        <v>50006182</v>
      </c>
      <c r="B260">
        <v>1978</v>
      </c>
      <c r="C260" t="s">
        <v>32</v>
      </c>
      <c r="D260" t="s">
        <v>37</v>
      </c>
      <c r="E260">
        <v>52274</v>
      </c>
      <c r="F260">
        <v>2</v>
      </c>
      <c r="G260">
        <v>0</v>
      </c>
      <c r="H260" s="1">
        <v>42200</v>
      </c>
      <c r="I260">
        <v>11</v>
      </c>
      <c r="J260">
        <v>630</v>
      </c>
      <c r="K260">
        <v>60</v>
      </c>
      <c r="L260">
        <v>1005</v>
      </c>
      <c r="M260">
        <v>120</v>
      </c>
      <c r="N260">
        <v>180</v>
      </c>
      <c r="O260">
        <v>28</v>
      </c>
      <c r="P260">
        <v>2</v>
      </c>
      <c r="Q260">
        <v>5</v>
      </c>
      <c r="R260">
        <v>2</v>
      </c>
      <c r="S260">
        <v>4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40</v>
      </c>
      <c r="AB260" t="s">
        <v>41</v>
      </c>
      <c r="AC260" t="s">
        <v>42</v>
      </c>
      <c r="AD260" t="s">
        <v>43</v>
      </c>
    </row>
    <row r="261" spans="1:30" x14ac:dyDescent="0.45">
      <c r="A261">
        <v>50006191</v>
      </c>
      <c r="B261">
        <v>1979</v>
      </c>
      <c r="C261" t="s">
        <v>34</v>
      </c>
      <c r="D261" t="s">
        <v>37</v>
      </c>
      <c r="E261">
        <v>30158</v>
      </c>
      <c r="F261">
        <v>1</v>
      </c>
      <c r="G261">
        <v>1</v>
      </c>
      <c r="H261" s="1">
        <v>41942</v>
      </c>
      <c r="I261">
        <v>96</v>
      </c>
      <c r="J261">
        <v>80</v>
      </c>
      <c r="K261">
        <v>60</v>
      </c>
      <c r="L261">
        <v>75</v>
      </c>
      <c r="M261">
        <v>20</v>
      </c>
      <c r="N261">
        <v>0</v>
      </c>
      <c r="O261">
        <v>3</v>
      </c>
      <c r="P261">
        <v>1</v>
      </c>
      <c r="Q261">
        <v>2</v>
      </c>
      <c r="R261">
        <v>1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40</v>
      </c>
      <c r="AB261" t="s">
        <v>41</v>
      </c>
      <c r="AC261" t="s">
        <v>42</v>
      </c>
      <c r="AD261" t="s">
        <v>43</v>
      </c>
    </row>
    <row r="262" spans="1:30" x14ac:dyDescent="0.45">
      <c r="A262">
        <v>50006194</v>
      </c>
      <c r="B262">
        <v>1973</v>
      </c>
      <c r="C262" t="s">
        <v>30</v>
      </c>
      <c r="D262" t="s">
        <v>35</v>
      </c>
      <c r="E262">
        <v>94295</v>
      </c>
      <c r="F262">
        <v>0</v>
      </c>
      <c r="G262">
        <v>1</v>
      </c>
      <c r="H262" s="1">
        <v>42011</v>
      </c>
      <c r="I262">
        <v>26</v>
      </c>
      <c r="J262">
        <v>1690</v>
      </c>
      <c r="K262">
        <v>3840</v>
      </c>
      <c r="L262">
        <v>3345</v>
      </c>
      <c r="M262">
        <v>2920</v>
      </c>
      <c r="N262">
        <v>760</v>
      </c>
      <c r="O262">
        <v>161</v>
      </c>
      <c r="P262">
        <v>3</v>
      </c>
      <c r="Q262">
        <v>8</v>
      </c>
      <c r="R262">
        <v>4</v>
      </c>
      <c r="S262">
        <v>12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40</v>
      </c>
      <c r="AB262" t="s">
        <v>41</v>
      </c>
      <c r="AC262" t="s">
        <v>42</v>
      </c>
      <c r="AD262" t="s">
        <v>43</v>
      </c>
    </row>
    <row r="263" spans="1:30" x14ac:dyDescent="0.45">
      <c r="A263">
        <v>50006197</v>
      </c>
      <c r="B263">
        <v>1967</v>
      </c>
      <c r="C263" t="s">
        <v>30</v>
      </c>
      <c r="D263" t="s">
        <v>38</v>
      </c>
      <c r="E263">
        <v>78347</v>
      </c>
      <c r="F263">
        <v>0</v>
      </c>
      <c r="G263">
        <v>1</v>
      </c>
      <c r="H263" s="1">
        <v>42260</v>
      </c>
      <c r="I263">
        <v>72</v>
      </c>
      <c r="J263">
        <v>1570</v>
      </c>
      <c r="K263">
        <v>20</v>
      </c>
      <c r="L263">
        <v>390</v>
      </c>
      <c r="M263">
        <v>20</v>
      </c>
      <c r="N263">
        <v>0</v>
      </c>
      <c r="O263">
        <v>1</v>
      </c>
      <c r="P263">
        <v>1</v>
      </c>
      <c r="Q263">
        <v>4</v>
      </c>
      <c r="R263">
        <v>2</v>
      </c>
      <c r="S263">
        <v>6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40</v>
      </c>
      <c r="AB263" t="s">
        <v>41</v>
      </c>
      <c r="AC263" t="s">
        <v>42</v>
      </c>
      <c r="AD263" t="s">
        <v>43</v>
      </c>
    </row>
    <row r="264" spans="1:30" x14ac:dyDescent="0.45">
      <c r="A264">
        <v>50006200</v>
      </c>
      <c r="B264">
        <v>1971</v>
      </c>
      <c r="C264" t="s">
        <v>30</v>
      </c>
      <c r="D264" t="s">
        <v>36</v>
      </c>
      <c r="E264">
        <v>102661</v>
      </c>
      <c r="F264">
        <v>0</v>
      </c>
      <c r="G264">
        <v>0</v>
      </c>
      <c r="H264" s="1">
        <v>42195</v>
      </c>
      <c r="I264">
        <v>4</v>
      </c>
      <c r="J264">
        <v>1440</v>
      </c>
      <c r="K264">
        <v>1180</v>
      </c>
      <c r="L264">
        <v>3735</v>
      </c>
      <c r="M264">
        <v>1820</v>
      </c>
      <c r="N264">
        <v>2220</v>
      </c>
      <c r="O264">
        <v>52</v>
      </c>
      <c r="P264">
        <v>1</v>
      </c>
      <c r="Q264">
        <v>5</v>
      </c>
      <c r="R264">
        <v>6</v>
      </c>
      <c r="S264">
        <v>11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40</v>
      </c>
      <c r="AB264" t="s">
        <v>41</v>
      </c>
      <c r="AC264" t="s">
        <v>42</v>
      </c>
      <c r="AD264" t="s">
        <v>43</v>
      </c>
    </row>
    <row r="265" spans="1:30" x14ac:dyDescent="0.45">
      <c r="A265">
        <v>50006203</v>
      </c>
      <c r="B265">
        <v>1982</v>
      </c>
      <c r="C265" t="s">
        <v>30</v>
      </c>
      <c r="D265" t="s">
        <v>36</v>
      </c>
      <c r="E265">
        <v>34050</v>
      </c>
      <c r="F265">
        <v>1</v>
      </c>
      <c r="G265">
        <v>0</v>
      </c>
      <c r="H265" s="1">
        <v>42149</v>
      </c>
      <c r="I265">
        <v>54</v>
      </c>
      <c r="J265">
        <v>140</v>
      </c>
      <c r="K265">
        <v>60</v>
      </c>
      <c r="L265">
        <v>435</v>
      </c>
      <c r="M265">
        <v>160</v>
      </c>
      <c r="N265">
        <v>340</v>
      </c>
      <c r="O265">
        <v>6</v>
      </c>
      <c r="P265">
        <v>2</v>
      </c>
      <c r="Q265">
        <v>5</v>
      </c>
      <c r="R265">
        <v>1</v>
      </c>
      <c r="S265">
        <v>3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40</v>
      </c>
      <c r="AB265" t="s">
        <v>41</v>
      </c>
      <c r="AC265" t="s">
        <v>42</v>
      </c>
      <c r="AD265" t="s">
        <v>43</v>
      </c>
    </row>
    <row r="266" spans="1:30" x14ac:dyDescent="0.45">
      <c r="A266">
        <v>50006206</v>
      </c>
      <c r="B266">
        <v>1973</v>
      </c>
      <c r="C266" t="s">
        <v>30</v>
      </c>
      <c r="D266" t="s">
        <v>36</v>
      </c>
      <c r="E266">
        <v>65470</v>
      </c>
      <c r="F266">
        <v>1</v>
      </c>
      <c r="G266">
        <v>0</v>
      </c>
      <c r="H266" s="1">
        <v>42534</v>
      </c>
      <c r="I266">
        <v>13</v>
      </c>
      <c r="J266">
        <v>130</v>
      </c>
      <c r="K266">
        <v>20</v>
      </c>
      <c r="L266">
        <v>210</v>
      </c>
      <c r="M266">
        <v>0</v>
      </c>
      <c r="N266">
        <v>40</v>
      </c>
      <c r="O266">
        <v>2</v>
      </c>
      <c r="P266">
        <v>1</v>
      </c>
      <c r="Q266">
        <v>3</v>
      </c>
      <c r="R266">
        <v>1</v>
      </c>
      <c r="S266">
        <v>3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40</v>
      </c>
      <c r="AB266" t="s">
        <v>41</v>
      </c>
      <c r="AC266" t="s">
        <v>42</v>
      </c>
      <c r="AD266" t="s">
        <v>43</v>
      </c>
    </row>
    <row r="267" spans="1:30" x14ac:dyDescent="0.45">
      <c r="A267">
        <v>50006212</v>
      </c>
      <c r="B267">
        <v>1974</v>
      </c>
      <c r="C267" t="s">
        <v>30</v>
      </c>
      <c r="D267" t="s">
        <v>39</v>
      </c>
      <c r="E267">
        <v>39693</v>
      </c>
      <c r="F267">
        <v>1</v>
      </c>
      <c r="G267">
        <v>0</v>
      </c>
      <c r="H267" s="1">
        <v>41960</v>
      </c>
      <c r="I267">
        <v>86</v>
      </c>
      <c r="J267">
        <v>470</v>
      </c>
      <c r="K267">
        <v>20</v>
      </c>
      <c r="L267">
        <v>450</v>
      </c>
      <c r="M267">
        <v>20</v>
      </c>
      <c r="N267">
        <v>240</v>
      </c>
      <c r="O267">
        <v>41</v>
      </c>
      <c r="P267">
        <v>3</v>
      </c>
      <c r="Q267">
        <v>6</v>
      </c>
      <c r="R267">
        <v>2</v>
      </c>
      <c r="S267">
        <v>2</v>
      </c>
      <c r="T267">
        <v>9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40</v>
      </c>
      <c r="AB267" t="s">
        <v>41</v>
      </c>
      <c r="AC267" t="s">
        <v>42</v>
      </c>
      <c r="AD267" t="s">
        <v>43</v>
      </c>
    </row>
    <row r="268" spans="1:30" x14ac:dyDescent="0.45">
      <c r="A268">
        <v>50006215</v>
      </c>
      <c r="B268">
        <v>1978</v>
      </c>
      <c r="C268" t="s">
        <v>31</v>
      </c>
      <c r="D268" t="s">
        <v>37</v>
      </c>
      <c r="E268">
        <v>46826</v>
      </c>
      <c r="F268">
        <v>1</v>
      </c>
      <c r="G268">
        <v>0</v>
      </c>
      <c r="H268" s="1">
        <v>42013</v>
      </c>
      <c r="I268">
        <v>42</v>
      </c>
      <c r="J268">
        <v>250</v>
      </c>
      <c r="K268">
        <v>20</v>
      </c>
      <c r="L268">
        <v>165</v>
      </c>
      <c r="M268">
        <v>0</v>
      </c>
      <c r="N268">
        <v>20</v>
      </c>
      <c r="O268">
        <v>1</v>
      </c>
      <c r="P268">
        <v>2</v>
      </c>
      <c r="Q268">
        <v>4</v>
      </c>
      <c r="R268">
        <v>1</v>
      </c>
      <c r="S268">
        <v>3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40</v>
      </c>
      <c r="AB268" t="s">
        <v>41</v>
      </c>
      <c r="AC268" t="s">
        <v>42</v>
      </c>
      <c r="AD268" t="s">
        <v>43</v>
      </c>
    </row>
    <row r="269" spans="1:30" x14ac:dyDescent="0.45">
      <c r="A269">
        <v>50006218</v>
      </c>
      <c r="B269">
        <v>1983</v>
      </c>
      <c r="C269" t="s">
        <v>30</v>
      </c>
      <c r="D269" t="s">
        <v>37</v>
      </c>
      <c r="E269">
        <v>75261</v>
      </c>
      <c r="F269">
        <v>0</v>
      </c>
      <c r="G269">
        <v>0</v>
      </c>
      <c r="H269" s="1">
        <v>42424</v>
      </c>
      <c r="I269">
        <v>45</v>
      </c>
      <c r="J269">
        <v>680</v>
      </c>
      <c r="K269">
        <v>560</v>
      </c>
      <c r="L269">
        <v>585</v>
      </c>
      <c r="M269">
        <v>240</v>
      </c>
      <c r="N269">
        <v>600</v>
      </c>
      <c r="O269">
        <v>41</v>
      </c>
      <c r="P269">
        <v>1</v>
      </c>
      <c r="Q269">
        <v>4</v>
      </c>
      <c r="R269">
        <v>3</v>
      </c>
      <c r="S269">
        <v>5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40</v>
      </c>
      <c r="AB269" t="s">
        <v>41</v>
      </c>
      <c r="AC269" t="s">
        <v>42</v>
      </c>
      <c r="AD269" t="s">
        <v>43</v>
      </c>
    </row>
    <row r="270" spans="1:30" x14ac:dyDescent="0.45">
      <c r="A270">
        <v>50006221</v>
      </c>
      <c r="B270">
        <v>1954</v>
      </c>
      <c r="C270" t="s">
        <v>32</v>
      </c>
      <c r="D270" t="s">
        <v>36</v>
      </c>
      <c r="E270">
        <v>101362</v>
      </c>
      <c r="F270">
        <v>0</v>
      </c>
      <c r="G270">
        <v>0</v>
      </c>
      <c r="H270" s="1">
        <v>42171</v>
      </c>
      <c r="I270">
        <v>72</v>
      </c>
      <c r="J270">
        <v>6140</v>
      </c>
      <c r="K270">
        <v>520</v>
      </c>
      <c r="L270">
        <v>7800</v>
      </c>
      <c r="M270">
        <v>1600</v>
      </c>
      <c r="N270">
        <v>1860</v>
      </c>
      <c r="O270">
        <v>40</v>
      </c>
      <c r="P270">
        <v>1</v>
      </c>
      <c r="Q270">
        <v>5</v>
      </c>
      <c r="R270">
        <v>12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 t="s">
        <v>40</v>
      </c>
      <c r="AB270" t="s">
        <v>41</v>
      </c>
      <c r="AC270" t="s">
        <v>42</v>
      </c>
      <c r="AD270" t="s">
        <v>43</v>
      </c>
    </row>
    <row r="271" spans="1:30" x14ac:dyDescent="0.45">
      <c r="A271">
        <v>50006224</v>
      </c>
      <c r="B271">
        <v>1965</v>
      </c>
      <c r="C271" t="s">
        <v>30</v>
      </c>
      <c r="D271" t="s">
        <v>35</v>
      </c>
      <c r="E271">
        <v>68711</v>
      </c>
      <c r="F271">
        <v>0</v>
      </c>
      <c r="G271">
        <v>1</v>
      </c>
      <c r="H271" s="1">
        <v>42230</v>
      </c>
      <c r="I271">
        <v>73</v>
      </c>
      <c r="J271">
        <v>4960</v>
      </c>
      <c r="K271">
        <v>120</v>
      </c>
      <c r="L271">
        <v>1350</v>
      </c>
      <c r="M271">
        <v>120</v>
      </c>
      <c r="N271">
        <v>120</v>
      </c>
      <c r="O271">
        <v>96</v>
      </c>
      <c r="P271">
        <v>4</v>
      </c>
      <c r="Q271">
        <v>12</v>
      </c>
      <c r="R271">
        <v>3</v>
      </c>
      <c r="S271">
        <v>6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40</v>
      </c>
      <c r="AB271" t="s">
        <v>41</v>
      </c>
      <c r="AC271" t="s">
        <v>42</v>
      </c>
      <c r="AD271" t="s">
        <v>43</v>
      </c>
    </row>
    <row r="272" spans="1:30" x14ac:dyDescent="0.45">
      <c r="A272">
        <v>50006230</v>
      </c>
      <c r="B272">
        <v>1960</v>
      </c>
      <c r="C272" t="s">
        <v>33</v>
      </c>
      <c r="D272" t="s">
        <v>37</v>
      </c>
      <c r="E272">
        <v>92273</v>
      </c>
      <c r="F272">
        <v>0</v>
      </c>
      <c r="G272">
        <v>1</v>
      </c>
      <c r="H272" s="1">
        <v>42313</v>
      </c>
      <c r="I272">
        <v>52</v>
      </c>
      <c r="J272">
        <v>1340</v>
      </c>
      <c r="K272">
        <v>940</v>
      </c>
      <c r="L272">
        <v>1485</v>
      </c>
      <c r="M272">
        <v>220</v>
      </c>
      <c r="N272">
        <v>1980</v>
      </c>
      <c r="O272">
        <v>246</v>
      </c>
      <c r="P272">
        <v>2</v>
      </c>
      <c r="Q272">
        <v>6</v>
      </c>
      <c r="R272">
        <v>3</v>
      </c>
      <c r="S272">
        <v>8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40</v>
      </c>
      <c r="AB272" t="s">
        <v>41</v>
      </c>
      <c r="AC272" t="s">
        <v>42</v>
      </c>
      <c r="AD272" t="s">
        <v>43</v>
      </c>
    </row>
    <row r="273" spans="1:30" x14ac:dyDescent="0.45">
      <c r="A273">
        <v>50006236</v>
      </c>
      <c r="B273">
        <v>1953</v>
      </c>
      <c r="C273" t="s">
        <v>30</v>
      </c>
      <c r="D273" t="s">
        <v>38</v>
      </c>
      <c r="E273">
        <v>98873</v>
      </c>
      <c r="F273">
        <v>0</v>
      </c>
      <c r="G273">
        <v>0</v>
      </c>
      <c r="H273" s="1">
        <v>41967</v>
      </c>
      <c r="I273">
        <v>45</v>
      </c>
      <c r="J273">
        <v>3850</v>
      </c>
      <c r="K273">
        <v>1000</v>
      </c>
      <c r="L273">
        <v>2760</v>
      </c>
      <c r="M273">
        <v>2840</v>
      </c>
      <c r="N273">
        <v>1500</v>
      </c>
      <c r="O273">
        <v>75</v>
      </c>
      <c r="P273">
        <v>1</v>
      </c>
      <c r="Q273">
        <v>8</v>
      </c>
      <c r="R273">
        <v>4</v>
      </c>
      <c r="S273">
        <v>13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40</v>
      </c>
      <c r="AB273" t="s">
        <v>41</v>
      </c>
      <c r="AC273" t="s">
        <v>42</v>
      </c>
      <c r="AD273" t="s">
        <v>43</v>
      </c>
    </row>
    <row r="274" spans="1:30" x14ac:dyDescent="0.45">
      <c r="A274">
        <v>50006245</v>
      </c>
      <c r="B274">
        <v>1950</v>
      </c>
      <c r="C274" t="s">
        <v>31</v>
      </c>
      <c r="D274" t="s">
        <v>35</v>
      </c>
      <c r="E274">
        <v>112613</v>
      </c>
      <c r="F274">
        <v>0</v>
      </c>
      <c r="G274">
        <v>1</v>
      </c>
      <c r="H274" s="1">
        <v>42167</v>
      </c>
      <c r="I274">
        <v>35</v>
      </c>
      <c r="J274">
        <v>3330</v>
      </c>
      <c r="K274">
        <v>1860</v>
      </c>
      <c r="L274">
        <v>2550</v>
      </c>
      <c r="M274">
        <v>2160</v>
      </c>
      <c r="N274">
        <v>1540</v>
      </c>
      <c r="O274">
        <v>23</v>
      </c>
      <c r="P274">
        <v>2</v>
      </c>
      <c r="Q274">
        <v>10</v>
      </c>
      <c r="R274">
        <v>4</v>
      </c>
      <c r="S274">
        <v>10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40</v>
      </c>
      <c r="AB274" t="s">
        <v>41</v>
      </c>
      <c r="AC274" t="s">
        <v>42</v>
      </c>
      <c r="AD274" t="s">
        <v>43</v>
      </c>
    </row>
    <row r="275" spans="1:30" x14ac:dyDescent="0.45">
      <c r="A275">
        <v>50006248</v>
      </c>
      <c r="B275">
        <v>1962</v>
      </c>
      <c r="C275" t="s">
        <v>33</v>
      </c>
      <c r="D275" t="s">
        <v>36</v>
      </c>
      <c r="E275">
        <v>67311</v>
      </c>
      <c r="F275">
        <v>0</v>
      </c>
      <c r="G275">
        <v>0</v>
      </c>
      <c r="H275" s="1">
        <v>42038</v>
      </c>
      <c r="I275">
        <v>4</v>
      </c>
      <c r="J275">
        <v>180</v>
      </c>
      <c r="K275">
        <v>360</v>
      </c>
      <c r="L275">
        <v>465</v>
      </c>
      <c r="M275">
        <v>160</v>
      </c>
      <c r="N275">
        <v>260</v>
      </c>
      <c r="O275">
        <v>28</v>
      </c>
      <c r="P275">
        <v>1</v>
      </c>
      <c r="Q275">
        <v>4</v>
      </c>
      <c r="R275">
        <v>1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40</v>
      </c>
      <c r="AB275" t="s">
        <v>41</v>
      </c>
      <c r="AC275" t="s">
        <v>42</v>
      </c>
      <c r="AD275" t="s">
        <v>43</v>
      </c>
    </row>
    <row r="276" spans="1:30" x14ac:dyDescent="0.45">
      <c r="A276">
        <v>50006251</v>
      </c>
      <c r="B276">
        <v>1954</v>
      </c>
      <c r="C276" t="s">
        <v>30</v>
      </c>
      <c r="D276" t="s">
        <v>37</v>
      </c>
      <c r="E276">
        <v>119830</v>
      </c>
      <c r="F276">
        <v>0</v>
      </c>
      <c r="G276">
        <v>0</v>
      </c>
      <c r="H276" s="1">
        <v>41906</v>
      </c>
      <c r="I276">
        <v>98</v>
      </c>
      <c r="J276">
        <v>5630</v>
      </c>
      <c r="K276">
        <v>986</v>
      </c>
      <c r="L276">
        <v>11610</v>
      </c>
      <c r="M276">
        <v>422</v>
      </c>
      <c r="N276">
        <v>610</v>
      </c>
      <c r="O276">
        <v>187</v>
      </c>
      <c r="P276">
        <v>1</v>
      </c>
      <c r="Q276">
        <v>9</v>
      </c>
      <c r="R276">
        <v>8</v>
      </c>
      <c r="S276">
        <v>12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40</v>
      </c>
      <c r="AB276" t="s">
        <v>41</v>
      </c>
      <c r="AC276" t="s">
        <v>42</v>
      </c>
      <c r="AD276" t="s">
        <v>43</v>
      </c>
    </row>
    <row r="277" spans="1:30" x14ac:dyDescent="0.45">
      <c r="A277">
        <v>50006260</v>
      </c>
      <c r="B277">
        <v>1954</v>
      </c>
      <c r="C277" t="s">
        <v>30</v>
      </c>
      <c r="D277" t="s">
        <v>37</v>
      </c>
      <c r="E277">
        <v>117074</v>
      </c>
      <c r="F277">
        <v>0</v>
      </c>
      <c r="G277">
        <v>1</v>
      </c>
      <c r="H277" s="1">
        <v>42460</v>
      </c>
      <c r="I277">
        <v>6</v>
      </c>
      <c r="J277">
        <v>8350</v>
      </c>
      <c r="K277">
        <v>1460</v>
      </c>
      <c r="L277">
        <v>5700</v>
      </c>
      <c r="M277">
        <v>1740</v>
      </c>
      <c r="N277">
        <v>1460</v>
      </c>
      <c r="O277">
        <v>43</v>
      </c>
      <c r="P277">
        <v>1</v>
      </c>
      <c r="Q277">
        <v>8</v>
      </c>
      <c r="R277">
        <v>10</v>
      </c>
      <c r="S277">
        <v>7</v>
      </c>
      <c r="T277">
        <v>2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 t="s">
        <v>40</v>
      </c>
      <c r="AB277" t="s">
        <v>41</v>
      </c>
      <c r="AC277" t="s">
        <v>42</v>
      </c>
      <c r="AD277" t="s">
        <v>43</v>
      </c>
    </row>
    <row r="278" spans="1:30" x14ac:dyDescent="0.45">
      <c r="A278">
        <v>50006263</v>
      </c>
      <c r="B278">
        <v>1985</v>
      </c>
      <c r="C278" t="s">
        <v>30</v>
      </c>
      <c r="D278" t="s">
        <v>36</v>
      </c>
      <c r="E278">
        <v>101817</v>
      </c>
      <c r="F278">
        <v>0</v>
      </c>
      <c r="G278">
        <v>0</v>
      </c>
      <c r="H278" s="1">
        <v>42398</v>
      </c>
      <c r="I278">
        <v>91</v>
      </c>
      <c r="J278">
        <v>1340</v>
      </c>
      <c r="K278">
        <v>402</v>
      </c>
      <c r="L278">
        <v>4890</v>
      </c>
      <c r="M278">
        <v>2340</v>
      </c>
      <c r="N278">
        <v>1160</v>
      </c>
      <c r="O278">
        <v>33</v>
      </c>
      <c r="P278">
        <v>1</v>
      </c>
      <c r="Q278">
        <v>5</v>
      </c>
      <c r="R278">
        <v>7</v>
      </c>
      <c r="S278">
        <v>13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40</v>
      </c>
      <c r="AB278" t="s">
        <v>41</v>
      </c>
      <c r="AC278" t="s">
        <v>42</v>
      </c>
      <c r="AD278" t="s">
        <v>43</v>
      </c>
    </row>
    <row r="279" spans="1:30" x14ac:dyDescent="0.45">
      <c r="A279">
        <v>50006266</v>
      </c>
      <c r="B279">
        <v>1977</v>
      </c>
      <c r="C279" t="s">
        <v>30</v>
      </c>
      <c r="D279" t="s">
        <v>36</v>
      </c>
      <c r="E279">
        <v>39915</v>
      </c>
      <c r="F279">
        <v>1</v>
      </c>
      <c r="G279">
        <v>2</v>
      </c>
      <c r="H279" s="1">
        <v>42028</v>
      </c>
      <c r="I279">
        <v>50</v>
      </c>
      <c r="J279">
        <v>300</v>
      </c>
      <c r="K279">
        <v>100</v>
      </c>
      <c r="L279">
        <v>330</v>
      </c>
      <c r="M279">
        <v>120</v>
      </c>
      <c r="N279">
        <v>180</v>
      </c>
      <c r="O279">
        <v>28</v>
      </c>
      <c r="P279">
        <v>4</v>
      </c>
      <c r="Q279">
        <v>4</v>
      </c>
      <c r="R279">
        <v>2</v>
      </c>
      <c r="S279">
        <v>4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40</v>
      </c>
      <c r="AB279" t="s">
        <v>41</v>
      </c>
      <c r="AC279" t="s">
        <v>42</v>
      </c>
      <c r="AD279" t="s">
        <v>43</v>
      </c>
    </row>
    <row r="280" spans="1:30" x14ac:dyDescent="0.45">
      <c r="A280">
        <v>50006269</v>
      </c>
      <c r="B280">
        <v>1968</v>
      </c>
      <c r="C280" t="s">
        <v>30</v>
      </c>
      <c r="D280" t="s">
        <v>37</v>
      </c>
      <c r="E280">
        <v>73895</v>
      </c>
      <c r="F280">
        <v>0</v>
      </c>
      <c r="G280">
        <v>1</v>
      </c>
      <c r="H280" s="1">
        <v>42077</v>
      </c>
      <c r="I280">
        <v>94</v>
      </c>
      <c r="J280">
        <v>1590</v>
      </c>
      <c r="K280">
        <v>660</v>
      </c>
      <c r="L280">
        <v>615</v>
      </c>
      <c r="M280">
        <v>140</v>
      </c>
      <c r="N280">
        <v>300</v>
      </c>
      <c r="O280">
        <v>20</v>
      </c>
      <c r="P280">
        <v>1</v>
      </c>
      <c r="Q280">
        <v>5</v>
      </c>
      <c r="R280">
        <v>2</v>
      </c>
      <c r="S280">
        <v>7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40</v>
      </c>
      <c r="AB280" t="s">
        <v>41</v>
      </c>
      <c r="AC280" t="s">
        <v>42</v>
      </c>
      <c r="AD280" t="s">
        <v>43</v>
      </c>
    </row>
    <row r="281" spans="1:30" x14ac:dyDescent="0.45">
      <c r="A281">
        <v>50006272</v>
      </c>
      <c r="B281">
        <v>1972</v>
      </c>
      <c r="C281" t="s">
        <v>31</v>
      </c>
      <c r="D281" t="s">
        <v>37</v>
      </c>
      <c r="E281">
        <v>77736</v>
      </c>
      <c r="F281">
        <v>0</v>
      </c>
      <c r="G281">
        <v>1</v>
      </c>
      <c r="H281" s="1">
        <v>42314</v>
      </c>
      <c r="I281">
        <v>51</v>
      </c>
      <c r="J281">
        <v>580</v>
      </c>
      <c r="K281">
        <v>1380</v>
      </c>
      <c r="L281">
        <v>915</v>
      </c>
      <c r="M281">
        <v>300</v>
      </c>
      <c r="N281">
        <v>260</v>
      </c>
      <c r="O281">
        <v>10</v>
      </c>
      <c r="P281">
        <v>1</v>
      </c>
      <c r="Q281">
        <v>5</v>
      </c>
      <c r="R281">
        <v>2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40</v>
      </c>
      <c r="AB281" t="s">
        <v>41</v>
      </c>
      <c r="AC281" t="s">
        <v>42</v>
      </c>
      <c r="AD281" t="s">
        <v>43</v>
      </c>
    </row>
    <row r="282" spans="1:30" x14ac:dyDescent="0.45">
      <c r="A282">
        <v>50006278</v>
      </c>
      <c r="B282">
        <v>1972</v>
      </c>
      <c r="C282" t="s">
        <v>30</v>
      </c>
      <c r="D282" t="s">
        <v>37</v>
      </c>
      <c r="E282">
        <v>41047</v>
      </c>
      <c r="F282">
        <v>1</v>
      </c>
      <c r="G282">
        <v>0</v>
      </c>
      <c r="H282" s="1">
        <v>42341</v>
      </c>
      <c r="I282">
        <v>1</v>
      </c>
      <c r="J282">
        <v>20</v>
      </c>
      <c r="K282">
        <v>200</v>
      </c>
      <c r="L282">
        <v>150</v>
      </c>
      <c r="M282">
        <v>20</v>
      </c>
      <c r="N282">
        <v>180</v>
      </c>
      <c r="O282">
        <v>8</v>
      </c>
      <c r="P282">
        <v>1</v>
      </c>
      <c r="Q282">
        <v>4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40</v>
      </c>
      <c r="AB282" t="s">
        <v>41</v>
      </c>
      <c r="AC282" t="s">
        <v>42</v>
      </c>
      <c r="AD282" t="s">
        <v>43</v>
      </c>
    </row>
    <row r="283" spans="1:30" x14ac:dyDescent="0.45">
      <c r="A283">
        <v>50006284</v>
      </c>
      <c r="B283">
        <v>1979</v>
      </c>
      <c r="C283" t="s">
        <v>30</v>
      </c>
      <c r="D283" t="s">
        <v>39</v>
      </c>
      <c r="E283">
        <v>46108</v>
      </c>
      <c r="F283">
        <v>1</v>
      </c>
      <c r="G283">
        <v>0</v>
      </c>
      <c r="H283" s="1">
        <v>42473</v>
      </c>
      <c r="I283">
        <v>24</v>
      </c>
      <c r="J283">
        <v>130</v>
      </c>
      <c r="K283">
        <v>0</v>
      </c>
      <c r="L283">
        <v>180</v>
      </c>
      <c r="M283">
        <v>0</v>
      </c>
      <c r="N283">
        <v>20</v>
      </c>
      <c r="O283">
        <v>2</v>
      </c>
      <c r="P283">
        <v>1</v>
      </c>
      <c r="Q283">
        <v>3</v>
      </c>
      <c r="R283">
        <v>1</v>
      </c>
      <c r="S283">
        <v>3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40</v>
      </c>
      <c r="AB283" t="s">
        <v>41</v>
      </c>
      <c r="AC283" t="s">
        <v>42</v>
      </c>
      <c r="AD283" t="s">
        <v>43</v>
      </c>
    </row>
    <row r="284" spans="1:30" x14ac:dyDescent="0.45">
      <c r="A284">
        <v>50006287</v>
      </c>
      <c r="B284">
        <v>1958</v>
      </c>
      <c r="C284" t="s">
        <v>30</v>
      </c>
      <c r="D284" t="s">
        <v>38</v>
      </c>
      <c r="E284">
        <v>98194</v>
      </c>
      <c r="F284">
        <v>0</v>
      </c>
      <c r="G284">
        <v>0</v>
      </c>
      <c r="H284" s="1">
        <v>42311</v>
      </c>
      <c r="I284">
        <v>46</v>
      </c>
      <c r="J284">
        <v>2770</v>
      </c>
      <c r="K284">
        <v>3240</v>
      </c>
      <c r="L284">
        <v>4575</v>
      </c>
      <c r="M284">
        <v>2660</v>
      </c>
      <c r="N284">
        <v>1520</v>
      </c>
      <c r="O284">
        <v>124</v>
      </c>
      <c r="P284">
        <v>1</v>
      </c>
      <c r="Q284">
        <v>5</v>
      </c>
      <c r="R284">
        <v>5</v>
      </c>
      <c r="S284">
        <v>7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40</v>
      </c>
      <c r="AB284" t="s">
        <v>41</v>
      </c>
      <c r="AC284" t="s">
        <v>42</v>
      </c>
      <c r="AD284" t="s">
        <v>43</v>
      </c>
    </row>
    <row r="285" spans="1:30" x14ac:dyDescent="0.45">
      <c r="A285">
        <v>50006290</v>
      </c>
      <c r="B285">
        <v>1967</v>
      </c>
      <c r="C285" t="s">
        <v>31</v>
      </c>
      <c r="D285" t="s">
        <v>35</v>
      </c>
      <c r="E285">
        <v>91207</v>
      </c>
      <c r="F285">
        <v>0</v>
      </c>
      <c r="G285">
        <v>2</v>
      </c>
      <c r="H285" s="1">
        <v>42451</v>
      </c>
      <c r="I285">
        <v>38</v>
      </c>
      <c r="J285">
        <v>5120</v>
      </c>
      <c r="K285">
        <v>0</v>
      </c>
      <c r="L285">
        <v>1245</v>
      </c>
      <c r="M285">
        <v>0</v>
      </c>
      <c r="N285">
        <v>0</v>
      </c>
      <c r="O285">
        <v>41</v>
      </c>
      <c r="P285">
        <v>3</v>
      </c>
      <c r="Q285">
        <v>8</v>
      </c>
      <c r="R285">
        <v>3</v>
      </c>
      <c r="S285">
        <v>10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40</v>
      </c>
      <c r="AB285" t="s">
        <v>41</v>
      </c>
      <c r="AC285" t="s">
        <v>42</v>
      </c>
      <c r="AD285" t="s">
        <v>43</v>
      </c>
    </row>
    <row r="286" spans="1:30" x14ac:dyDescent="0.45">
      <c r="A286">
        <v>50006293</v>
      </c>
      <c r="B286">
        <v>1991</v>
      </c>
      <c r="C286" t="s">
        <v>30</v>
      </c>
      <c r="D286" t="s">
        <v>35</v>
      </c>
      <c r="E286">
        <v>25530</v>
      </c>
      <c r="F286">
        <v>1</v>
      </c>
      <c r="G286">
        <v>0</v>
      </c>
      <c r="H286" s="1">
        <v>42428</v>
      </c>
      <c r="I286">
        <v>95</v>
      </c>
      <c r="J286">
        <v>60</v>
      </c>
      <c r="K286">
        <v>0</v>
      </c>
      <c r="L286">
        <v>45</v>
      </c>
      <c r="M286">
        <v>0</v>
      </c>
      <c r="N286">
        <v>0</v>
      </c>
      <c r="O286">
        <v>1</v>
      </c>
      <c r="P286">
        <v>1</v>
      </c>
      <c r="Q286">
        <v>3</v>
      </c>
      <c r="R286">
        <v>1</v>
      </c>
      <c r="S286">
        <v>2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40</v>
      </c>
      <c r="AB286" t="s">
        <v>41</v>
      </c>
      <c r="AC286" t="s">
        <v>42</v>
      </c>
      <c r="AD286" t="s">
        <v>43</v>
      </c>
    </row>
    <row r="287" spans="1:30" x14ac:dyDescent="0.45">
      <c r="A287">
        <v>50006296</v>
      </c>
      <c r="B287">
        <v>1957</v>
      </c>
      <c r="C287" t="s">
        <v>30</v>
      </c>
      <c r="D287" t="s">
        <v>39</v>
      </c>
      <c r="E287">
        <v>95035</v>
      </c>
      <c r="F287">
        <v>0</v>
      </c>
      <c r="G287">
        <v>0</v>
      </c>
      <c r="H287" s="1">
        <v>42455</v>
      </c>
      <c r="I287">
        <v>53</v>
      </c>
      <c r="J287">
        <v>2540</v>
      </c>
      <c r="K287">
        <v>700</v>
      </c>
      <c r="M287">
        <v>840</v>
      </c>
      <c r="N287">
        <v>560</v>
      </c>
      <c r="O287">
        <v>28</v>
      </c>
      <c r="P287">
        <v>1</v>
      </c>
      <c r="Q287">
        <v>6</v>
      </c>
      <c r="R287">
        <v>7</v>
      </c>
      <c r="S287">
        <v>10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40</v>
      </c>
      <c r="AB287" t="s">
        <v>41</v>
      </c>
      <c r="AC287" t="s">
        <v>42</v>
      </c>
      <c r="AD287" t="s">
        <v>43</v>
      </c>
    </row>
    <row r="288" spans="1:30" x14ac:dyDescent="0.45">
      <c r="A288">
        <v>50006299</v>
      </c>
      <c r="B288">
        <v>1958</v>
      </c>
      <c r="C288" t="s">
        <v>30</v>
      </c>
      <c r="D288" t="s">
        <v>37</v>
      </c>
      <c r="E288">
        <v>7430.8</v>
      </c>
      <c r="F288">
        <v>1</v>
      </c>
      <c r="G288">
        <v>1</v>
      </c>
      <c r="H288" s="1">
        <v>42021</v>
      </c>
      <c r="I288">
        <v>64</v>
      </c>
      <c r="J288">
        <v>313</v>
      </c>
      <c r="K288">
        <v>16</v>
      </c>
      <c r="L288">
        <v>156</v>
      </c>
      <c r="M288">
        <v>8</v>
      </c>
      <c r="N288">
        <v>5248</v>
      </c>
      <c r="O288">
        <v>238.6</v>
      </c>
      <c r="P288">
        <v>1</v>
      </c>
      <c r="Q288">
        <v>23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40</v>
      </c>
      <c r="AB288" t="s">
        <v>41</v>
      </c>
      <c r="AC288" t="s">
        <v>42</v>
      </c>
      <c r="AD288" t="s">
        <v>43</v>
      </c>
    </row>
    <row r="289" spans="1:30" x14ac:dyDescent="0.45">
      <c r="A289">
        <v>50006302</v>
      </c>
      <c r="B289">
        <v>1970</v>
      </c>
      <c r="C289" t="s">
        <v>34</v>
      </c>
      <c r="D289" t="s">
        <v>35</v>
      </c>
      <c r="E289">
        <v>39369</v>
      </c>
      <c r="F289">
        <v>0</v>
      </c>
      <c r="G289">
        <v>0</v>
      </c>
      <c r="H289" s="1">
        <v>42256</v>
      </c>
      <c r="I289">
        <v>38</v>
      </c>
      <c r="J289">
        <v>0</v>
      </c>
      <c r="K289">
        <v>140</v>
      </c>
      <c r="L289">
        <v>45</v>
      </c>
      <c r="M289">
        <v>120</v>
      </c>
      <c r="N289">
        <v>0</v>
      </c>
      <c r="O289">
        <v>1</v>
      </c>
      <c r="P289">
        <v>1</v>
      </c>
      <c r="Q289">
        <v>3</v>
      </c>
      <c r="R289">
        <v>1</v>
      </c>
      <c r="S289">
        <v>2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40</v>
      </c>
      <c r="AB289" t="s">
        <v>41</v>
      </c>
      <c r="AC289" t="s">
        <v>42</v>
      </c>
      <c r="AD289" t="s">
        <v>43</v>
      </c>
    </row>
    <row r="290" spans="1:30" x14ac:dyDescent="0.45">
      <c r="A290">
        <v>50006305</v>
      </c>
      <c r="B290">
        <v>1978</v>
      </c>
      <c r="C290" t="s">
        <v>33</v>
      </c>
      <c r="D290" t="s">
        <v>35</v>
      </c>
      <c r="E290">
        <v>70894</v>
      </c>
      <c r="F290">
        <v>1</v>
      </c>
      <c r="G290">
        <v>1</v>
      </c>
      <c r="H290" s="1">
        <v>41909</v>
      </c>
      <c r="I290">
        <v>81</v>
      </c>
      <c r="J290">
        <v>3710</v>
      </c>
      <c r="K290">
        <v>80</v>
      </c>
      <c r="L290">
        <v>585</v>
      </c>
      <c r="M290">
        <v>340</v>
      </c>
      <c r="N290">
        <v>80</v>
      </c>
      <c r="O290">
        <v>48</v>
      </c>
      <c r="P290">
        <v>9</v>
      </c>
      <c r="Q290">
        <v>10</v>
      </c>
      <c r="R290">
        <v>2</v>
      </c>
      <c r="S290">
        <v>6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40</v>
      </c>
      <c r="AB290" t="s">
        <v>41</v>
      </c>
      <c r="AC290" t="s">
        <v>42</v>
      </c>
      <c r="AD290" t="s">
        <v>43</v>
      </c>
    </row>
    <row r="291" spans="1:30" x14ac:dyDescent="0.45">
      <c r="A291">
        <v>50006317</v>
      </c>
      <c r="B291">
        <v>1968</v>
      </c>
      <c r="C291" t="s">
        <v>30</v>
      </c>
      <c r="D291" t="s">
        <v>35</v>
      </c>
      <c r="E291">
        <v>75293</v>
      </c>
      <c r="F291">
        <v>1</v>
      </c>
      <c r="G291">
        <v>1</v>
      </c>
      <c r="H291" s="1">
        <v>42433</v>
      </c>
      <c r="I291">
        <v>74</v>
      </c>
      <c r="J291">
        <v>970</v>
      </c>
      <c r="K291">
        <v>20</v>
      </c>
      <c r="L291">
        <v>615</v>
      </c>
      <c r="M291">
        <v>40</v>
      </c>
      <c r="N291">
        <v>80</v>
      </c>
      <c r="O291">
        <v>7</v>
      </c>
      <c r="P291">
        <v>5</v>
      </c>
      <c r="Q291">
        <v>5</v>
      </c>
      <c r="R291">
        <v>2</v>
      </c>
      <c r="S291">
        <v>4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40</v>
      </c>
      <c r="AB291" t="s">
        <v>41</v>
      </c>
      <c r="AC291" t="s">
        <v>42</v>
      </c>
      <c r="AD291" t="s">
        <v>43</v>
      </c>
    </row>
    <row r="292" spans="1:30" x14ac:dyDescent="0.45">
      <c r="A292">
        <v>50006320</v>
      </c>
      <c r="B292">
        <v>1969</v>
      </c>
      <c r="C292" t="s">
        <v>30</v>
      </c>
      <c r="D292" t="s">
        <v>37</v>
      </c>
      <c r="E292">
        <v>66317</v>
      </c>
      <c r="F292">
        <v>1</v>
      </c>
      <c r="G292">
        <v>1</v>
      </c>
      <c r="H292" s="1">
        <v>42038</v>
      </c>
      <c r="I292">
        <v>96</v>
      </c>
      <c r="J292">
        <v>60</v>
      </c>
      <c r="K292">
        <v>20</v>
      </c>
      <c r="L292">
        <v>105</v>
      </c>
      <c r="M292">
        <v>40</v>
      </c>
      <c r="N292">
        <v>40</v>
      </c>
      <c r="O292">
        <v>2</v>
      </c>
      <c r="P292">
        <v>1</v>
      </c>
      <c r="Q292">
        <v>2</v>
      </c>
      <c r="R292">
        <v>1</v>
      </c>
      <c r="S292">
        <v>3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40</v>
      </c>
      <c r="AB292" t="s">
        <v>41</v>
      </c>
      <c r="AC292" t="s">
        <v>42</v>
      </c>
      <c r="AD292" t="s">
        <v>43</v>
      </c>
    </row>
    <row r="293" spans="1:30" x14ac:dyDescent="0.45">
      <c r="A293">
        <v>50006323</v>
      </c>
      <c r="B293">
        <v>1984</v>
      </c>
      <c r="C293" t="s">
        <v>32</v>
      </c>
      <c r="D293" t="s">
        <v>37</v>
      </c>
      <c r="E293">
        <v>151072</v>
      </c>
      <c r="F293">
        <v>0</v>
      </c>
      <c r="G293">
        <v>0</v>
      </c>
      <c r="H293" s="1">
        <v>42286</v>
      </c>
      <c r="I293">
        <v>16</v>
      </c>
      <c r="J293">
        <v>12350</v>
      </c>
      <c r="K293">
        <v>420</v>
      </c>
      <c r="L293">
        <v>11040</v>
      </c>
      <c r="M293">
        <v>860</v>
      </c>
      <c r="N293">
        <v>2600</v>
      </c>
      <c r="O293">
        <v>86</v>
      </c>
      <c r="P293">
        <v>0</v>
      </c>
      <c r="Q293">
        <v>9</v>
      </c>
      <c r="R293">
        <v>8</v>
      </c>
      <c r="S293">
        <v>9</v>
      </c>
      <c r="T293">
        <v>2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 t="s">
        <v>40</v>
      </c>
      <c r="AB293" t="s">
        <v>41</v>
      </c>
      <c r="AC293" t="s">
        <v>42</v>
      </c>
      <c r="AD293" t="s">
        <v>43</v>
      </c>
    </row>
    <row r="294" spans="1:30" x14ac:dyDescent="0.45">
      <c r="A294">
        <v>50006326</v>
      </c>
      <c r="B294">
        <v>1981</v>
      </c>
      <c r="C294" t="s">
        <v>31</v>
      </c>
      <c r="D294" t="s">
        <v>39</v>
      </c>
      <c r="E294">
        <v>141232</v>
      </c>
      <c r="F294">
        <v>0</v>
      </c>
      <c r="G294">
        <v>0</v>
      </c>
      <c r="H294" s="1">
        <v>42466</v>
      </c>
      <c r="I294">
        <v>16</v>
      </c>
      <c r="J294">
        <v>1788</v>
      </c>
      <c r="K294">
        <v>420</v>
      </c>
      <c r="L294">
        <v>3465</v>
      </c>
      <c r="N294">
        <v>840</v>
      </c>
      <c r="O294">
        <v>26</v>
      </c>
      <c r="P294">
        <v>0</v>
      </c>
      <c r="Q294">
        <v>12</v>
      </c>
      <c r="R294">
        <v>5</v>
      </c>
      <c r="S294">
        <v>8</v>
      </c>
      <c r="T294">
        <v>2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 t="s">
        <v>40</v>
      </c>
      <c r="AB294" t="s">
        <v>41</v>
      </c>
      <c r="AC294" t="s">
        <v>42</v>
      </c>
      <c r="AD294" t="s">
        <v>43</v>
      </c>
    </row>
    <row r="295" spans="1:30" x14ac:dyDescent="0.45">
      <c r="A295">
        <v>50006329</v>
      </c>
      <c r="B295">
        <v>1962</v>
      </c>
      <c r="C295" t="s">
        <v>31</v>
      </c>
      <c r="D295" t="s">
        <v>35</v>
      </c>
      <c r="E295">
        <v>93887</v>
      </c>
      <c r="F295">
        <v>1</v>
      </c>
      <c r="G295">
        <v>1</v>
      </c>
      <c r="H295" s="1">
        <v>42531</v>
      </c>
      <c r="I295">
        <v>56</v>
      </c>
      <c r="J295">
        <v>4060</v>
      </c>
      <c r="K295">
        <v>0</v>
      </c>
      <c r="L295">
        <v>450</v>
      </c>
      <c r="M295">
        <v>0</v>
      </c>
      <c r="N295">
        <v>0</v>
      </c>
      <c r="O295">
        <v>8</v>
      </c>
      <c r="P295">
        <v>7</v>
      </c>
      <c r="Q295">
        <v>10</v>
      </c>
      <c r="R295">
        <v>3</v>
      </c>
      <c r="S295">
        <v>5</v>
      </c>
      <c r="T295">
        <v>7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 t="s">
        <v>40</v>
      </c>
      <c r="AB295" t="s">
        <v>41</v>
      </c>
      <c r="AC295" t="s">
        <v>42</v>
      </c>
      <c r="AD295" t="s">
        <v>43</v>
      </c>
    </row>
    <row r="296" spans="1:30" x14ac:dyDescent="0.45">
      <c r="A296">
        <v>50006332</v>
      </c>
      <c r="B296">
        <v>1975</v>
      </c>
      <c r="C296" t="s">
        <v>30</v>
      </c>
      <c r="D296" t="s">
        <v>36</v>
      </c>
      <c r="E296">
        <v>124356</v>
      </c>
      <c r="F296">
        <v>0</v>
      </c>
      <c r="G296">
        <v>0</v>
      </c>
      <c r="H296" s="1">
        <v>42453</v>
      </c>
      <c r="I296">
        <v>23</v>
      </c>
      <c r="J296">
        <v>4130</v>
      </c>
      <c r="K296">
        <v>2140</v>
      </c>
      <c r="L296">
        <v>9150</v>
      </c>
      <c r="M296">
        <v>682</v>
      </c>
      <c r="N296">
        <v>646</v>
      </c>
      <c r="O296">
        <v>35</v>
      </c>
      <c r="P296">
        <v>1</v>
      </c>
      <c r="Q296">
        <v>6</v>
      </c>
      <c r="R296">
        <v>7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40</v>
      </c>
      <c r="AB296" t="s">
        <v>41</v>
      </c>
      <c r="AC296" t="s">
        <v>42</v>
      </c>
      <c r="AD296" t="s">
        <v>43</v>
      </c>
    </row>
    <row r="297" spans="1:30" x14ac:dyDescent="0.45">
      <c r="A297">
        <v>50006335</v>
      </c>
      <c r="B297">
        <v>1970</v>
      </c>
      <c r="C297" t="s">
        <v>30</v>
      </c>
      <c r="D297" t="s">
        <v>37</v>
      </c>
      <c r="E297">
        <v>96004</v>
      </c>
      <c r="F297">
        <v>0</v>
      </c>
      <c r="G297">
        <v>0</v>
      </c>
      <c r="H297" s="1">
        <v>42069</v>
      </c>
      <c r="I297">
        <v>28</v>
      </c>
      <c r="J297">
        <v>7920</v>
      </c>
      <c r="K297">
        <v>1020</v>
      </c>
      <c r="L297">
        <v>7740</v>
      </c>
      <c r="M297">
        <v>1360</v>
      </c>
      <c r="N297">
        <v>584</v>
      </c>
      <c r="O297">
        <v>172</v>
      </c>
      <c r="P297">
        <v>1</v>
      </c>
      <c r="Q297">
        <v>6</v>
      </c>
      <c r="R297">
        <v>3</v>
      </c>
      <c r="S297">
        <v>10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40</v>
      </c>
      <c r="AB297" t="s">
        <v>41</v>
      </c>
      <c r="AC297" t="s">
        <v>42</v>
      </c>
      <c r="AD297" t="s">
        <v>43</v>
      </c>
    </row>
    <row r="298" spans="1:30" x14ac:dyDescent="0.45">
      <c r="A298">
        <v>50006338</v>
      </c>
      <c r="B298">
        <v>1956</v>
      </c>
      <c r="C298" t="s">
        <v>30</v>
      </c>
      <c r="D298" t="s">
        <v>38</v>
      </c>
      <c r="E298">
        <v>113186</v>
      </c>
      <c r="F298">
        <v>0</v>
      </c>
      <c r="G298">
        <v>0</v>
      </c>
      <c r="H298" s="1">
        <v>42113</v>
      </c>
      <c r="I298">
        <v>7</v>
      </c>
      <c r="J298">
        <v>1714</v>
      </c>
      <c r="K298">
        <v>1860</v>
      </c>
      <c r="L298">
        <v>6690</v>
      </c>
      <c r="M298">
        <v>1400</v>
      </c>
      <c r="N298">
        <v>460</v>
      </c>
      <c r="O298">
        <v>140</v>
      </c>
      <c r="P298">
        <v>1</v>
      </c>
      <c r="Q298">
        <v>8</v>
      </c>
      <c r="R298">
        <v>7</v>
      </c>
      <c r="S298">
        <v>4</v>
      </c>
      <c r="T298">
        <v>2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 t="s">
        <v>40</v>
      </c>
      <c r="AB298" t="s">
        <v>41</v>
      </c>
      <c r="AC298" t="s">
        <v>42</v>
      </c>
      <c r="AD298" t="s">
        <v>43</v>
      </c>
    </row>
    <row r="299" spans="1:30" x14ac:dyDescent="0.45">
      <c r="A299">
        <v>50006344</v>
      </c>
      <c r="B299">
        <v>1959</v>
      </c>
      <c r="C299" t="s">
        <v>32</v>
      </c>
      <c r="D299" t="s">
        <v>37</v>
      </c>
      <c r="E299">
        <v>37735</v>
      </c>
      <c r="F299">
        <v>0</v>
      </c>
      <c r="G299">
        <v>1</v>
      </c>
      <c r="H299" s="1">
        <v>42431</v>
      </c>
      <c r="I299">
        <v>38</v>
      </c>
      <c r="J299">
        <v>30</v>
      </c>
      <c r="K299">
        <v>40</v>
      </c>
      <c r="L299">
        <v>45</v>
      </c>
      <c r="M299">
        <v>0</v>
      </c>
      <c r="N299">
        <v>20</v>
      </c>
      <c r="O299">
        <v>1</v>
      </c>
      <c r="P299">
        <v>1</v>
      </c>
      <c r="Q299">
        <v>3</v>
      </c>
      <c r="R299">
        <v>1</v>
      </c>
      <c r="S299">
        <v>2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40</v>
      </c>
      <c r="AB299" t="s">
        <v>41</v>
      </c>
      <c r="AC299" t="s">
        <v>42</v>
      </c>
      <c r="AD299" t="s">
        <v>43</v>
      </c>
    </row>
    <row r="300" spans="1:30" x14ac:dyDescent="0.45">
      <c r="A300">
        <v>50006347</v>
      </c>
      <c r="B300">
        <v>1976</v>
      </c>
      <c r="C300" t="s">
        <v>30</v>
      </c>
      <c r="D300" t="s">
        <v>35</v>
      </c>
      <c r="E300">
        <v>26747</v>
      </c>
      <c r="F300">
        <v>1</v>
      </c>
      <c r="G300">
        <v>0</v>
      </c>
      <c r="H300" s="1">
        <v>42048</v>
      </c>
      <c r="I300">
        <v>91</v>
      </c>
      <c r="J300">
        <v>50</v>
      </c>
      <c r="K300">
        <v>140</v>
      </c>
      <c r="L300">
        <v>210</v>
      </c>
      <c r="M300">
        <v>120</v>
      </c>
      <c r="N300">
        <v>120</v>
      </c>
      <c r="O300">
        <v>18</v>
      </c>
      <c r="P300">
        <v>2</v>
      </c>
      <c r="Q300">
        <v>4</v>
      </c>
      <c r="R300">
        <v>1</v>
      </c>
      <c r="S300">
        <v>3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40</v>
      </c>
      <c r="AB300" t="s">
        <v>41</v>
      </c>
      <c r="AC300" t="s">
        <v>42</v>
      </c>
      <c r="AD300" t="s">
        <v>43</v>
      </c>
    </row>
    <row r="301" spans="1:30" x14ac:dyDescent="0.45">
      <c r="A301">
        <v>50006353</v>
      </c>
      <c r="B301">
        <v>1954</v>
      </c>
      <c r="C301" t="s">
        <v>30</v>
      </c>
      <c r="D301" t="s">
        <v>35</v>
      </c>
      <c r="E301">
        <v>100853</v>
      </c>
      <c r="F301">
        <v>0</v>
      </c>
      <c r="G301">
        <v>1</v>
      </c>
      <c r="H301" s="1">
        <v>42191</v>
      </c>
      <c r="I301">
        <v>5</v>
      </c>
      <c r="J301">
        <v>9310</v>
      </c>
      <c r="K301">
        <v>200</v>
      </c>
      <c r="L301">
        <v>1785</v>
      </c>
      <c r="M301">
        <v>200</v>
      </c>
      <c r="N301">
        <v>200</v>
      </c>
      <c r="O301">
        <v>34</v>
      </c>
      <c r="P301">
        <v>3</v>
      </c>
      <c r="Q301">
        <v>5</v>
      </c>
      <c r="R301">
        <v>4</v>
      </c>
      <c r="S301">
        <v>10</v>
      </c>
      <c r="T301">
        <v>7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 t="s">
        <v>40</v>
      </c>
      <c r="AB301" t="s">
        <v>41</v>
      </c>
      <c r="AC301" t="s">
        <v>42</v>
      </c>
      <c r="AD301" t="s">
        <v>43</v>
      </c>
    </row>
    <row r="302" spans="1:30" x14ac:dyDescent="0.45">
      <c r="A302">
        <v>50006356</v>
      </c>
      <c r="B302">
        <v>1980</v>
      </c>
      <c r="C302" t="s">
        <v>33</v>
      </c>
      <c r="D302" t="s">
        <v>35</v>
      </c>
      <c r="E302">
        <v>34415</v>
      </c>
      <c r="F302">
        <v>1</v>
      </c>
      <c r="G302">
        <v>0</v>
      </c>
      <c r="H302" s="1">
        <v>41866</v>
      </c>
      <c r="I302">
        <v>73</v>
      </c>
      <c r="J302">
        <v>140</v>
      </c>
      <c r="K302">
        <v>100</v>
      </c>
      <c r="L302">
        <v>570</v>
      </c>
      <c r="M302">
        <v>220</v>
      </c>
      <c r="N302">
        <v>260</v>
      </c>
      <c r="O302">
        <v>58</v>
      </c>
      <c r="P302">
        <v>3</v>
      </c>
      <c r="Q302">
        <v>5</v>
      </c>
      <c r="R302">
        <v>2</v>
      </c>
      <c r="S302">
        <v>3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40</v>
      </c>
      <c r="AB302" t="s">
        <v>41</v>
      </c>
      <c r="AC302" t="s">
        <v>42</v>
      </c>
      <c r="AD302" t="s">
        <v>43</v>
      </c>
    </row>
    <row r="303" spans="1:30" x14ac:dyDescent="0.45">
      <c r="A303">
        <v>50006359</v>
      </c>
      <c r="B303">
        <v>1974</v>
      </c>
      <c r="C303" t="s">
        <v>30</v>
      </c>
      <c r="D303" t="s">
        <v>37</v>
      </c>
      <c r="E303">
        <v>108638</v>
      </c>
      <c r="F303">
        <v>0</v>
      </c>
      <c r="G303">
        <v>0</v>
      </c>
      <c r="H303" s="1">
        <v>42357</v>
      </c>
      <c r="I303">
        <v>64</v>
      </c>
      <c r="J303">
        <v>8830</v>
      </c>
      <c r="K303">
        <v>1280</v>
      </c>
      <c r="L303">
        <v>4575</v>
      </c>
      <c r="M303">
        <v>2240</v>
      </c>
      <c r="N303">
        <v>482</v>
      </c>
      <c r="O303">
        <v>64</v>
      </c>
      <c r="P303">
        <v>1</v>
      </c>
      <c r="Q303">
        <v>8</v>
      </c>
      <c r="R303">
        <v>8</v>
      </c>
      <c r="S303">
        <v>11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40</v>
      </c>
      <c r="AB303" t="s">
        <v>41</v>
      </c>
      <c r="AC303" t="s">
        <v>42</v>
      </c>
      <c r="AD303" t="s">
        <v>43</v>
      </c>
    </row>
    <row r="304" spans="1:30" x14ac:dyDescent="0.45">
      <c r="A304">
        <v>50006362</v>
      </c>
      <c r="B304">
        <v>1979</v>
      </c>
      <c r="C304" t="s">
        <v>33</v>
      </c>
      <c r="D304" t="s">
        <v>37</v>
      </c>
      <c r="E304">
        <v>78986</v>
      </c>
      <c r="F304">
        <v>0</v>
      </c>
      <c r="G304">
        <v>1</v>
      </c>
      <c r="H304" s="1">
        <v>42060</v>
      </c>
      <c r="I304">
        <v>25</v>
      </c>
      <c r="J304">
        <v>1650</v>
      </c>
      <c r="K304">
        <v>540</v>
      </c>
      <c r="L304">
        <v>810</v>
      </c>
      <c r="M304">
        <v>480</v>
      </c>
      <c r="N304">
        <v>600</v>
      </c>
      <c r="O304">
        <v>63</v>
      </c>
      <c r="P304">
        <v>1</v>
      </c>
      <c r="Q304">
        <v>8</v>
      </c>
      <c r="R304">
        <v>2</v>
      </c>
      <c r="S304">
        <v>5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40</v>
      </c>
      <c r="AB304" t="s">
        <v>41</v>
      </c>
      <c r="AC304" t="s">
        <v>42</v>
      </c>
      <c r="AD304" t="s">
        <v>43</v>
      </c>
    </row>
    <row r="305" spans="1:30" x14ac:dyDescent="0.45">
      <c r="A305">
        <v>50006365</v>
      </c>
      <c r="B305">
        <v>1968</v>
      </c>
      <c r="C305" t="s">
        <v>31</v>
      </c>
      <c r="D305" t="s">
        <v>37</v>
      </c>
      <c r="E305">
        <v>88250</v>
      </c>
      <c r="F305">
        <v>0</v>
      </c>
      <c r="G305">
        <v>1</v>
      </c>
      <c r="H305" s="1">
        <v>42349</v>
      </c>
      <c r="I305">
        <v>53</v>
      </c>
      <c r="J305">
        <v>7220</v>
      </c>
      <c r="K305">
        <v>0</v>
      </c>
      <c r="L305">
        <v>570</v>
      </c>
      <c r="M305">
        <v>0</v>
      </c>
      <c r="N305">
        <v>0</v>
      </c>
      <c r="O305">
        <v>38</v>
      </c>
      <c r="P305">
        <v>6</v>
      </c>
      <c r="Q305">
        <v>13</v>
      </c>
      <c r="R305">
        <v>5</v>
      </c>
      <c r="S305">
        <v>6</v>
      </c>
      <c r="T305">
        <v>7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 t="s">
        <v>40</v>
      </c>
      <c r="AB305" t="s">
        <v>41</v>
      </c>
      <c r="AC305" t="s">
        <v>42</v>
      </c>
      <c r="AD305" t="s">
        <v>43</v>
      </c>
    </row>
    <row r="306" spans="1:30" x14ac:dyDescent="0.45">
      <c r="A306">
        <v>50006371</v>
      </c>
      <c r="B306">
        <v>1972</v>
      </c>
      <c r="C306" t="s">
        <v>31</v>
      </c>
      <c r="D306" t="s">
        <v>36</v>
      </c>
      <c r="E306">
        <v>74780</v>
      </c>
      <c r="F306">
        <v>1</v>
      </c>
      <c r="G306">
        <v>1</v>
      </c>
      <c r="H306" s="1">
        <v>41956</v>
      </c>
      <c r="I306">
        <v>38</v>
      </c>
      <c r="J306">
        <v>3250</v>
      </c>
      <c r="K306">
        <v>220</v>
      </c>
      <c r="L306">
        <v>3180</v>
      </c>
      <c r="M306">
        <v>340</v>
      </c>
      <c r="N306">
        <v>460</v>
      </c>
      <c r="O306">
        <v>94</v>
      </c>
      <c r="P306">
        <v>10</v>
      </c>
      <c r="Q306">
        <v>13</v>
      </c>
      <c r="R306">
        <v>4</v>
      </c>
      <c r="S306">
        <v>4</v>
      </c>
      <c r="T306">
        <v>9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40</v>
      </c>
      <c r="AB306" t="s">
        <v>41</v>
      </c>
      <c r="AC306" t="s">
        <v>42</v>
      </c>
      <c r="AD306" t="s">
        <v>43</v>
      </c>
    </row>
    <row r="307" spans="1:30" x14ac:dyDescent="0.45">
      <c r="A307">
        <v>50006377</v>
      </c>
      <c r="B307">
        <v>1985</v>
      </c>
      <c r="C307" t="s">
        <v>32</v>
      </c>
      <c r="D307" t="s">
        <v>37</v>
      </c>
      <c r="E307">
        <v>121921</v>
      </c>
      <c r="F307">
        <v>0</v>
      </c>
      <c r="G307">
        <v>0</v>
      </c>
      <c r="H307" s="1">
        <v>41870</v>
      </c>
      <c r="I307">
        <v>90</v>
      </c>
      <c r="J307">
        <v>1825</v>
      </c>
      <c r="K307">
        <v>440</v>
      </c>
      <c r="L307">
        <v>2055</v>
      </c>
      <c r="M307">
        <v>0</v>
      </c>
      <c r="N307">
        <v>0</v>
      </c>
      <c r="O307">
        <v>22</v>
      </c>
      <c r="P307">
        <v>1</v>
      </c>
      <c r="Q307">
        <v>8</v>
      </c>
      <c r="R307">
        <v>12</v>
      </c>
      <c r="S307">
        <v>8</v>
      </c>
      <c r="T307">
        <v>8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0</v>
      </c>
      <c r="AA307" t="s">
        <v>40</v>
      </c>
      <c r="AB307" t="s">
        <v>41</v>
      </c>
      <c r="AC307" t="s">
        <v>42</v>
      </c>
      <c r="AD307" t="s">
        <v>43</v>
      </c>
    </row>
    <row r="308" spans="1:30" x14ac:dyDescent="0.45">
      <c r="A308">
        <v>50006380</v>
      </c>
      <c r="B308">
        <v>1980</v>
      </c>
      <c r="C308" t="s">
        <v>30</v>
      </c>
      <c r="D308" t="s">
        <v>35</v>
      </c>
      <c r="E308">
        <v>57199</v>
      </c>
      <c r="F308">
        <v>0</v>
      </c>
      <c r="G308">
        <v>1</v>
      </c>
      <c r="H308" s="1">
        <v>42419</v>
      </c>
      <c r="I308">
        <v>2</v>
      </c>
      <c r="J308">
        <v>370</v>
      </c>
      <c r="K308">
        <v>0</v>
      </c>
      <c r="L308">
        <v>45</v>
      </c>
      <c r="M308">
        <v>0</v>
      </c>
      <c r="N308">
        <v>0</v>
      </c>
      <c r="O308">
        <v>1</v>
      </c>
      <c r="P308">
        <v>2</v>
      </c>
      <c r="Q308">
        <v>3</v>
      </c>
      <c r="R308">
        <v>1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40</v>
      </c>
      <c r="AB308" t="s">
        <v>41</v>
      </c>
      <c r="AC308" t="s">
        <v>42</v>
      </c>
      <c r="AD308" t="s">
        <v>43</v>
      </c>
    </row>
    <row r="309" spans="1:30" x14ac:dyDescent="0.45">
      <c r="A309">
        <v>50006386</v>
      </c>
      <c r="B309">
        <v>1989</v>
      </c>
      <c r="C309" t="s">
        <v>30</v>
      </c>
      <c r="D309" t="s">
        <v>35</v>
      </c>
      <c r="E309">
        <v>52493</v>
      </c>
      <c r="F309">
        <v>1</v>
      </c>
      <c r="G309">
        <v>0</v>
      </c>
      <c r="H309" s="1">
        <v>42007</v>
      </c>
      <c r="I309">
        <v>54</v>
      </c>
      <c r="J309">
        <v>120</v>
      </c>
      <c r="K309">
        <v>120</v>
      </c>
      <c r="L309">
        <v>300</v>
      </c>
      <c r="M309">
        <v>460</v>
      </c>
      <c r="N309">
        <v>20</v>
      </c>
      <c r="O309">
        <v>3</v>
      </c>
      <c r="P309">
        <v>2</v>
      </c>
      <c r="Q309">
        <v>4</v>
      </c>
      <c r="R309">
        <v>1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40</v>
      </c>
      <c r="AB309" t="s">
        <v>41</v>
      </c>
      <c r="AC309" t="s">
        <v>42</v>
      </c>
      <c r="AD309" t="s">
        <v>43</v>
      </c>
    </row>
    <row r="310" spans="1:30" x14ac:dyDescent="0.45">
      <c r="A310">
        <v>50006389</v>
      </c>
      <c r="B310">
        <v>1958</v>
      </c>
      <c r="C310" t="s">
        <v>30</v>
      </c>
      <c r="D310" t="s">
        <v>35</v>
      </c>
      <c r="E310">
        <v>93729</v>
      </c>
      <c r="F310">
        <v>0</v>
      </c>
      <c r="G310">
        <v>1</v>
      </c>
      <c r="H310" s="1">
        <v>42340</v>
      </c>
      <c r="I310">
        <v>60</v>
      </c>
      <c r="J310">
        <v>1280</v>
      </c>
      <c r="K310">
        <v>200</v>
      </c>
      <c r="L310">
        <v>1350</v>
      </c>
      <c r="N310">
        <v>60</v>
      </c>
      <c r="O310">
        <v>20</v>
      </c>
      <c r="P310">
        <v>1</v>
      </c>
      <c r="Q310">
        <v>6</v>
      </c>
      <c r="R310">
        <v>4</v>
      </c>
      <c r="S310">
        <v>6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40</v>
      </c>
      <c r="AB310" t="s">
        <v>41</v>
      </c>
      <c r="AC310" t="s">
        <v>42</v>
      </c>
      <c r="AD310" t="s">
        <v>43</v>
      </c>
    </row>
    <row r="311" spans="1:30" x14ac:dyDescent="0.45">
      <c r="A311">
        <v>50006392</v>
      </c>
      <c r="B311">
        <v>1981</v>
      </c>
      <c r="C311" t="s">
        <v>33</v>
      </c>
      <c r="D311" t="s">
        <v>37</v>
      </c>
      <c r="E311">
        <v>66820</v>
      </c>
      <c r="F311">
        <v>0</v>
      </c>
      <c r="G311">
        <v>0</v>
      </c>
      <c r="H311" s="1">
        <v>42333</v>
      </c>
      <c r="I311">
        <v>49</v>
      </c>
      <c r="J311">
        <v>3010</v>
      </c>
      <c r="K311">
        <v>580</v>
      </c>
      <c r="L311">
        <v>2655</v>
      </c>
      <c r="M311">
        <v>700</v>
      </c>
      <c r="N311">
        <v>820</v>
      </c>
      <c r="O311">
        <v>106</v>
      </c>
      <c r="P311">
        <v>1</v>
      </c>
      <c r="Q311">
        <v>10</v>
      </c>
      <c r="R311">
        <v>3</v>
      </c>
      <c r="S311">
        <v>8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40</v>
      </c>
      <c r="AB311" t="s">
        <v>41</v>
      </c>
      <c r="AC311" t="s">
        <v>42</v>
      </c>
      <c r="AD311" t="s">
        <v>43</v>
      </c>
    </row>
    <row r="312" spans="1:30" x14ac:dyDescent="0.45">
      <c r="A312">
        <v>50006395</v>
      </c>
      <c r="B312">
        <v>1987</v>
      </c>
      <c r="C312" t="s">
        <v>32</v>
      </c>
      <c r="D312" t="s">
        <v>35</v>
      </c>
      <c r="E312">
        <v>116026</v>
      </c>
      <c r="F312">
        <v>0</v>
      </c>
      <c r="G312">
        <v>0</v>
      </c>
      <c r="H312" s="1">
        <v>41915</v>
      </c>
      <c r="I312">
        <v>21</v>
      </c>
      <c r="J312">
        <v>14530</v>
      </c>
      <c r="K312">
        <v>420</v>
      </c>
      <c r="L312">
        <v>7800</v>
      </c>
      <c r="M312">
        <v>3020</v>
      </c>
      <c r="N312">
        <v>420</v>
      </c>
      <c r="O312">
        <v>151</v>
      </c>
      <c r="P312">
        <v>1</v>
      </c>
      <c r="Q312">
        <v>6</v>
      </c>
      <c r="R312">
        <v>8</v>
      </c>
      <c r="S312">
        <v>12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 t="s">
        <v>40</v>
      </c>
      <c r="AB312" t="s">
        <v>41</v>
      </c>
      <c r="AC312" t="s">
        <v>42</v>
      </c>
      <c r="AD312" t="s">
        <v>43</v>
      </c>
    </row>
    <row r="313" spans="1:30" x14ac:dyDescent="0.45">
      <c r="A313">
        <v>50006398</v>
      </c>
      <c r="B313">
        <v>1974</v>
      </c>
      <c r="C313" t="s">
        <v>32</v>
      </c>
      <c r="D313" t="s">
        <v>35</v>
      </c>
      <c r="E313">
        <v>63093</v>
      </c>
      <c r="F313">
        <v>0</v>
      </c>
      <c r="G313">
        <v>1</v>
      </c>
      <c r="H313" s="1">
        <v>42310</v>
      </c>
      <c r="I313">
        <v>46</v>
      </c>
      <c r="J313">
        <v>350</v>
      </c>
      <c r="K313">
        <v>80</v>
      </c>
      <c r="L313">
        <v>255</v>
      </c>
      <c r="M313">
        <v>100</v>
      </c>
      <c r="N313">
        <v>120</v>
      </c>
      <c r="O313">
        <v>64</v>
      </c>
      <c r="P313">
        <v>1</v>
      </c>
      <c r="Q313">
        <v>4</v>
      </c>
      <c r="R313">
        <v>3</v>
      </c>
      <c r="S313">
        <v>2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40</v>
      </c>
      <c r="AB313" t="s">
        <v>41</v>
      </c>
      <c r="AC313" t="s">
        <v>42</v>
      </c>
      <c r="AD313" t="s">
        <v>43</v>
      </c>
    </row>
    <row r="314" spans="1:30" x14ac:dyDescent="0.45">
      <c r="A314">
        <v>50006401</v>
      </c>
      <c r="B314">
        <v>1963</v>
      </c>
      <c r="C314" t="s">
        <v>30</v>
      </c>
      <c r="D314" t="s">
        <v>37</v>
      </c>
      <c r="E314">
        <v>104180</v>
      </c>
      <c r="F314">
        <v>0</v>
      </c>
      <c r="G314">
        <v>0</v>
      </c>
      <c r="H314" s="1">
        <v>42441</v>
      </c>
      <c r="I314">
        <v>66</v>
      </c>
      <c r="J314">
        <v>2710</v>
      </c>
      <c r="K314">
        <v>640</v>
      </c>
      <c r="L314">
        <v>5430</v>
      </c>
      <c r="M314">
        <v>1480</v>
      </c>
      <c r="N314">
        <v>1640</v>
      </c>
      <c r="O314">
        <v>24</v>
      </c>
      <c r="P314">
        <v>1</v>
      </c>
      <c r="Q314">
        <v>6</v>
      </c>
      <c r="R314">
        <v>7</v>
      </c>
      <c r="S314">
        <v>12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40</v>
      </c>
      <c r="AB314" t="s">
        <v>41</v>
      </c>
      <c r="AC314" t="s">
        <v>42</v>
      </c>
      <c r="AD314" t="s">
        <v>43</v>
      </c>
    </row>
    <row r="315" spans="1:30" x14ac:dyDescent="0.45">
      <c r="A315">
        <v>50006407</v>
      </c>
      <c r="B315">
        <v>1964</v>
      </c>
      <c r="C315" t="s">
        <v>31</v>
      </c>
      <c r="D315" t="s">
        <v>37</v>
      </c>
      <c r="E315">
        <v>61662</v>
      </c>
      <c r="F315">
        <v>0</v>
      </c>
      <c r="G315">
        <v>1</v>
      </c>
      <c r="H315" s="1">
        <v>42022</v>
      </c>
      <c r="I315">
        <v>38</v>
      </c>
      <c r="J315">
        <v>1060</v>
      </c>
      <c r="K315">
        <v>20</v>
      </c>
      <c r="L315">
        <v>120</v>
      </c>
      <c r="M315">
        <v>20</v>
      </c>
      <c r="N315">
        <v>20</v>
      </c>
      <c r="O315">
        <v>7</v>
      </c>
      <c r="P315">
        <v>3</v>
      </c>
      <c r="Q315">
        <v>4</v>
      </c>
      <c r="R315">
        <v>2</v>
      </c>
      <c r="S315">
        <v>4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40</v>
      </c>
      <c r="AB315" t="s">
        <v>41</v>
      </c>
      <c r="AC315" t="s">
        <v>42</v>
      </c>
      <c r="AD315" t="s">
        <v>43</v>
      </c>
    </row>
    <row r="316" spans="1:30" x14ac:dyDescent="0.45">
      <c r="A316">
        <v>50006413</v>
      </c>
      <c r="B316">
        <v>1972</v>
      </c>
      <c r="C316" t="s">
        <v>32</v>
      </c>
      <c r="D316" t="s">
        <v>37</v>
      </c>
      <c r="E316">
        <v>98619</v>
      </c>
      <c r="F316">
        <v>1</v>
      </c>
      <c r="G316">
        <v>0</v>
      </c>
      <c r="H316" s="1">
        <v>42204</v>
      </c>
      <c r="I316">
        <v>71</v>
      </c>
      <c r="J316">
        <v>5900</v>
      </c>
      <c r="K316">
        <v>1320</v>
      </c>
      <c r="L316">
        <v>3135</v>
      </c>
      <c r="M316">
        <v>380</v>
      </c>
      <c r="N316">
        <v>1320</v>
      </c>
      <c r="O316">
        <v>171</v>
      </c>
      <c r="P316">
        <v>2</v>
      </c>
      <c r="Q316">
        <v>11</v>
      </c>
      <c r="R316">
        <v>11</v>
      </c>
      <c r="S316">
        <v>5</v>
      </c>
      <c r="T316">
        <v>5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40</v>
      </c>
      <c r="AB316" t="s">
        <v>41</v>
      </c>
      <c r="AC316" t="s">
        <v>42</v>
      </c>
      <c r="AD316" t="s">
        <v>43</v>
      </c>
    </row>
    <row r="317" spans="1:30" x14ac:dyDescent="0.45">
      <c r="A317">
        <v>50006416</v>
      </c>
      <c r="B317">
        <v>1973</v>
      </c>
      <c r="C317" t="s">
        <v>30</v>
      </c>
      <c r="D317" t="s">
        <v>36</v>
      </c>
      <c r="E317">
        <v>88055</v>
      </c>
      <c r="F317">
        <v>0</v>
      </c>
      <c r="G317">
        <v>2</v>
      </c>
      <c r="H317" s="1">
        <v>42333</v>
      </c>
      <c r="I317">
        <v>72</v>
      </c>
      <c r="J317">
        <v>2440</v>
      </c>
      <c r="K317">
        <v>60</v>
      </c>
      <c r="L317">
        <v>1155</v>
      </c>
      <c r="M317">
        <v>200</v>
      </c>
      <c r="N317">
        <v>60</v>
      </c>
      <c r="O317">
        <v>27</v>
      </c>
      <c r="P317">
        <v>2</v>
      </c>
      <c r="Q317">
        <v>6</v>
      </c>
      <c r="R317">
        <v>4</v>
      </c>
      <c r="S317">
        <v>6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40</v>
      </c>
      <c r="AB317" t="s">
        <v>41</v>
      </c>
      <c r="AC317" t="s">
        <v>42</v>
      </c>
      <c r="AD317" t="s">
        <v>43</v>
      </c>
    </row>
    <row r="318" spans="1:30" x14ac:dyDescent="0.45">
      <c r="A318">
        <v>50006419</v>
      </c>
      <c r="B318">
        <v>1958</v>
      </c>
      <c r="C318" t="s">
        <v>30</v>
      </c>
      <c r="D318" t="s">
        <v>36</v>
      </c>
      <c r="E318">
        <v>34080</v>
      </c>
      <c r="F318">
        <v>0</v>
      </c>
      <c r="G318">
        <v>0</v>
      </c>
      <c r="H318" s="1">
        <v>42125</v>
      </c>
      <c r="I318">
        <v>73</v>
      </c>
      <c r="J318">
        <v>40</v>
      </c>
      <c r="K318">
        <v>40</v>
      </c>
      <c r="L318">
        <v>180</v>
      </c>
      <c r="M318">
        <v>120</v>
      </c>
      <c r="N318">
        <v>180</v>
      </c>
      <c r="O318">
        <v>13</v>
      </c>
      <c r="P318">
        <v>1</v>
      </c>
      <c r="Q318">
        <v>3</v>
      </c>
      <c r="R318">
        <v>1</v>
      </c>
      <c r="S318">
        <v>3</v>
      </c>
      <c r="T318">
        <v>7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40</v>
      </c>
      <c r="AB318" t="s">
        <v>41</v>
      </c>
      <c r="AC318" t="s">
        <v>42</v>
      </c>
      <c r="AD318" t="s">
        <v>43</v>
      </c>
    </row>
    <row r="319" spans="1:30" x14ac:dyDescent="0.45">
      <c r="A319">
        <v>50006422</v>
      </c>
      <c r="B319">
        <v>1978</v>
      </c>
      <c r="C319" t="s">
        <v>32</v>
      </c>
      <c r="D319" t="s">
        <v>37</v>
      </c>
      <c r="E319">
        <v>66095</v>
      </c>
      <c r="F319">
        <v>1</v>
      </c>
      <c r="G319">
        <v>0</v>
      </c>
      <c r="H319" s="1">
        <v>42277</v>
      </c>
      <c r="I319">
        <v>47</v>
      </c>
      <c r="J319">
        <v>1440</v>
      </c>
      <c r="K319">
        <v>40</v>
      </c>
      <c r="L319">
        <v>945</v>
      </c>
      <c r="M319">
        <v>120</v>
      </c>
      <c r="N319">
        <v>40</v>
      </c>
      <c r="O319">
        <v>8</v>
      </c>
      <c r="P319">
        <v>3</v>
      </c>
      <c r="Q319">
        <v>8</v>
      </c>
      <c r="R319">
        <v>2</v>
      </c>
      <c r="S319">
        <v>3</v>
      </c>
      <c r="T319">
        <v>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40</v>
      </c>
      <c r="AB319" t="s">
        <v>41</v>
      </c>
      <c r="AC319" t="s">
        <v>42</v>
      </c>
      <c r="AD319" t="s">
        <v>43</v>
      </c>
    </row>
    <row r="320" spans="1:30" x14ac:dyDescent="0.45">
      <c r="A320">
        <v>50006425</v>
      </c>
      <c r="B320">
        <v>1983</v>
      </c>
      <c r="C320" t="s">
        <v>30</v>
      </c>
      <c r="D320" t="s">
        <v>36</v>
      </c>
      <c r="E320">
        <v>34433</v>
      </c>
      <c r="F320">
        <v>2</v>
      </c>
      <c r="G320">
        <v>0</v>
      </c>
      <c r="H320" s="1">
        <v>42299</v>
      </c>
      <c r="I320">
        <v>39</v>
      </c>
      <c r="J320">
        <v>380</v>
      </c>
      <c r="K320">
        <v>300</v>
      </c>
      <c r="L320">
        <v>810</v>
      </c>
      <c r="M320">
        <v>40</v>
      </c>
      <c r="N320">
        <v>160</v>
      </c>
      <c r="O320">
        <v>29</v>
      </c>
      <c r="P320">
        <v>3</v>
      </c>
      <c r="Q320">
        <v>5</v>
      </c>
      <c r="R320">
        <v>1</v>
      </c>
      <c r="S320">
        <v>4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40</v>
      </c>
      <c r="AB320" t="s">
        <v>41</v>
      </c>
      <c r="AC320" t="s">
        <v>42</v>
      </c>
      <c r="AD320" t="s">
        <v>43</v>
      </c>
    </row>
    <row r="321" spans="1:30" x14ac:dyDescent="0.45">
      <c r="A321">
        <v>50006428</v>
      </c>
      <c r="B321">
        <v>1975</v>
      </c>
      <c r="C321" t="s">
        <v>30</v>
      </c>
      <c r="D321" t="s">
        <v>35</v>
      </c>
      <c r="E321">
        <v>51286</v>
      </c>
      <c r="F321">
        <v>1</v>
      </c>
      <c r="G321">
        <v>0</v>
      </c>
      <c r="H321" s="1">
        <v>42105</v>
      </c>
      <c r="I321">
        <v>11</v>
      </c>
      <c r="J321">
        <v>1580</v>
      </c>
      <c r="K321">
        <v>120</v>
      </c>
      <c r="L321">
        <v>675</v>
      </c>
      <c r="M321">
        <v>120</v>
      </c>
      <c r="N321">
        <v>40</v>
      </c>
      <c r="O321">
        <v>2</v>
      </c>
      <c r="P321">
        <v>7</v>
      </c>
      <c r="Q321">
        <v>5</v>
      </c>
      <c r="R321">
        <v>3</v>
      </c>
      <c r="S321">
        <v>5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40</v>
      </c>
      <c r="AB321" t="s">
        <v>41</v>
      </c>
      <c r="AC321" t="s">
        <v>42</v>
      </c>
      <c r="AD321" t="s">
        <v>43</v>
      </c>
    </row>
    <row r="322" spans="1:30" x14ac:dyDescent="0.45">
      <c r="A322">
        <v>50006431</v>
      </c>
      <c r="B322">
        <v>1969</v>
      </c>
      <c r="C322" t="s">
        <v>30</v>
      </c>
      <c r="D322" t="s">
        <v>36</v>
      </c>
      <c r="E322">
        <v>30838</v>
      </c>
      <c r="F322">
        <v>1</v>
      </c>
      <c r="G322">
        <v>1</v>
      </c>
      <c r="H322" s="1">
        <v>41897</v>
      </c>
      <c r="I322">
        <v>63</v>
      </c>
      <c r="J322">
        <v>90</v>
      </c>
      <c r="K322">
        <v>20</v>
      </c>
      <c r="L322">
        <v>150</v>
      </c>
      <c r="M322">
        <v>120</v>
      </c>
      <c r="N322">
        <v>80</v>
      </c>
      <c r="O322">
        <v>7</v>
      </c>
      <c r="P322">
        <v>2</v>
      </c>
      <c r="Q322">
        <v>3</v>
      </c>
      <c r="R322">
        <v>1</v>
      </c>
      <c r="S322">
        <v>3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40</v>
      </c>
      <c r="AB322" t="s">
        <v>41</v>
      </c>
      <c r="AC322" t="s">
        <v>42</v>
      </c>
      <c r="AD322" t="s">
        <v>43</v>
      </c>
    </row>
    <row r="323" spans="1:30" x14ac:dyDescent="0.45">
      <c r="A323">
        <v>50006434</v>
      </c>
      <c r="B323">
        <v>1980</v>
      </c>
      <c r="C323" t="s">
        <v>33</v>
      </c>
      <c r="D323" t="s">
        <v>35</v>
      </c>
      <c r="E323">
        <v>40675</v>
      </c>
      <c r="F323">
        <v>1</v>
      </c>
      <c r="G323">
        <v>0</v>
      </c>
      <c r="H323" s="1">
        <v>42243</v>
      </c>
      <c r="I323">
        <v>16</v>
      </c>
      <c r="J323">
        <v>0</v>
      </c>
      <c r="K323">
        <v>140</v>
      </c>
      <c r="L323">
        <v>75</v>
      </c>
      <c r="M323">
        <v>400</v>
      </c>
      <c r="N323">
        <v>40</v>
      </c>
      <c r="O323">
        <v>17</v>
      </c>
      <c r="P323">
        <v>2</v>
      </c>
      <c r="Q323">
        <v>4</v>
      </c>
      <c r="R323">
        <v>1</v>
      </c>
      <c r="S323">
        <v>3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40</v>
      </c>
      <c r="AB323" t="s">
        <v>41</v>
      </c>
      <c r="AC323" t="s">
        <v>42</v>
      </c>
      <c r="AD323" t="s">
        <v>43</v>
      </c>
    </row>
    <row r="324" spans="1:30" x14ac:dyDescent="0.45">
      <c r="A324">
        <v>50006437</v>
      </c>
      <c r="B324">
        <v>1954</v>
      </c>
      <c r="C324" t="s">
        <v>31</v>
      </c>
      <c r="D324" t="s">
        <v>35</v>
      </c>
      <c r="E324">
        <v>92760</v>
      </c>
      <c r="F324">
        <v>0</v>
      </c>
      <c r="G324">
        <v>1</v>
      </c>
      <c r="H324" s="1">
        <v>42237</v>
      </c>
      <c r="I324">
        <v>60</v>
      </c>
      <c r="J324">
        <v>5930</v>
      </c>
      <c r="K324">
        <v>600</v>
      </c>
      <c r="L324">
        <v>1365</v>
      </c>
      <c r="M324">
        <v>440</v>
      </c>
      <c r="N324">
        <v>440</v>
      </c>
      <c r="O324">
        <v>7</v>
      </c>
      <c r="P324">
        <v>1</v>
      </c>
      <c r="Q324">
        <v>8</v>
      </c>
      <c r="R324">
        <v>4</v>
      </c>
      <c r="S324">
        <v>12</v>
      </c>
      <c r="T324">
        <v>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40</v>
      </c>
      <c r="AB324" t="s">
        <v>41</v>
      </c>
      <c r="AC324" t="s">
        <v>42</v>
      </c>
      <c r="AD324" t="s">
        <v>43</v>
      </c>
    </row>
    <row r="325" spans="1:30" x14ac:dyDescent="0.45">
      <c r="A325">
        <v>50006443</v>
      </c>
      <c r="B325">
        <v>1954</v>
      </c>
      <c r="C325" t="s">
        <v>30</v>
      </c>
      <c r="D325" t="s">
        <v>37</v>
      </c>
      <c r="E325">
        <v>96890</v>
      </c>
      <c r="F325">
        <v>0</v>
      </c>
      <c r="G325">
        <v>1</v>
      </c>
      <c r="H325" s="1">
        <v>42357</v>
      </c>
      <c r="I325">
        <v>49</v>
      </c>
      <c r="J325">
        <v>3950</v>
      </c>
      <c r="K325">
        <v>1120</v>
      </c>
      <c r="L325">
        <v>3495</v>
      </c>
      <c r="M325">
        <v>0</v>
      </c>
      <c r="N325">
        <v>420</v>
      </c>
      <c r="O325">
        <v>134</v>
      </c>
      <c r="P325">
        <v>3</v>
      </c>
      <c r="Q325">
        <v>7</v>
      </c>
      <c r="R325">
        <v>10</v>
      </c>
      <c r="S325">
        <v>6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40</v>
      </c>
      <c r="AB325" t="s">
        <v>41</v>
      </c>
      <c r="AC325" t="s">
        <v>42</v>
      </c>
      <c r="AD325" t="s">
        <v>43</v>
      </c>
    </row>
    <row r="326" spans="1:30" x14ac:dyDescent="0.45">
      <c r="A326">
        <v>50006449</v>
      </c>
      <c r="B326">
        <v>1984</v>
      </c>
      <c r="C326" t="s">
        <v>31</v>
      </c>
      <c r="D326" t="s">
        <v>37</v>
      </c>
      <c r="E326">
        <v>34831</v>
      </c>
      <c r="F326">
        <v>1</v>
      </c>
      <c r="G326">
        <v>0</v>
      </c>
      <c r="H326" s="1">
        <v>41896</v>
      </c>
      <c r="I326">
        <v>62</v>
      </c>
      <c r="J326">
        <v>280</v>
      </c>
      <c r="K326">
        <v>60</v>
      </c>
      <c r="L326">
        <v>390</v>
      </c>
      <c r="M326">
        <v>40</v>
      </c>
      <c r="N326">
        <v>60</v>
      </c>
      <c r="O326">
        <v>7</v>
      </c>
      <c r="P326">
        <v>2</v>
      </c>
      <c r="Q326">
        <v>4</v>
      </c>
      <c r="R326">
        <v>1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40</v>
      </c>
      <c r="AB326" t="s">
        <v>41</v>
      </c>
      <c r="AC326" t="s">
        <v>42</v>
      </c>
      <c r="AD326" t="s">
        <v>43</v>
      </c>
    </row>
    <row r="327" spans="1:30" x14ac:dyDescent="0.45">
      <c r="A327">
        <v>50006452</v>
      </c>
      <c r="B327">
        <v>1971</v>
      </c>
      <c r="C327" t="s">
        <v>30</v>
      </c>
      <c r="D327" t="s">
        <v>37</v>
      </c>
      <c r="E327">
        <v>105934</v>
      </c>
      <c r="F327">
        <v>0</v>
      </c>
      <c r="G327">
        <v>0</v>
      </c>
      <c r="H327" s="1">
        <v>41971</v>
      </c>
      <c r="I327">
        <v>87</v>
      </c>
      <c r="J327">
        <v>6310</v>
      </c>
      <c r="K327">
        <v>560</v>
      </c>
      <c r="L327">
        <v>7365</v>
      </c>
      <c r="M327">
        <v>448</v>
      </c>
      <c r="N327">
        <v>280</v>
      </c>
      <c r="O327">
        <v>56</v>
      </c>
      <c r="P327">
        <v>1</v>
      </c>
      <c r="Q327">
        <v>8</v>
      </c>
      <c r="R327">
        <v>8</v>
      </c>
      <c r="S327">
        <v>8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40</v>
      </c>
      <c r="AB327" t="s">
        <v>41</v>
      </c>
      <c r="AC327" t="s">
        <v>42</v>
      </c>
      <c r="AD327" t="s">
        <v>43</v>
      </c>
    </row>
    <row r="328" spans="1:30" x14ac:dyDescent="0.45">
      <c r="A328">
        <v>50006455</v>
      </c>
      <c r="B328">
        <v>1980</v>
      </c>
      <c r="C328" t="s">
        <v>32</v>
      </c>
      <c r="D328" t="s">
        <v>35</v>
      </c>
      <c r="E328">
        <v>116830</v>
      </c>
      <c r="F328">
        <v>1</v>
      </c>
      <c r="G328">
        <v>0</v>
      </c>
      <c r="H328" s="1">
        <v>42200</v>
      </c>
      <c r="I328">
        <v>82</v>
      </c>
      <c r="J328">
        <v>4450</v>
      </c>
      <c r="K328">
        <v>700</v>
      </c>
      <c r="L328">
        <v>4395</v>
      </c>
      <c r="M328">
        <v>1240</v>
      </c>
      <c r="N328">
        <v>880</v>
      </c>
      <c r="O328">
        <v>44</v>
      </c>
      <c r="P328">
        <v>1</v>
      </c>
      <c r="Q328">
        <v>9</v>
      </c>
      <c r="R328">
        <v>4</v>
      </c>
      <c r="S328">
        <v>13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40</v>
      </c>
      <c r="AB328" t="s">
        <v>41</v>
      </c>
      <c r="AC328" t="s">
        <v>42</v>
      </c>
      <c r="AD328" t="s">
        <v>43</v>
      </c>
    </row>
    <row r="329" spans="1:30" x14ac:dyDescent="0.45">
      <c r="A329">
        <v>50006458</v>
      </c>
      <c r="B329">
        <v>1974</v>
      </c>
      <c r="C329" t="s">
        <v>30</v>
      </c>
      <c r="D329" t="s">
        <v>35</v>
      </c>
      <c r="E329">
        <v>72853</v>
      </c>
      <c r="F329">
        <v>0</v>
      </c>
      <c r="G329">
        <v>1</v>
      </c>
      <c r="H329" s="1">
        <v>42065</v>
      </c>
      <c r="I329">
        <v>9</v>
      </c>
      <c r="J329">
        <v>3570</v>
      </c>
      <c r="K329">
        <v>1720</v>
      </c>
      <c r="L329">
        <v>1575</v>
      </c>
      <c r="M329">
        <v>2100</v>
      </c>
      <c r="N329">
        <v>0</v>
      </c>
      <c r="O329">
        <v>72</v>
      </c>
      <c r="P329">
        <v>4</v>
      </c>
      <c r="Q329">
        <v>8</v>
      </c>
      <c r="R329">
        <v>4</v>
      </c>
      <c r="S329">
        <v>10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40</v>
      </c>
      <c r="AB329" t="s">
        <v>41</v>
      </c>
      <c r="AC329" t="s">
        <v>42</v>
      </c>
      <c r="AD329" t="s">
        <v>43</v>
      </c>
    </row>
    <row r="330" spans="1:30" x14ac:dyDescent="0.45">
      <c r="A330">
        <v>50006461</v>
      </c>
      <c r="B330">
        <v>1979</v>
      </c>
      <c r="C330" t="s">
        <v>30</v>
      </c>
      <c r="D330" t="s">
        <v>37</v>
      </c>
      <c r="E330">
        <v>37848</v>
      </c>
      <c r="F330">
        <v>0</v>
      </c>
      <c r="G330">
        <v>0</v>
      </c>
      <c r="H330" s="1">
        <v>42429</v>
      </c>
      <c r="I330">
        <v>43</v>
      </c>
      <c r="J330">
        <v>40</v>
      </c>
      <c r="K330">
        <v>80</v>
      </c>
      <c r="L330">
        <v>60</v>
      </c>
      <c r="M330">
        <v>100</v>
      </c>
      <c r="N330">
        <v>100</v>
      </c>
      <c r="O330">
        <v>3</v>
      </c>
      <c r="P330">
        <v>1</v>
      </c>
      <c r="Q330">
        <v>3</v>
      </c>
      <c r="R330">
        <v>1</v>
      </c>
      <c r="S330">
        <v>3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40</v>
      </c>
      <c r="AB330" t="s">
        <v>41</v>
      </c>
      <c r="AC330" t="s">
        <v>42</v>
      </c>
      <c r="AD330" t="s">
        <v>43</v>
      </c>
    </row>
    <row r="331" spans="1:30" x14ac:dyDescent="0.45">
      <c r="A331">
        <v>50006464</v>
      </c>
      <c r="B331">
        <v>1958</v>
      </c>
      <c r="C331" t="s">
        <v>30</v>
      </c>
      <c r="D331" t="s">
        <v>35</v>
      </c>
      <c r="E331">
        <v>140194</v>
      </c>
      <c r="F331">
        <v>0</v>
      </c>
      <c r="G331">
        <v>0</v>
      </c>
      <c r="H331" s="1">
        <v>42214</v>
      </c>
      <c r="I331">
        <v>86</v>
      </c>
      <c r="J331">
        <v>3410</v>
      </c>
      <c r="K331">
        <v>2140</v>
      </c>
      <c r="L331">
        <v>1641</v>
      </c>
      <c r="M331">
        <v>3220</v>
      </c>
      <c r="N331">
        <v>1780</v>
      </c>
      <c r="O331">
        <v>71</v>
      </c>
      <c r="P331">
        <v>1</v>
      </c>
      <c r="Q331">
        <v>6</v>
      </c>
      <c r="R331">
        <v>8</v>
      </c>
      <c r="S331">
        <v>6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 t="s">
        <v>40</v>
      </c>
      <c r="AB331" t="s">
        <v>41</v>
      </c>
      <c r="AC331" t="s">
        <v>42</v>
      </c>
      <c r="AD331" t="s">
        <v>43</v>
      </c>
    </row>
    <row r="332" spans="1:30" x14ac:dyDescent="0.45">
      <c r="A332">
        <v>50006467</v>
      </c>
      <c r="B332">
        <v>1977</v>
      </c>
      <c r="C332" t="s">
        <v>30</v>
      </c>
      <c r="D332" t="s">
        <v>37</v>
      </c>
      <c r="E332">
        <v>126715</v>
      </c>
      <c r="F332">
        <v>0</v>
      </c>
      <c r="G332">
        <v>0</v>
      </c>
      <c r="H332" s="1">
        <v>42110</v>
      </c>
      <c r="I332">
        <v>0</v>
      </c>
      <c r="J332">
        <v>8140</v>
      </c>
      <c r="K332">
        <v>0</v>
      </c>
      <c r="L332">
        <v>9990</v>
      </c>
      <c r="M332">
        <v>480</v>
      </c>
      <c r="N332">
        <v>2580</v>
      </c>
      <c r="O332">
        <v>92</v>
      </c>
      <c r="P332">
        <v>1</v>
      </c>
      <c r="Q332">
        <v>6</v>
      </c>
      <c r="R332">
        <v>7</v>
      </c>
      <c r="S332">
        <v>8</v>
      </c>
      <c r="T332">
        <v>2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 t="s">
        <v>40</v>
      </c>
      <c r="AB332" t="s">
        <v>41</v>
      </c>
      <c r="AC332" t="s">
        <v>42</v>
      </c>
      <c r="AD332" t="s">
        <v>43</v>
      </c>
    </row>
    <row r="333" spans="1:30" x14ac:dyDescent="0.45">
      <c r="A333">
        <v>50006473</v>
      </c>
      <c r="B333">
        <v>1995</v>
      </c>
      <c r="C333" t="s">
        <v>30</v>
      </c>
      <c r="D333" t="s">
        <v>36</v>
      </c>
      <c r="E333">
        <v>127255</v>
      </c>
      <c r="F333">
        <v>0</v>
      </c>
      <c r="G333">
        <v>0</v>
      </c>
      <c r="H333" s="1">
        <v>42172</v>
      </c>
      <c r="I333">
        <v>75</v>
      </c>
      <c r="J333">
        <v>5760</v>
      </c>
      <c r="K333">
        <v>2220</v>
      </c>
      <c r="L333">
        <v>13950</v>
      </c>
      <c r="M333">
        <v>2960</v>
      </c>
      <c r="N333">
        <v>1860</v>
      </c>
      <c r="O333">
        <v>74</v>
      </c>
      <c r="P333">
        <v>1</v>
      </c>
      <c r="Q333">
        <v>5</v>
      </c>
      <c r="R333">
        <v>3</v>
      </c>
      <c r="S333">
        <v>13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40</v>
      </c>
      <c r="AB333" t="s">
        <v>41</v>
      </c>
      <c r="AC333" t="s">
        <v>42</v>
      </c>
      <c r="AD333" t="s">
        <v>43</v>
      </c>
    </row>
    <row r="334" spans="1:30" x14ac:dyDescent="0.45">
      <c r="A334">
        <v>50006476</v>
      </c>
      <c r="B334">
        <v>1995</v>
      </c>
      <c r="C334" t="s">
        <v>30</v>
      </c>
      <c r="D334" t="s">
        <v>36</v>
      </c>
      <c r="E334">
        <v>78691</v>
      </c>
      <c r="F334">
        <v>0</v>
      </c>
      <c r="G334">
        <v>0</v>
      </c>
      <c r="H334" s="1">
        <v>41951</v>
      </c>
      <c r="I334">
        <v>29</v>
      </c>
      <c r="J334">
        <v>8150</v>
      </c>
      <c r="K334">
        <v>200</v>
      </c>
      <c r="L334">
        <v>3585</v>
      </c>
      <c r="M334">
        <v>420</v>
      </c>
      <c r="N334">
        <v>200</v>
      </c>
      <c r="O334">
        <v>108</v>
      </c>
      <c r="P334">
        <v>2</v>
      </c>
      <c r="Q334">
        <v>12</v>
      </c>
      <c r="R334">
        <v>5</v>
      </c>
      <c r="S334">
        <v>12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40</v>
      </c>
      <c r="AB334" t="s">
        <v>41</v>
      </c>
      <c r="AC334" t="s">
        <v>42</v>
      </c>
      <c r="AD334" t="s">
        <v>43</v>
      </c>
    </row>
    <row r="335" spans="1:30" x14ac:dyDescent="0.45">
      <c r="A335">
        <v>50006479</v>
      </c>
      <c r="B335">
        <v>1956</v>
      </c>
      <c r="C335" t="s">
        <v>30</v>
      </c>
      <c r="D335" t="s">
        <v>36</v>
      </c>
      <c r="E335">
        <v>111016</v>
      </c>
      <c r="F335">
        <v>0</v>
      </c>
      <c r="G335">
        <v>0</v>
      </c>
      <c r="H335" s="1">
        <v>41980</v>
      </c>
      <c r="I335">
        <v>10</v>
      </c>
      <c r="J335">
        <v>7970</v>
      </c>
      <c r="K335">
        <v>3060</v>
      </c>
      <c r="L335">
        <v>4395</v>
      </c>
      <c r="M335">
        <v>1100</v>
      </c>
      <c r="N335">
        <v>1940</v>
      </c>
      <c r="O335">
        <v>30</v>
      </c>
      <c r="P335">
        <v>1</v>
      </c>
      <c r="Q335">
        <v>13</v>
      </c>
      <c r="R335">
        <v>5</v>
      </c>
      <c r="S335">
        <v>6</v>
      </c>
      <c r="T335">
        <v>4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0</v>
      </c>
      <c r="AA335" t="s">
        <v>40</v>
      </c>
      <c r="AB335" t="s">
        <v>41</v>
      </c>
      <c r="AC335" t="s">
        <v>42</v>
      </c>
      <c r="AD335" t="s">
        <v>43</v>
      </c>
    </row>
    <row r="336" spans="1:30" x14ac:dyDescent="0.45">
      <c r="A336">
        <v>50006485</v>
      </c>
      <c r="B336">
        <v>1954</v>
      </c>
      <c r="C336" t="s">
        <v>30</v>
      </c>
      <c r="D336" t="s">
        <v>37</v>
      </c>
      <c r="E336">
        <v>83649</v>
      </c>
      <c r="F336">
        <v>1</v>
      </c>
      <c r="G336">
        <v>1</v>
      </c>
      <c r="H336" s="1">
        <v>41916</v>
      </c>
      <c r="I336">
        <v>29</v>
      </c>
      <c r="J336">
        <v>2850</v>
      </c>
      <c r="K336">
        <v>760</v>
      </c>
      <c r="L336">
        <v>3885</v>
      </c>
      <c r="M336">
        <v>760</v>
      </c>
      <c r="N336">
        <v>500</v>
      </c>
      <c r="O336">
        <v>116</v>
      </c>
      <c r="P336">
        <v>6</v>
      </c>
      <c r="Q336">
        <v>10</v>
      </c>
      <c r="R336">
        <v>3</v>
      </c>
      <c r="S336">
        <v>9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40</v>
      </c>
      <c r="AB336" t="s">
        <v>41</v>
      </c>
      <c r="AC336" t="s">
        <v>42</v>
      </c>
      <c r="AD336" t="s">
        <v>43</v>
      </c>
    </row>
    <row r="337" spans="1:30" x14ac:dyDescent="0.45">
      <c r="A337">
        <v>50006488</v>
      </c>
      <c r="B337">
        <v>1989</v>
      </c>
      <c r="C337" t="s">
        <v>30</v>
      </c>
      <c r="D337" t="s">
        <v>35</v>
      </c>
      <c r="E337">
        <v>103088</v>
      </c>
      <c r="F337">
        <v>0</v>
      </c>
      <c r="G337">
        <v>0</v>
      </c>
      <c r="H337" s="1">
        <v>42097</v>
      </c>
      <c r="I337">
        <v>30</v>
      </c>
      <c r="J337">
        <v>2950</v>
      </c>
      <c r="K337">
        <v>696</v>
      </c>
      <c r="L337">
        <v>7230</v>
      </c>
      <c r="M337">
        <v>1860</v>
      </c>
      <c r="N337">
        <v>2400</v>
      </c>
      <c r="O337">
        <v>40</v>
      </c>
      <c r="P337">
        <v>1</v>
      </c>
      <c r="Q337">
        <v>7</v>
      </c>
      <c r="R337">
        <v>6</v>
      </c>
      <c r="S337">
        <v>10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40</v>
      </c>
      <c r="AB337" t="s">
        <v>41</v>
      </c>
      <c r="AC337" t="s">
        <v>42</v>
      </c>
      <c r="AD337" t="s">
        <v>43</v>
      </c>
    </row>
    <row r="338" spans="1:30" x14ac:dyDescent="0.45">
      <c r="A338">
        <v>50006491</v>
      </c>
      <c r="B338">
        <v>1950</v>
      </c>
      <c r="C338" t="s">
        <v>31</v>
      </c>
      <c r="D338" t="s">
        <v>35</v>
      </c>
      <c r="E338">
        <v>124071</v>
      </c>
      <c r="F338">
        <v>0</v>
      </c>
      <c r="G338">
        <v>0</v>
      </c>
      <c r="H338" s="1">
        <v>42277</v>
      </c>
      <c r="I338">
        <v>29</v>
      </c>
      <c r="J338">
        <v>13450</v>
      </c>
      <c r="K338">
        <v>1260</v>
      </c>
      <c r="L338">
        <v>9135</v>
      </c>
      <c r="M338">
        <v>0</v>
      </c>
      <c r="N338">
        <v>1260</v>
      </c>
      <c r="O338">
        <v>105</v>
      </c>
      <c r="P338">
        <v>1</v>
      </c>
      <c r="Q338">
        <v>7</v>
      </c>
      <c r="R338">
        <v>11</v>
      </c>
      <c r="S338">
        <v>7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 t="s">
        <v>40</v>
      </c>
      <c r="AB338" t="s">
        <v>41</v>
      </c>
      <c r="AC338" t="s">
        <v>42</v>
      </c>
      <c r="AD338" t="s">
        <v>43</v>
      </c>
    </row>
    <row r="339" spans="1:30" x14ac:dyDescent="0.45">
      <c r="A339">
        <v>50006494</v>
      </c>
      <c r="B339">
        <v>1983</v>
      </c>
      <c r="C339" t="s">
        <v>30</v>
      </c>
      <c r="D339" t="s">
        <v>35</v>
      </c>
      <c r="E339">
        <v>105879</v>
      </c>
      <c r="F339">
        <v>0</v>
      </c>
      <c r="G339">
        <v>0</v>
      </c>
      <c r="H339" s="1">
        <v>42049</v>
      </c>
      <c r="I339">
        <v>79</v>
      </c>
      <c r="J339">
        <v>5970</v>
      </c>
      <c r="K339">
        <v>3320</v>
      </c>
      <c r="L339">
        <v>8955</v>
      </c>
      <c r="M339">
        <v>2640</v>
      </c>
      <c r="N339">
        <v>3320</v>
      </c>
      <c r="O339">
        <v>249</v>
      </c>
      <c r="P339">
        <v>1</v>
      </c>
      <c r="Q339">
        <v>7</v>
      </c>
      <c r="R339">
        <v>7</v>
      </c>
      <c r="S339">
        <v>4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40</v>
      </c>
      <c r="AB339" t="s">
        <v>41</v>
      </c>
      <c r="AC339" t="s">
        <v>42</v>
      </c>
      <c r="AD339" t="s">
        <v>43</v>
      </c>
    </row>
    <row r="340" spans="1:30" x14ac:dyDescent="0.45">
      <c r="A340">
        <v>50006497</v>
      </c>
      <c r="B340">
        <v>1951</v>
      </c>
      <c r="C340" t="s">
        <v>31</v>
      </c>
      <c r="D340" t="s">
        <v>35</v>
      </c>
      <c r="E340">
        <v>77519</v>
      </c>
      <c r="F340">
        <v>1</v>
      </c>
      <c r="G340">
        <v>1</v>
      </c>
      <c r="H340" s="1">
        <v>42453</v>
      </c>
      <c r="I340">
        <v>43</v>
      </c>
      <c r="J340">
        <v>1050</v>
      </c>
      <c r="K340">
        <v>0</v>
      </c>
      <c r="L340">
        <v>150</v>
      </c>
      <c r="M340">
        <v>0</v>
      </c>
      <c r="N340">
        <v>20</v>
      </c>
      <c r="O340">
        <v>0</v>
      </c>
      <c r="P340">
        <v>2</v>
      </c>
      <c r="Q340">
        <v>4</v>
      </c>
      <c r="R340">
        <v>2</v>
      </c>
      <c r="S340">
        <v>4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40</v>
      </c>
      <c r="AB340" t="s">
        <v>41</v>
      </c>
      <c r="AC340" t="s">
        <v>42</v>
      </c>
      <c r="AD340" t="s">
        <v>43</v>
      </c>
    </row>
    <row r="341" spans="1:30" x14ac:dyDescent="0.45">
      <c r="A341">
        <v>50006503</v>
      </c>
      <c r="B341">
        <v>1971</v>
      </c>
      <c r="C341" t="s">
        <v>30</v>
      </c>
      <c r="D341" t="s">
        <v>35</v>
      </c>
      <c r="E341">
        <v>42732</v>
      </c>
      <c r="F341">
        <v>1</v>
      </c>
      <c r="G341">
        <v>0</v>
      </c>
      <c r="H341" s="1">
        <v>42333</v>
      </c>
      <c r="I341">
        <v>44</v>
      </c>
      <c r="J341">
        <v>90</v>
      </c>
      <c r="K341">
        <v>0</v>
      </c>
      <c r="L341">
        <v>405</v>
      </c>
      <c r="M341">
        <v>40</v>
      </c>
      <c r="N341">
        <v>40</v>
      </c>
      <c r="O341">
        <v>9</v>
      </c>
      <c r="P341">
        <v>1</v>
      </c>
      <c r="Q341">
        <v>3</v>
      </c>
      <c r="R341">
        <v>1</v>
      </c>
      <c r="S341">
        <v>3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40</v>
      </c>
      <c r="AB341" t="s">
        <v>41</v>
      </c>
      <c r="AC341" t="s">
        <v>42</v>
      </c>
      <c r="AD341" t="s">
        <v>43</v>
      </c>
    </row>
    <row r="342" spans="1:30" x14ac:dyDescent="0.45">
      <c r="A342">
        <v>50006512</v>
      </c>
      <c r="B342">
        <v>1976</v>
      </c>
      <c r="C342" t="s">
        <v>31</v>
      </c>
      <c r="D342" t="s">
        <v>37</v>
      </c>
      <c r="E342">
        <v>67806</v>
      </c>
      <c r="F342">
        <v>1</v>
      </c>
      <c r="G342">
        <v>1</v>
      </c>
      <c r="H342" s="1">
        <v>41970</v>
      </c>
      <c r="I342">
        <v>87</v>
      </c>
      <c r="J342">
        <v>1890</v>
      </c>
      <c r="K342">
        <v>40</v>
      </c>
      <c r="L342">
        <v>825</v>
      </c>
      <c r="M342">
        <v>0</v>
      </c>
      <c r="N342">
        <v>100</v>
      </c>
      <c r="O342">
        <v>12</v>
      </c>
      <c r="P342">
        <v>4</v>
      </c>
      <c r="Q342">
        <v>8</v>
      </c>
      <c r="R342">
        <v>2</v>
      </c>
      <c r="S342">
        <v>4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40</v>
      </c>
      <c r="AB342" t="s">
        <v>41</v>
      </c>
      <c r="AC342" t="s">
        <v>42</v>
      </c>
      <c r="AD342" t="s">
        <v>43</v>
      </c>
    </row>
    <row r="343" spans="1:30" x14ac:dyDescent="0.45">
      <c r="A343">
        <v>50006515</v>
      </c>
      <c r="B343">
        <v>1988</v>
      </c>
      <c r="C343" t="s">
        <v>30</v>
      </c>
      <c r="D343" t="s">
        <v>35</v>
      </c>
      <c r="E343">
        <v>15630</v>
      </c>
      <c r="F343">
        <v>1</v>
      </c>
      <c r="G343">
        <v>0</v>
      </c>
      <c r="H343" s="1">
        <v>42052</v>
      </c>
      <c r="I343">
        <v>64</v>
      </c>
      <c r="J343">
        <v>190</v>
      </c>
      <c r="K343">
        <v>320</v>
      </c>
      <c r="L343">
        <v>405</v>
      </c>
      <c r="M343">
        <v>160</v>
      </c>
      <c r="N343">
        <v>20</v>
      </c>
      <c r="O343">
        <v>11</v>
      </c>
      <c r="P343">
        <v>4</v>
      </c>
      <c r="Q343">
        <v>3</v>
      </c>
      <c r="R343">
        <v>2</v>
      </c>
      <c r="S343">
        <v>4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40</v>
      </c>
      <c r="AB343" t="s">
        <v>41</v>
      </c>
      <c r="AC343" t="s">
        <v>42</v>
      </c>
      <c r="AD343" t="s">
        <v>43</v>
      </c>
    </row>
    <row r="344" spans="1:30" x14ac:dyDescent="0.45">
      <c r="A344">
        <v>50006527</v>
      </c>
      <c r="B344">
        <v>1983</v>
      </c>
      <c r="C344" t="s">
        <v>32</v>
      </c>
      <c r="D344" t="s">
        <v>37</v>
      </c>
      <c r="E344">
        <v>112965</v>
      </c>
      <c r="F344">
        <v>1</v>
      </c>
      <c r="G344">
        <v>0</v>
      </c>
      <c r="H344" s="1">
        <v>41854</v>
      </c>
      <c r="I344">
        <v>10</v>
      </c>
      <c r="J344">
        <v>14360</v>
      </c>
      <c r="K344">
        <v>700</v>
      </c>
      <c r="L344">
        <v>3765</v>
      </c>
      <c r="M344">
        <v>1420</v>
      </c>
      <c r="N344">
        <v>0</v>
      </c>
      <c r="O344">
        <v>53</v>
      </c>
      <c r="P344">
        <v>4</v>
      </c>
      <c r="Q344">
        <v>9</v>
      </c>
      <c r="R344">
        <v>5</v>
      </c>
      <c r="S344">
        <v>6</v>
      </c>
      <c r="T344">
        <v>8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 t="s">
        <v>40</v>
      </c>
      <c r="AB344" t="s">
        <v>41</v>
      </c>
      <c r="AC344" t="s">
        <v>42</v>
      </c>
      <c r="AD344" t="s">
        <v>43</v>
      </c>
    </row>
    <row r="345" spans="1:30" x14ac:dyDescent="0.45">
      <c r="A345">
        <v>50006530</v>
      </c>
      <c r="B345">
        <v>1977</v>
      </c>
      <c r="C345" t="s">
        <v>31</v>
      </c>
      <c r="D345" t="s">
        <v>37</v>
      </c>
      <c r="E345">
        <v>135259</v>
      </c>
      <c r="F345">
        <v>0</v>
      </c>
      <c r="G345">
        <v>0</v>
      </c>
      <c r="H345" s="1">
        <v>42215</v>
      </c>
      <c r="I345">
        <v>20</v>
      </c>
      <c r="J345">
        <v>1673</v>
      </c>
      <c r="K345">
        <v>0</v>
      </c>
      <c r="L345">
        <v>7350</v>
      </c>
      <c r="M345">
        <v>880</v>
      </c>
      <c r="N345">
        <v>0</v>
      </c>
      <c r="O345">
        <v>22</v>
      </c>
      <c r="P345">
        <v>0</v>
      </c>
      <c r="Q345">
        <v>6</v>
      </c>
      <c r="R345">
        <v>9</v>
      </c>
      <c r="S345">
        <v>12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 t="s">
        <v>40</v>
      </c>
      <c r="AB345" t="s">
        <v>41</v>
      </c>
      <c r="AC345" t="s">
        <v>42</v>
      </c>
      <c r="AD345" t="s">
        <v>43</v>
      </c>
    </row>
    <row r="346" spans="1:30" x14ac:dyDescent="0.45">
      <c r="A346">
        <v>50006533</v>
      </c>
      <c r="B346">
        <v>1990</v>
      </c>
      <c r="C346" t="s">
        <v>30</v>
      </c>
      <c r="D346" t="s">
        <v>36</v>
      </c>
      <c r="E346">
        <v>21827</v>
      </c>
      <c r="F346">
        <v>1</v>
      </c>
      <c r="G346">
        <v>0</v>
      </c>
      <c r="H346" s="1">
        <v>42527</v>
      </c>
      <c r="I346">
        <v>8</v>
      </c>
      <c r="J346">
        <v>50</v>
      </c>
      <c r="K346">
        <v>20</v>
      </c>
      <c r="L346">
        <v>105</v>
      </c>
      <c r="M346">
        <v>0</v>
      </c>
      <c r="N346">
        <v>20</v>
      </c>
      <c r="O346">
        <v>3</v>
      </c>
      <c r="P346">
        <v>2</v>
      </c>
      <c r="Q346">
        <v>3</v>
      </c>
      <c r="R346">
        <v>1</v>
      </c>
      <c r="S346">
        <v>3</v>
      </c>
      <c r="T346">
        <v>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40</v>
      </c>
      <c r="AB346" t="s">
        <v>41</v>
      </c>
      <c r="AC346" t="s">
        <v>42</v>
      </c>
      <c r="AD346" t="s">
        <v>43</v>
      </c>
    </row>
    <row r="347" spans="1:30" x14ac:dyDescent="0.45">
      <c r="A347">
        <v>50006536</v>
      </c>
      <c r="B347">
        <v>1989</v>
      </c>
      <c r="C347" t="s">
        <v>32</v>
      </c>
      <c r="D347" t="s">
        <v>36</v>
      </c>
      <c r="E347">
        <v>104635</v>
      </c>
      <c r="F347">
        <v>0</v>
      </c>
      <c r="G347">
        <v>0</v>
      </c>
      <c r="H347" s="1">
        <v>41949</v>
      </c>
      <c r="I347">
        <v>32</v>
      </c>
      <c r="J347">
        <v>8800</v>
      </c>
      <c r="K347">
        <v>1160</v>
      </c>
      <c r="L347">
        <v>5940</v>
      </c>
      <c r="M347">
        <v>1460</v>
      </c>
      <c r="N347">
        <v>1160</v>
      </c>
      <c r="O347">
        <v>58</v>
      </c>
      <c r="P347">
        <v>1</v>
      </c>
      <c r="Q347">
        <v>7</v>
      </c>
      <c r="R347">
        <v>12</v>
      </c>
      <c r="S347">
        <v>6</v>
      </c>
      <c r="T347">
        <v>2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 t="s">
        <v>40</v>
      </c>
      <c r="AB347" t="s">
        <v>41</v>
      </c>
      <c r="AC347" t="s">
        <v>42</v>
      </c>
      <c r="AD347" t="s">
        <v>43</v>
      </c>
    </row>
    <row r="348" spans="1:30" x14ac:dyDescent="0.45">
      <c r="A348">
        <v>50006542</v>
      </c>
      <c r="B348">
        <v>1980</v>
      </c>
      <c r="C348" t="s">
        <v>30</v>
      </c>
      <c r="D348" t="s">
        <v>35</v>
      </c>
      <c r="E348">
        <v>31386</v>
      </c>
      <c r="F348">
        <v>1</v>
      </c>
      <c r="G348">
        <v>0</v>
      </c>
      <c r="H348" s="1">
        <v>42271</v>
      </c>
      <c r="I348">
        <v>73</v>
      </c>
      <c r="J348">
        <v>40</v>
      </c>
      <c r="K348">
        <v>20</v>
      </c>
      <c r="L348">
        <v>90</v>
      </c>
      <c r="M348">
        <v>60</v>
      </c>
      <c r="N348">
        <v>20</v>
      </c>
      <c r="O348">
        <v>2</v>
      </c>
      <c r="P348">
        <v>2</v>
      </c>
      <c r="Q348">
        <v>3</v>
      </c>
      <c r="R348">
        <v>1</v>
      </c>
      <c r="S348">
        <v>3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40</v>
      </c>
      <c r="AB348" t="s">
        <v>41</v>
      </c>
      <c r="AC348" t="s">
        <v>42</v>
      </c>
      <c r="AD348" t="s">
        <v>43</v>
      </c>
    </row>
    <row r="349" spans="1:30" x14ac:dyDescent="0.45">
      <c r="A349">
        <v>50006548</v>
      </c>
      <c r="B349">
        <v>1966</v>
      </c>
      <c r="C349" t="s">
        <v>30</v>
      </c>
      <c r="D349" t="s">
        <v>37</v>
      </c>
      <c r="E349">
        <v>43606</v>
      </c>
      <c r="F349">
        <v>1</v>
      </c>
      <c r="G349">
        <v>1</v>
      </c>
      <c r="H349" s="1">
        <v>42098</v>
      </c>
      <c r="I349">
        <v>56</v>
      </c>
      <c r="J349">
        <v>1470</v>
      </c>
      <c r="K349">
        <v>300</v>
      </c>
      <c r="L349">
        <v>1350</v>
      </c>
      <c r="M349">
        <v>0</v>
      </c>
      <c r="N349">
        <v>100</v>
      </c>
      <c r="O349">
        <v>103</v>
      </c>
      <c r="P349">
        <v>7</v>
      </c>
      <c r="Q349">
        <v>8</v>
      </c>
      <c r="R349">
        <v>2</v>
      </c>
      <c r="S349">
        <v>4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40</v>
      </c>
      <c r="AB349" t="s">
        <v>41</v>
      </c>
      <c r="AC349" t="s">
        <v>42</v>
      </c>
      <c r="AD349" t="s">
        <v>43</v>
      </c>
    </row>
    <row r="350" spans="1:30" x14ac:dyDescent="0.45">
      <c r="A350">
        <v>50006563</v>
      </c>
      <c r="B350">
        <v>1987</v>
      </c>
      <c r="C350" t="s">
        <v>32</v>
      </c>
      <c r="D350" t="s">
        <v>36</v>
      </c>
      <c r="E350">
        <v>39245</v>
      </c>
      <c r="F350">
        <v>1</v>
      </c>
      <c r="G350">
        <v>0</v>
      </c>
      <c r="H350" s="1">
        <v>42329</v>
      </c>
      <c r="I350">
        <v>6</v>
      </c>
      <c r="J350">
        <v>150</v>
      </c>
      <c r="K350">
        <v>20</v>
      </c>
      <c r="M350">
        <v>20</v>
      </c>
      <c r="N350">
        <v>0</v>
      </c>
      <c r="O350">
        <v>14</v>
      </c>
      <c r="P350">
        <v>1</v>
      </c>
      <c r="Q350">
        <v>5</v>
      </c>
      <c r="R350">
        <v>2</v>
      </c>
      <c r="S350">
        <v>2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40</v>
      </c>
      <c r="AB350" t="s">
        <v>41</v>
      </c>
      <c r="AC350" t="s">
        <v>42</v>
      </c>
      <c r="AD350" t="s">
        <v>43</v>
      </c>
    </row>
    <row r="351" spans="1:30" x14ac:dyDescent="0.45">
      <c r="A351">
        <v>50006566</v>
      </c>
      <c r="B351">
        <v>1977</v>
      </c>
      <c r="C351" t="s">
        <v>31</v>
      </c>
      <c r="D351" t="s">
        <v>37</v>
      </c>
      <c r="E351">
        <v>90159</v>
      </c>
      <c r="F351">
        <v>1</v>
      </c>
      <c r="G351">
        <v>1</v>
      </c>
      <c r="H351" s="1">
        <v>42062</v>
      </c>
      <c r="I351">
        <v>66</v>
      </c>
      <c r="J351">
        <v>6100</v>
      </c>
      <c r="K351">
        <v>140</v>
      </c>
      <c r="L351">
        <v>1935</v>
      </c>
      <c r="M351">
        <v>0</v>
      </c>
      <c r="N351">
        <v>140</v>
      </c>
      <c r="O351">
        <v>53</v>
      </c>
      <c r="P351">
        <v>9</v>
      </c>
      <c r="Q351">
        <v>13</v>
      </c>
      <c r="R351">
        <v>3</v>
      </c>
      <c r="S351">
        <v>8</v>
      </c>
      <c r="T351">
        <v>8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 t="s">
        <v>40</v>
      </c>
      <c r="AB351" t="s">
        <v>41</v>
      </c>
      <c r="AC351" t="s">
        <v>42</v>
      </c>
      <c r="AD351" t="s">
        <v>43</v>
      </c>
    </row>
    <row r="352" spans="1:30" x14ac:dyDescent="0.45">
      <c r="A352">
        <v>50006569</v>
      </c>
      <c r="B352">
        <v>1979</v>
      </c>
      <c r="C352" t="s">
        <v>32</v>
      </c>
      <c r="D352" t="s">
        <v>36</v>
      </c>
      <c r="E352">
        <v>70620</v>
      </c>
      <c r="F352">
        <v>0</v>
      </c>
      <c r="G352">
        <v>1</v>
      </c>
      <c r="H352" s="1">
        <v>42164</v>
      </c>
      <c r="I352">
        <v>24</v>
      </c>
      <c r="J352">
        <v>1730</v>
      </c>
      <c r="K352">
        <v>40</v>
      </c>
      <c r="L352">
        <v>585</v>
      </c>
      <c r="M352">
        <v>40</v>
      </c>
      <c r="N352">
        <v>40</v>
      </c>
      <c r="O352">
        <v>47</v>
      </c>
      <c r="P352">
        <v>3</v>
      </c>
      <c r="Q352">
        <v>7</v>
      </c>
      <c r="R352">
        <v>2</v>
      </c>
      <c r="S352">
        <v>4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40</v>
      </c>
      <c r="AB352" t="s">
        <v>41</v>
      </c>
      <c r="AC352" t="s">
        <v>42</v>
      </c>
      <c r="AD352" t="s">
        <v>43</v>
      </c>
    </row>
    <row r="353" spans="1:30" x14ac:dyDescent="0.45">
      <c r="A353">
        <v>50006572</v>
      </c>
      <c r="B353">
        <v>1968</v>
      </c>
      <c r="C353" t="s">
        <v>32</v>
      </c>
      <c r="D353" t="s">
        <v>37</v>
      </c>
      <c r="E353">
        <v>130113</v>
      </c>
      <c r="F353">
        <v>0</v>
      </c>
      <c r="G353">
        <v>0</v>
      </c>
      <c r="H353" s="1">
        <v>42258</v>
      </c>
      <c r="I353">
        <v>50</v>
      </c>
      <c r="J353">
        <v>6950</v>
      </c>
      <c r="K353">
        <v>2440</v>
      </c>
      <c r="L353">
        <v>13800</v>
      </c>
      <c r="M353">
        <v>1220</v>
      </c>
      <c r="N353">
        <v>490</v>
      </c>
      <c r="O353">
        <v>20</v>
      </c>
      <c r="P353">
        <v>1</v>
      </c>
      <c r="Q353">
        <v>7</v>
      </c>
      <c r="R353">
        <v>5</v>
      </c>
      <c r="S353">
        <v>12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 t="s">
        <v>40</v>
      </c>
      <c r="AB353" t="s">
        <v>41</v>
      </c>
      <c r="AC353" t="s">
        <v>42</v>
      </c>
      <c r="AD353" t="s">
        <v>43</v>
      </c>
    </row>
    <row r="354" spans="1:30" x14ac:dyDescent="0.45">
      <c r="A354">
        <v>50006575</v>
      </c>
      <c r="B354">
        <v>1976</v>
      </c>
      <c r="C354" t="s">
        <v>33</v>
      </c>
      <c r="D354" t="s">
        <v>39</v>
      </c>
      <c r="E354">
        <v>110488</v>
      </c>
      <c r="F354">
        <v>0</v>
      </c>
      <c r="G354">
        <v>2</v>
      </c>
      <c r="H354" s="1">
        <v>41867</v>
      </c>
      <c r="I354">
        <v>23</v>
      </c>
      <c r="J354">
        <v>1600</v>
      </c>
      <c r="K354">
        <v>490</v>
      </c>
      <c r="L354">
        <v>3120</v>
      </c>
      <c r="M354">
        <v>490</v>
      </c>
      <c r="N354">
        <v>1880</v>
      </c>
      <c r="O354">
        <v>56</v>
      </c>
      <c r="P354">
        <v>7</v>
      </c>
      <c r="Q354">
        <v>9</v>
      </c>
      <c r="R354">
        <v>6</v>
      </c>
      <c r="S354">
        <v>12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40</v>
      </c>
      <c r="AB354" t="s">
        <v>41</v>
      </c>
      <c r="AC354" t="s">
        <v>42</v>
      </c>
      <c r="AD354" t="s">
        <v>43</v>
      </c>
    </row>
    <row r="355" spans="1:30" x14ac:dyDescent="0.45">
      <c r="A355">
        <v>50006578</v>
      </c>
      <c r="B355">
        <v>1978</v>
      </c>
      <c r="C355" t="s">
        <v>32</v>
      </c>
      <c r="D355" t="s">
        <v>37</v>
      </c>
      <c r="E355">
        <v>84928</v>
      </c>
      <c r="F355">
        <v>1</v>
      </c>
      <c r="G355">
        <v>1</v>
      </c>
      <c r="H355" s="1">
        <v>42066</v>
      </c>
      <c r="I355">
        <v>3</v>
      </c>
      <c r="J355">
        <v>2980</v>
      </c>
      <c r="K355">
        <v>240</v>
      </c>
      <c r="L355">
        <v>1425</v>
      </c>
      <c r="M355">
        <v>160</v>
      </c>
      <c r="N355">
        <v>340</v>
      </c>
      <c r="O355">
        <v>17</v>
      </c>
      <c r="P355">
        <v>6</v>
      </c>
      <c r="Q355">
        <v>8</v>
      </c>
      <c r="R355">
        <v>2</v>
      </c>
      <c r="S355">
        <v>8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40</v>
      </c>
      <c r="AB355" t="s">
        <v>41</v>
      </c>
      <c r="AC355" t="s">
        <v>42</v>
      </c>
      <c r="AD355" t="s">
        <v>43</v>
      </c>
    </row>
    <row r="356" spans="1:30" x14ac:dyDescent="0.45">
      <c r="A356">
        <v>50006581</v>
      </c>
      <c r="B356">
        <v>1973</v>
      </c>
      <c r="C356" t="s">
        <v>30</v>
      </c>
      <c r="D356" t="s">
        <v>36</v>
      </c>
      <c r="E356">
        <v>118101</v>
      </c>
      <c r="F356">
        <v>1</v>
      </c>
      <c r="G356">
        <v>1</v>
      </c>
      <c r="H356" s="1">
        <v>42143</v>
      </c>
      <c r="I356">
        <v>88</v>
      </c>
      <c r="J356">
        <v>6010</v>
      </c>
      <c r="K356">
        <v>1220</v>
      </c>
      <c r="L356">
        <v>2745</v>
      </c>
      <c r="M356">
        <v>1020</v>
      </c>
      <c r="N356">
        <v>2240</v>
      </c>
      <c r="O356">
        <v>51</v>
      </c>
      <c r="P356">
        <v>5</v>
      </c>
      <c r="Q356">
        <v>10</v>
      </c>
      <c r="R356">
        <v>4</v>
      </c>
      <c r="S356">
        <v>4</v>
      </c>
      <c r="T356">
        <v>3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 t="s">
        <v>40</v>
      </c>
      <c r="AB356" t="s">
        <v>41</v>
      </c>
      <c r="AC356" t="s">
        <v>42</v>
      </c>
      <c r="AD356" t="s">
        <v>43</v>
      </c>
    </row>
    <row r="357" spans="1:30" x14ac:dyDescent="0.45">
      <c r="A357">
        <v>50006587</v>
      </c>
      <c r="B357">
        <v>1978</v>
      </c>
      <c r="C357" t="s">
        <v>30</v>
      </c>
      <c r="D357" t="s">
        <v>37</v>
      </c>
      <c r="E357">
        <v>44625</v>
      </c>
      <c r="F357">
        <v>1</v>
      </c>
      <c r="G357">
        <v>0</v>
      </c>
      <c r="H357" s="1">
        <v>42512</v>
      </c>
      <c r="I357">
        <v>71</v>
      </c>
      <c r="J357">
        <v>320</v>
      </c>
      <c r="K357">
        <v>20</v>
      </c>
      <c r="L357">
        <v>255</v>
      </c>
      <c r="M357">
        <v>40</v>
      </c>
      <c r="N357">
        <v>40</v>
      </c>
      <c r="O357">
        <v>8</v>
      </c>
      <c r="P357">
        <v>1</v>
      </c>
      <c r="Q357">
        <v>4</v>
      </c>
      <c r="R357">
        <v>1</v>
      </c>
      <c r="S357">
        <v>4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40</v>
      </c>
      <c r="AB357" t="s">
        <v>41</v>
      </c>
      <c r="AC357" t="s">
        <v>42</v>
      </c>
      <c r="AD357" t="s">
        <v>43</v>
      </c>
    </row>
    <row r="358" spans="1:30" x14ac:dyDescent="0.45">
      <c r="A358">
        <v>50006590</v>
      </c>
      <c r="B358">
        <v>1976</v>
      </c>
      <c r="C358" t="s">
        <v>33</v>
      </c>
      <c r="D358" t="s">
        <v>36</v>
      </c>
      <c r="E358">
        <v>11000</v>
      </c>
      <c r="F358">
        <v>1</v>
      </c>
      <c r="G358">
        <v>0</v>
      </c>
      <c r="H358" s="1">
        <v>42043</v>
      </c>
      <c r="I358">
        <v>96</v>
      </c>
      <c r="J358">
        <v>10</v>
      </c>
      <c r="K358">
        <v>220</v>
      </c>
      <c r="L358">
        <v>75</v>
      </c>
      <c r="M358">
        <v>60</v>
      </c>
      <c r="N358">
        <v>120</v>
      </c>
      <c r="O358">
        <v>9</v>
      </c>
      <c r="P358">
        <v>2</v>
      </c>
      <c r="Q358">
        <v>4</v>
      </c>
      <c r="R358">
        <v>1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40</v>
      </c>
      <c r="AB358" t="s">
        <v>41</v>
      </c>
      <c r="AC358" t="s">
        <v>42</v>
      </c>
      <c r="AD358" t="s">
        <v>43</v>
      </c>
    </row>
    <row r="359" spans="1:30" x14ac:dyDescent="0.45">
      <c r="A359">
        <v>50006593</v>
      </c>
      <c r="B359">
        <v>1962</v>
      </c>
      <c r="C359" t="s">
        <v>31</v>
      </c>
      <c r="D359" t="s">
        <v>37</v>
      </c>
      <c r="E359">
        <v>64761</v>
      </c>
      <c r="F359">
        <v>1</v>
      </c>
      <c r="G359">
        <v>1</v>
      </c>
      <c r="H359" s="1">
        <v>42389</v>
      </c>
      <c r="I359">
        <v>24</v>
      </c>
      <c r="J359">
        <v>220</v>
      </c>
      <c r="K359">
        <v>20</v>
      </c>
      <c r="L359">
        <v>135</v>
      </c>
      <c r="M359">
        <v>0</v>
      </c>
      <c r="N359">
        <v>0</v>
      </c>
      <c r="O359">
        <v>14</v>
      </c>
      <c r="P359">
        <v>1</v>
      </c>
      <c r="Q359">
        <v>3</v>
      </c>
      <c r="R359">
        <v>2</v>
      </c>
      <c r="S359">
        <v>2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40</v>
      </c>
      <c r="AB359" t="s">
        <v>41</v>
      </c>
      <c r="AC359" t="s">
        <v>42</v>
      </c>
      <c r="AD359" t="s">
        <v>43</v>
      </c>
    </row>
    <row r="360" spans="1:30" x14ac:dyDescent="0.45">
      <c r="A360">
        <v>50006596</v>
      </c>
      <c r="B360">
        <v>1962</v>
      </c>
      <c r="C360" t="s">
        <v>30</v>
      </c>
      <c r="D360" t="s">
        <v>35</v>
      </c>
      <c r="E360">
        <v>90680</v>
      </c>
      <c r="F360">
        <v>0</v>
      </c>
      <c r="G360">
        <v>1</v>
      </c>
      <c r="H360" s="1">
        <v>42445</v>
      </c>
      <c r="I360">
        <v>99</v>
      </c>
      <c r="J360">
        <v>3800</v>
      </c>
      <c r="K360">
        <v>160</v>
      </c>
      <c r="L360">
        <v>570</v>
      </c>
      <c r="M360">
        <v>0</v>
      </c>
      <c r="N360">
        <v>80</v>
      </c>
      <c r="O360">
        <v>60</v>
      </c>
      <c r="P360">
        <v>4</v>
      </c>
      <c r="Q360">
        <v>5</v>
      </c>
      <c r="R360">
        <v>5</v>
      </c>
      <c r="S360">
        <v>8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40</v>
      </c>
      <c r="AB360" t="s">
        <v>41</v>
      </c>
      <c r="AC360" t="s">
        <v>42</v>
      </c>
      <c r="AD360" t="s">
        <v>43</v>
      </c>
    </row>
    <row r="361" spans="1:30" x14ac:dyDescent="0.45">
      <c r="A361">
        <v>50006605</v>
      </c>
      <c r="B361">
        <v>1982</v>
      </c>
      <c r="C361" t="s">
        <v>33</v>
      </c>
      <c r="D361" t="s">
        <v>37</v>
      </c>
      <c r="E361">
        <v>84533</v>
      </c>
      <c r="F361">
        <v>0</v>
      </c>
      <c r="G361">
        <v>1</v>
      </c>
      <c r="H361" s="1">
        <v>41853</v>
      </c>
      <c r="I361">
        <v>71</v>
      </c>
      <c r="J361">
        <v>3030</v>
      </c>
      <c r="K361">
        <v>534</v>
      </c>
      <c r="L361">
        <v>3345</v>
      </c>
      <c r="M361">
        <v>1420</v>
      </c>
      <c r="N361">
        <v>520</v>
      </c>
      <c r="O361">
        <v>169</v>
      </c>
      <c r="P361">
        <v>3</v>
      </c>
      <c r="Q361">
        <v>12</v>
      </c>
      <c r="R361">
        <v>3</v>
      </c>
      <c r="S361">
        <v>11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40</v>
      </c>
      <c r="AB361" t="s">
        <v>41</v>
      </c>
      <c r="AC361" t="s">
        <v>42</v>
      </c>
      <c r="AD361" t="s">
        <v>43</v>
      </c>
    </row>
    <row r="362" spans="1:30" x14ac:dyDescent="0.45">
      <c r="A362">
        <v>50006608</v>
      </c>
      <c r="B362">
        <v>1974</v>
      </c>
      <c r="C362" t="s">
        <v>31</v>
      </c>
      <c r="D362" t="s">
        <v>36</v>
      </c>
      <c r="E362">
        <v>41098</v>
      </c>
      <c r="F362">
        <v>1</v>
      </c>
      <c r="G362">
        <v>0</v>
      </c>
      <c r="H362" s="1">
        <v>41980</v>
      </c>
      <c r="I362">
        <v>7</v>
      </c>
      <c r="J362">
        <v>2080</v>
      </c>
      <c r="K362">
        <v>40</v>
      </c>
      <c r="L362">
        <v>1005</v>
      </c>
      <c r="M362">
        <v>160</v>
      </c>
      <c r="N362">
        <v>100</v>
      </c>
      <c r="O362">
        <v>14</v>
      </c>
      <c r="P362">
        <v>6</v>
      </c>
      <c r="Q362">
        <v>8</v>
      </c>
      <c r="R362">
        <v>2</v>
      </c>
      <c r="S362">
        <v>5</v>
      </c>
      <c r="T362">
        <v>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40</v>
      </c>
      <c r="AB362" t="s">
        <v>41</v>
      </c>
      <c r="AC362" t="s">
        <v>42</v>
      </c>
      <c r="AD362" t="s">
        <v>43</v>
      </c>
    </row>
    <row r="363" spans="1:30" x14ac:dyDescent="0.45">
      <c r="A363">
        <v>50006623</v>
      </c>
      <c r="B363">
        <v>1978</v>
      </c>
      <c r="C363" t="s">
        <v>32</v>
      </c>
      <c r="D363" t="s">
        <v>37</v>
      </c>
      <c r="E363">
        <v>81336</v>
      </c>
      <c r="F363">
        <v>0</v>
      </c>
      <c r="G363">
        <v>1</v>
      </c>
      <c r="H363" s="1">
        <v>42167</v>
      </c>
      <c r="I363">
        <v>17</v>
      </c>
      <c r="J363">
        <v>3410</v>
      </c>
      <c r="K363">
        <v>0</v>
      </c>
      <c r="L363">
        <v>1320</v>
      </c>
      <c r="M363">
        <v>80</v>
      </c>
      <c r="N363">
        <v>160</v>
      </c>
      <c r="O363">
        <v>22</v>
      </c>
      <c r="P363">
        <v>4</v>
      </c>
      <c r="Q363">
        <v>7</v>
      </c>
      <c r="R363">
        <v>3</v>
      </c>
      <c r="S363">
        <v>8</v>
      </c>
      <c r="T363">
        <v>4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 t="s">
        <v>40</v>
      </c>
      <c r="AB363" t="s">
        <v>41</v>
      </c>
      <c r="AC363" t="s">
        <v>42</v>
      </c>
      <c r="AD363" t="s">
        <v>43</v>
      </c>
    </row>
    <row r="364" spans="1:30" x14ac:dyDescent="0.45">
      <c r="A364">
        <v>50006626</v>
      </c>
      <c r="B364">
        <v>1972</v>
      </c>
      <c r="C364" t="s">
        <v>30</v>
      </c>
      <c r="D364" t="s">
        <v>35</v>
      </c>
      <c r="E364">
        <v>71004</v>
      </c>
      <c r="F364">
        <v>1</v>
      </c>
      <c r="G364">
        <v>2</v>
      </c>
      <c r="H364" s="1">
        <v>42455</v>
      </c>
      <c r="I364">
        <v>52</v>
      </c>
      <c r="J364">
        <v>130</v>
      </c>
      <c r="K364">
        <v>0</v>
      </c>
      <c r="L364">
        <v>60</v>
      </c>
      <c r="M364">
        <v>0</v>
      </c>
      <c r="N364">
        <v>0</v>
      </c>
      <c r="O364">
        <v>0</v>
      </c>
      <c r="P364">
        <v>1</v>
      </c>
      <c r="Q364">
        <v>2</v>
      </c>
      <c r="R364">
        <v>1</v>
      </c>
      <c r="S364">
        <v>3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40</v>
      </c>
      <c r="AB364" t="s">
        <v>41</v>
      </c>
      <c r="AC364" t="s">
        <v>42</v>
      </c>
      <c r="AD364" t="s">
        <v>43</v>
      </c>
    </row>
    <row r="365" spans="1:30" x14ac:dyDescent="0.45">
      <c r="A365">
        <v>50006629</v>
      </c>
      <c r="B365">
        <v>1974</v>
      </c>
      <c r="C365" t="s">
        <v>30</v>
      </c>
      <c r="D365" t="s">
        <v>35</v>
      </c>
      <c r="E365">
        <v>69216</v>
      </c>
      <c r="F365">
        <v>1</v>
      </c>
      <c r="G365">
        <v>1</v>
      </c>
      <c r="H365" s="1">
        <v>42338</v>
      </c>
      <c r="I365">
        <v>80</v>
      </c>
      <c r="J365">
        <v>900</v>
      </c>
      <c r="K365">
        <v>20</v>
      </c>
      <c r="L365">
        <v>345</v>
      </c>
      <c r="M365">
        <v>20</v>
      </c>
      <c r="N365">
        <v>20</v>
      </c>
      <c r="O365">
        <v>10</v>
      </c>
      <c r="P365">
        <v>4</v>
      </c>
      <c r="Q365">
        <v>4</v>
      </c>
      <c r="R365">
        <v>2</v>
      </c>
      <c r="S365">
        <v>4</v>
      </c>
      <c r="T365">
        <v>4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40</v>
      </c>
      <c r="AB365" t="s">
        <v>41</v>
      </c>
      <c r="AC365" t="s">
        <v>42</v>
      </c>
      <c r="AD365" t="s">
        <v>43</v>
      </c>
    </row>
    <row r="366" spans="1:30" x14ac:dyDescent="0.45">
      <c r="A366">
        <v>50006632</v>
      </c>
      <c r="B366">
        <v>1977</v>
      </c>
      <c r="C366" t="s">
        <v>33</v>
      </c>
      <c r="D366" t="s">
        <v>37</v>
      </c>
      <c r="E366">
        <v>119366</v>
      </c>
      <c r="F366">
        <v>0</v>
      </c>
      <c r="G366">
        <v>0</v>
      </c>
      <c r="H366" s="1">
        <v>42374</v>
      </c>
      <c r="I366">
        <v>79</v>
      </c>
      <c r="J366">
        <v>5390</v>
      </c>
      <c r="K366">
        <v>446</v>
      </c>
      <c r="L366">
        <v>10305</v>
      </c>
      <c r="M366">
        <v>2960</v>
      </c>
      <c r="N366">
        <v>520</v>
      </c>
      <c r="O366">
        <v>92</v>
      </c>
      <c r="P366">
        <v>1</v>
      </c>
      <c r="Q366">
        <v>5</v>
      </c>
      <c r="R366">
        <v>3</v>
      </c>
      <c r="S366">
        <v>13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 t="s">
        <v>40</v>
      </c>
      <c r="AB366" t="s">
        <v>41</v>
      </c>
      <c r="AC366" t="s">
        <v>42</v>
      </c>
      <c r="AD366" t="s">
        <v>43</v>
      </c>
    </row>
    <row r="367" spans="1:30" x14ac:dyDescent="0.45">
      <c r="A367">
        <v>50006641</v>
      </c>
      <c r="B367">
        <v>1985</v>
      </c>
      <c r="C367" t="s">
        <v>31</v>
      </c>
      <c r="D367" t="s">
        <v>36</v>
      </c>
      <c r="E367">
        <v>65755</v>
      </c>
      <c r="F367">
        <v>1</v>
      </c>
      <c r="G367">
        <v>0</v>
      </c>
      <c r="H367" s="1">
        <v>42418</v>
      </c>
      <c r="I367">
        <v>2</v>
      </c>
      <c r="J367">
        <v>560</v>
      </c>
      <c r="K367">
        <v>20</v>
      </c>
      <c r="L367">
        <v>405</v>
      </c>
      <c r="M367">
        <v>0</v>
      </c>
      <c r="N367">
        <v>40</v>
      </c>
      <c r="O367">
        <v>4</v>
      </c>
      <c r="P367">
        <v>2</v>
      </c>
      <c r="Q367">
        <v>4</v>
      </c>
      <c r="R367">
        <v>1</v>
      </c>
      <c r="S367">
        <v>4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40</v>
      </c>
      <c r="AB367" t="s">
        <v>41</v>
      </c>
      <c r="AC367" t="s">
        <v>42</v>
      </c>
      <c r="AD367" t="s">
        <v>43</v>
      </c>
    </row>
    <row r="368" spans="1:30" x14ac:dyDescent="0.45">
      <c r="A368">
        <v>50006644</v>
      </c>
      <c r="B368">
        <v>1975</v>
      </c>
      <c r="C368" t="s">
        <v>32</v>
      </c>
      <c r="D368" t="s">
        <v>37</v>
      </c>
      <c r="E368">
        <v>104911</v>
      </c>
      <c r="F368">
        <v>0</v>
      </c>
      <c r="G368">
        <v>1</v>
      </c>
      <c r="H368" s="1">
        <v>42544</v>
      </c>
      <c r="I368">
        <v>63</v>
      </c>
      <c r="J368">
        <v>2240</v>
      </c>
      <c r="K368">
        <v>260</v>
      </c>
      <c r="L368">
        <v>1440</v>
      </c>
      <c r="M368">
        <v>0</v>
      </c>
      <c r="N368">
        <v>200</v>
      </c>
      <c r="O368">
        <v>27</v>
      </c>
      <c r="P368">
        <v>1</v>
      </c>
      <c r="Q368">
        <v>5</v>
      </c>
      <c r="R368">
        <v>5</v>
      </c>
      <c r="S368">
        <v>6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40</v>
      </c>
      <c r="AB368" t="s">
        <v>41</v>
      </c>
      <c r="AC368" t="s">
        <v>42</v>
      </c>
      <c r="AD368" t="s">
        <v>43</v>
      </c>
    </row>
    <row r="369" spans="1:30" x14ac:dyDescent="0.45">
      <c r="A369">
        <v>50006647</v>
      </c>
      <c r="B369">
        <v>1976</v>
      </c>
      <c r="C369" t="s">
        <v>30</v>
      </c>
      <c r="D369" t="s">
        <v>35</v>
      </c>
      <c r="E369">
        <v>133132</v>
      </c>
      <c r="F369">
        <v>1</v>
      </c>
      <c r="G369">
        <v>1</v>
      </c>
      <c r="H369" s="1">
        <v>41985</v>
      </c>
      <c r="I369">
        <v>94</v>
      </c>
      <c r="J369">
        <v>5440</v>
      </c>
      <c r="K369">
        <v>1740</v>
      </c>
      <c r="L369">
        <v>4560</v>
      </c>
      <c r="M369">
        <v>1940</v>
      </c>
      <c r="N369">
        <v>1080</v>
      </c>
      <c r="O369">
        <v>184</v>
      </c>
      <c r="P369">
        <v>5</v>
      </c>
      <c r="Q369">
        <v>6</v>
      </c>
      <c r="R369">
        <v>5</v>
      </c>
      <c r="S369">
        <v>8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40</v>
      </c>
      <c r="AB369" t="s">
        <v>41</v>
      </c>
      <c r="AC369" t="s">
        <v>42</v>
      </c>
      <c r="AD369" t="s">
        <v>43</v>
      </c>
    </row>
    <row r="370" spans="1:30" x14ac:dyDescent="0.45">
      <c r="A370">
        <v>50006653</v>
      </c>
      <c r="B370">
        <v>1959</v>
      </c>
      <c r="C370" t="s">
        <v>31</v>
      </c>
      <c r="D370" t="s">
        <v>36</v>
      </c>
      <c r="E370">
        <v>81106</v>
      </c>
      <c r="F370">
        <v>0</v>
      </c>
      <c r="G370">
        <v>1</v>
      </c>
      <c r="H370" s="1">
        <v>42109</v>
      </c>
      <c r="I370">
        <v>22</v>
      </c>
      <c r="J370">
        <v>2320</v>
      </c>
      <c r="K370">
        <v>0</v>
      </c>
      <c r="L370">
        <v>300</v>
      </c>
      <c r="M370">
        <v>0</v>
      </c>
      <c r="N370">
        <v>0</v>
      </c>
      <c r="O370">
        <v>17</v>
      </c>
      <c r="P370">
        <v>3</v>
      </c>
      <c r="Q370">
        <v>7</v>
      </c>
      <c r="R370">
        <v>2</v>
      </c>
      <c r="S370">
        <v>5</v>
      </c>
      <c r="T370">
        <v>7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 t="s">
        <v>40</v>
      </c>
      <c r="AB370" t="s">
        <v>41</v>
      </c>
      <c r="AC370" t="s">
        <v>42</v>
      </c>
      <c r="AD370" t="s">
        <v>43</v>
      </c>
    </row>
    <row r="371" spans="1:30" x14ac:dyDescent="0.45">
      <c r="A371">
        <v>50006659</v>
      </c>
      <c r="B371">
        <v>1976</v>
      </c>
      <c r="C371" t="s">
        <v>32</v>
      </c>
      <c r="D371" t="s">
        <v>35</v>
      </c>
      <c r="E371">
        <v>51637</v>
      </c>
      <c r="F371">
        <v>1</v>
      </c>
      <c r="G371">
        <v>0</v>
      </c>
      <c r="H371" s="1">
        <v>42103</v>
      </c>
      <c r="I371">
        <v>68</v>
      </c>
      <c r="J371">
        <v>950</v>
      </c>
      <c r="K371">
        <v>180</v>
      </c>
      <c r="L371">
        <v>900</v>
      </c>
      <c r="M371">
        <v>180</v>
      </c>
      <c r="N371">
        <v>180</v>
      </c>
      <c r="O371">
        <v>11</v>
      </c>
      <c r="P371">
        <v>3</v>
      </c>
      <c r="Q371">
        <v>6</v>
      </c>
      <c r="R371">
        <v>2</v>
      </c>
      <c r="S371">
        <v>4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40</v>
      </c>
      <c r="AB371" t="s">
        <v>41</v>
      </c>
      <c r="AC371" t="s">
        <v>42</v>
      </c>
      <c r="AD371" t="s">
        <v>43</v>
      </c>
    </row>
    <row r="372" spans="1:30" x14ac:dyDescent="0.45">
      <c r="A372">
        <v>50006662</v>
      </c>
      <c r="B372">
        <v>1965</v>
      </c>
      <c r="C372" t="s">
        <v>30</v>
      </c>
      <c r="D372" t="s">
        <v>37</v>
      </c>
      <c r="E372">
        <v>84693</v>
      </c>
      <c r="F372">
        <v>0</v>
      </c>
      <c r="G372">
        <v>1</v>
      </c>
      <c r="H372" s="1">
        <v>41908</v>
      </c>
      <c r="I372">
        <v>27</v>
      </c>
      <c r="J372">
        <v>9720</v>
      </c>
      <c r="K372">
        <v>2540</v>
      </c>
      <c r="L372">
        <v>3825</v>
      </c>
      <c r="M372">
        <v>1900</v>
      </c>
      <c r="N372">
        <v>2860</v>
      </c>
      <c r="O372">
        <v>127</v>
      </c>
      <c r="P372">
        <v>4</v>
      </c>
      <c r="Q372">
        <v>5</v>
      </c>
      <c r="R372">
        <v>5</v>
      </c>
      <c r="S372">
        <v>7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40</v>
      </c>
      <c r="AB372" t="s">
        <v>41</v>
      </c>
      <c r="AC372" t="s">
        <v>42</v>
      </c>
      <c r="AD372" t="s">
        <v>43</v>
      </c>
    </row>
    <row r="373" spans="1:30" x14ac:dyDescent="0.45">
      <c r="A373">
        <v>50006665</v>
      </c>
      <c r="B373">
        <v>1964</v>
      </c>
      <c r="C373" t="s">
        <v>32</v>
      </c>
      <c r="D373" t="s">
        <v>35</v>
      </c>
      <c r="E373">
        <v>113447</v>
      </c>
      <c r="F373">
        <v>0</v>
      </c>
      <c r="G373">
        <v>1</v>
      </c>
      <c r="H373" s="1">
        <v>41976</v>
      </c>
      <c r="I373">
        <v>35</v>
      </c>
      <c r="J373">
        <v>9320</v>
      </c>
      <c r="K373">
        <v>340</v>
      </c>
      <c r="L373">
        <v>5955</v>
      </c>
      <c r="M373">
        <v>2760</v>
      </c>
      <c r="N373">
        <v>482</v>
      </c>
      <c r="O373">
        <v>86</v>
      </c>
      <c r="P373">
        <v>2</v>
      </c>
      <c r="Q373">
        <v>8</v>
      </c>
      <c r="R373">
        <v>7</v>
      </c>
      <c r="S373">
        <v>4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40</v>
      </c>
      <c r="AB373" t="s">
        <v>41</v>
      </c>
      <c r="AC373" t="s">
        <v>42</v>
      </c>
      <c r="AD373" t="s">
        <v>43</v>
      </c>
    </row>
    <row r="374" spans="1:30" x14ac:dyDescent="0.45">
      <c r="A374">
        <v>50006668</v>
      </c>
      <c r="B374">
        <v>1950</v>
      </c>
      <c r="C374" t="s">
        <v>31</v>
      </c>
      <c r="D374" t="s">
        <v>37</v>
      </c>
      <c r="E374">
        <v>55875</v>
      </c>
      <c r="F374">
        <v>1</v>
      </c>
      <c r="G374">
        <v>1</v>
      </c>
      <c r="H374" s="1">
        <v>41928</v>
      </c>
      <c r="I374">
        <v>70</v>
      </c>
      <c r="J374">
        <v>770</v>
      </c>
      <c r="K374">
        <v>40</v>
      </c>
      <c r="L374">
        <v>525</v>
      </c>
      <c r="M374">
        <v>0</v>
      </c>
      <c r="N374">
        <v>20</v>
      </c>
      <c r="O374">
        <v>69</v>
      </c>
      <c r="P374">
        <v>4</v>
      </c>
      <c r="Q374">
        <v>5</v>
      </c>
      <c r="R374">
        <v>3</v>
      </c>
      <c r="S374">
        <v>2</v>
      </c>
      <c r="T374">
        <v>7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40</v>
      </c>
      <c r="AB374" t="s">
        <v>41</v>
      </c>
      <c r="AC374" t="s">
        <v>42</v>
      </c>
      <c r="AD374" t="s">
        <v>43</v>
      </c>
    </row>
    <row r="375" spans="1:30" x14ac:dyDescent="0.45">
      <c r="A375">
        <v>50006671</v>
      </c>
      <c r="B375">
        <v>1958</v>
      </c>
      <c r="C375" t="s">
        <v>31</v>
      </c>
      <c r="D375" t="s">
        <v>37</v>
      </c>
      <c r="E375">
        <v>109078</v>
      </c>
      <c r="F375">
        <v>0</v>
      </c>
      <c r="G375">
        <v>1</v>
      </c>
      <c r="H375" s="1">
        <v>42310</v>
      </c>
      <c r="I375">
        <v>19</v>
      </c>
      <c r="J375">
        <v>6460</v>
      </c>
      <c r="K375">
        <v>180</v>
      </c>
      <c r="L375">
        <v>3270</v>
      </c>
      <c r="M375">
        <v>940</v>
      </c>
      <c r="N375">
        <v>560</v>
      </c>
      <c r="O375">
        <v>57</v>
      </c>
      <c r="P375">
        <v>3</v>
      </c>
      <c r="Q375">
        <v>8</v>
      </c>
      <c r="R375">
        <v>4</v>
      </c>
      <c r="S375">
        <v>5</v>
      </c>
      <c r="T375">
        <v>3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 t="s">
        <v>40</v>
      </c>
      <c r="AB375" t="s">
        <v>41</v>
      </c>
      <c r="AC375" t="s">
        <v>42</v>
      </c>
      <c r="AD375" t="s">
        <v>43</v>
      </c>
    </row>
    <row r="376" spans="1:30" x14ac:dyDescent="0.45">
      <c r="A376">
        <v>50006674</v>
      </c>
      <c r="B376">
        <v>1990</v>
      </c>
      <c r="C376" t="s">
        <v>32</v>
      </c>
      <c r="D376" t="s">
        <v>37</v>
      </c>
      <c r="E376">
        <v>120159</v>
      </c>
      <c r="F376">
        <v>0</v>
      </c>
      <c r="G376">
        <v>0</v>
      </c>
      <c r="H376" s="1">
        <v>42046</v>
      </c>
      <c r="I376">
        <v>60</v>
      </c>
      <c r="J376">
        <v>11710</v>
      </c>
      <c r="K376">
        <v>2740</v>
      </c>
      <c r="L376">
        <v>3870</v>
      </c>
      <c r="M376">
        <v>340</v>
      </c>
      <c r="N376">
        <v>2740</v>
      </c>
      <c r="O376">
        <v>155</v>
      </c>
      <c r="P376">
        <v>1</v>
      </c>
      <c r="Q376">
        <v>7</v>
      </c>
      <c r="R376">
        <v>12</v>
      </c>
      <c r="S376">
        <v>10</v>
      </c>
      <c r="T376">
        <v>2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 t="s">
        <v>40</v>
      </c>
      <c r="AB376" t="s">
        <v>41</v>
      </c>
      <c r="AC376" t="s">
        <v>42</v>
      </c>
      <c r="AD376" t="s">
        <v>43</v>
      </c>
    </row>
    <row r="377" spans="1:30" x14ac:dyDescent="0.45">
      <c r="A377">
        <v>50006677</v>
      </c>
      <c r="B377">
        <v>1980</v>
      </c>
      <c r="C377" t="s">
        <v>32</v>
      </c>
      <c r="D377" t="s">
        <v>39</v>
      </c>
      <c r="E377">
        <v>99390</v>
      </c>
      <c r="F377">
        <v>0</v>
      </c>
      <c r="G377">
        <v>2</v>
      </c>
      <c r="H377" s="1">
        <v>42508</v>
      </c>
      <c r="I377">
        <v>21</v>
      </c>
      <c r="J377">
        <v>3130</v>
      </c>
      <c r="K377">
        <v>80</v>
      </c>
      <c r="L377">
        <v>1455</v>
      </c>
      <c r="M377">
        <v>160</v>
      </c>
      <c r="N377">
        <v>340</v>
      </c>
      <c r="O377">
        <v>13</v>
      </c>
      <c r="P377">
        <v>2</v>
      </c>
      <c r="Q377">
        <v>6</v>
      </c>
      <c r="R377">
        <v>5</v>
      </c>
      <c r="S377">
        <v>7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40</v>
      </c>
      <c r="AB377" t="s">
        <v>41</v>
      </c>
      <c r="AC377" t="s">
        <v>42</v>
      </c>
      <c r="AD377" t="s">
        <v>43</v>
      </c>
    </row>
    <row r="378" spans="1:30" x14ac:dyDescent="0.45">
      <c r="A378">
        <v>50006680</v>
      </c>
      <c r="B378">
        <v>1954</v>
      </c>
      <c r="C378" t="s">
        <v>32</v>
      </c>
      <c r="D378" t="s">
        <v>37</v>
      </c>
      <c r="E378">
        <v>78850</v>
      </c>
      <c r="F378">
        <v>1</v>
      </c>
      <c r="G378">
        <v>1</v>
      </c>
      <c r="H378" s="1">
        <v>42289</v>
      </c>
      <c r="I378">
        <v>7</v>
      </c>
      <c r="J378">
        <v>1580</v>
      </c>
      <c r="K378">
        <v>0</v>
      </c>
      <c r="L378">
        <v>1140</v>
      </c>
      <c r="M378">
        <v>200</v>
      </c>
      <c r="N378">
        <v>140</v>
      </c>
      <c r="O378">
        <v>71</v>
      </c>
      <c r="P378">
        <v>6</v>
      </c>
      <c r="Q378">
        <v>6</v>
      </c>
      <c r="R378">
        <v>5</v>
      </c>
      <c r="S378">
        <v>3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40</v>
      </c>
      <c r="AB378" t="s">
        <v>41</v>
      </c>
      <c r="AC378" t="s">
        <v>42</v>
      </c>
      <c r="AD378" t="s">
        <v>43</v>
      </c>
    </row>
    <row r="379" spans="1:30" x14ac:dyDescent="0.45">
      <c r="A379">
        <v>50006689</v>
      </c>
      <c r="B379">
        <v>1978</v>
      </c>
      <c r="C379" t="s">
        <v>30</v>
      </c>
      <c r="D379" t="s">
        <v>37</v>
      </c>
      <c r="F379">
        <v>0</v>
      </c>
      <c r="G379">
        <v>1</v>
      </c>
      <c r="H379" s="1">
        <v>42433</v>
      </c>
      <c r="I379">
        <v>37</v>
      </c>
      <c r="J379">
        <v>1720</v>
      </c>
      <c r="K379">
        <v>360</v>
      </c>
      <c r="L379">
        <v>690</v>
      </c>
      <c r="M379">
        <v>40</v>
      </c>
      <c r="N379">
        <v>400</v>
      </c>
      <c r="O379">
        <v>26</v>
      </c>
      <c r="P379">
        <v>3</v>
      </c>
      <c r="Q379">
        <v>6</v>
      </c>
      <c r="R379">
        <v>3</v>
      </c>
      <c r="S379">
        <v>5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40</v>
      </c>
      <c r="AB379" t="s">
        <v>41</v>
      </c>
      <c r="AC379" t="s">
        <v>42</v>
      </c>
      <c r="AD379" t="s">
        <v>43</v>
      </c>
    </row>
    <row r="380" spans="1:30" x14ac:dyDescent="0.45">
      <c r="A380">
        <v>50006692</v>
      </c>
      <c r="B380">
        <v>1971</v>
      </c>
      <c r="C380" t="s">
        <v>31</v>
      </c>
      <c r="D380" t="s">
        <v>36</v>
      </c>
      <c r="E380">
        <v>107214</v>
      </c>
      <c r="F380">
        <v>0</v>
      </c>
      <c r="G380">
        <v>1</v>
      </c>
      <c r="H380" s="1">
        <v>41948</v>
      </c>
      <c r="I380">
        <v>39</v>
      </c>
      <c r="J380">
        <v>8510</v>
      </c>
      <c r="K380">
        <v>680</v>
      </c>
      <c r="L380">
        <v>3270</v>
      </c>
      <c r="M380">
        <v>460</v>
      </c>
      <c r="N380">
        <v>460</v>
      </c>
      <c r="O380">
        <v>23</v>
      </c>
      <c r="P380">
        <v>1</v>
      </c>
      <c r="Q380">
        <v>12</v>
      </c>
      <c r="R380">
        <v>8</v>
      </c>
      <c r="S380">
        <v>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40</v>
      </c>
      <c r="AB380" t="s">
        <v>41</v>
      </c>
      <c r="AC380" t="s">
        <v>42</v>
      </c>
      <c r="AD380" t="s">
        <v>43</v>
      </c>
    </row>
    <row r="381" spans="1:30" x14ac:dyDescent="0.45">
      <c r="A381">
        <v>50006695</v>
      </c>
      <c r="B381">
        <v>1955</v>
      </c>
      <c r="C381" t="s">
        <v>33</v>
      </c>
      <c r="D381" t="s">
        <v>39</v>
      </c>
      <c r="E381">
        <v>18882</v>
      </c>
      <c r="F381">
        <v>0</v>
      </c>
      <c r="G381">
        <v>0</v>
      </c>
      <c r="H381" s="1">
        <v>41857</v>
      </c>
      <c r="I381">
        <v>65</v>
      </c>
      <c r="J381">
        <v>370</v>
      </c>
      <c r="K381">
        <v>920</v>
      </c>
      <c r="L381">
        <v>525</v>
      </c>
      <c r="M381">
        <v>920</v>
      </c>
      <c r="N381">
        <v>1060</v>
      </c>
      <c r="O381">
        <v>196</v>
      </c>
      <c r="P381">
        <v>3</v>
      </c>
      <c r="Q381">
        <v>7</v>
      </c>
      <c r="R381">
        <v>3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40</v>
      </c>
      <c r="AB381" t="s">
        <v>41</v>
      </c>
      <c r="AC381" t="s">
        <v>42</v>
      </c>
      <c r="AD381" t="s">
        <v>43</v>
      </c>
    </row>
    <row r="382" spans="1:30" x14ac:dyDescent="0.45">
      <c r="A382">
        <v>50006698</v>
      </c>
      <c r="B382">
        <v>1954</v>
      </c>
      <c r="C382" t="s">
        <v>31</v>
      </c>
      <c r="D382" t="s">
        <v>39</v>
      </c>
      <c r="E382">
        <v>134111</v>
      </c>
      <c r="F382">
        <v>0</v>
      </c>
      <c r="G382">
        <v>0</v>
      </c>
      <c r="H382" s="1">
        <v>42119</v>
      </c>
      <c r="I382">
        <v>64</v>
      </c>
      <c r="J382">
        <v>9670</v>
      </c>
      <c r="K382">
        <v>546</v>
      </c>
      <c r="L382">
        <v>11670</v>
      </c>
      <c r="M382">
        <v>1260</v>
      </c>
      <c r="N382">
        <v>0</v>
      </c>
      <c r="O382">
        <v>21</v>
      </c>
      <c r="P382">
        <v>1</v>
      </c>
      <c r="Q382">
        <v>7</v>
      </c>
      <c r="R382">
        <v>12</v>
      </c>
      <c r="S382">
        <v>6</v>
      </c>
      <c r="T382">
        <v>2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 t="s">
        <v>40</v>
      </c>
      <c r="AB382" t="s">
        <v>41</v>
      </c>
      <c r="AC382" t="s">
        <v>42</v>
      </c>
      <c r="AD382" t="s">
        <v>43</v>
      </c>
    </row>
    <row r="383" spans="1:30" x14ac:dyDescent="0.45">
      <c r="A383">
        <v>50006701</v>
      </c>
      <c r="B383">
        <v>1950</v>
      </c>
      <c r="C383" t="s">
        <v>30</v>
      </c>
      <c r="D383" t="s">
        <v>35</v>
      </c>
      <c r="E383">
        <v>98451</v>
      </c>
      <c r="F383">
        <v>0</v>
      </c>
      <c r="G383">
        <v>0</v>
      </c>
      <c r="H383" s="1">
        <v>42175</v>
      </c>
      <c r="I383">
        <v>86</v>
      </c>
      <c r="J383">
        <v>7680</v>
      </c>
      <c r="K383">
        <v>2680</v>
      </c>
      <c r="L383">
        <v>3630</v>
      </c>
      <c r="M383">
        <v>1060</v>
      </c>
      <c r="N383">
        <v>2680</v>
      </c>
      <c r="O383">
        <v>26</v>
      </c>
      <c r="P383">
        <v>1</v>
      </c>
      <c r="Q383">
        <v>13</v>
      </c>
      <c r="R383">
        <v>9</v>
      </c>
      <c r="S383">
        <v>11</v>
      </c>
      <c r="T383">
        <v>6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 t="s">
        <v>40</v>
      </c>
      <c r="AB383" t="s">
        <v>41</v>
      </c>
      <c r="AC383" t="s">
        <v>42</v>
      </c>
      <c r="AD383" t="s">
        <v>43</v>
      </c>
    </row>
    <row r="384" spans="1:30" x14ac:dyDescent="0.45">
      <c r="A384">
        <v>50006707</v>
      </c>
      <c r="B384">
        <v>1966</v>
      </c>
      <c r="C384" t="s">
        <v>30</v>
      </c>
      <c r="D384" t="s">
        <v>37</v>
      </c>
      <c r="E384">
        <v>119951</v>
      </c>
      <c r="F384">
        <v>0</v>
      </c>
      <c r="G384">
        <v>0</v>
      </c>
      <c r="H384" s="1">
        <v>42265</v>
      </c>
      <c r="I384">
        <v>23</v>
      </c>
      <c r="J384">
        <v>5190</v>
      </c>
      <c r="K384">
        <v>3580</v>
      </c>
      <c r="L384">
        <v>13440</v>
      </c>
      <c r="M384">
        <v>2140</v>
      </c>
      <c r="N384">
        <v>1780</v>
      </c>
      <c r="O384">
        <v>53</v>
      </c>
      <c r="P384">
        <v>1</v>
      </c>
      <c r="Q384">
        <v>6</v>
      </c>
      <c r="R384">
        <v>3</v>
      </c>
      <c r="S384">
        <v>11</v>
      </c>
      <c r="T384">
        <v>2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 t="s">
        <v>40</v>
      </c>
      <c r="AB384" t="s">
        <v>41</v>
      </c>
      <c r="AC384" t="s">
        <v>42</v>
      </c>
      <c r="AD384" t="s">
        <v>43</v>
      </c>
    </row>
    <row r="385" spans="1:30" x14ac:dyDescent="0.45">
      <c r="A385">
        <v>50006713</v>
      </c>
      <c r="B385">
        <v>1971</v>
      </c>
      <c r="C385" t="s">
        <v>30</v>
      </c>
      <c r="D385" t="s">
        <v>37</v>
      </c>
      <c r="E385">
        <v>65060</v>
      </c>
      <c r="F385">
        <v>1</v>
      </c>
      <c r="G385">
        <v>1</v>
      </c>
      <c r="H385" s="1">
        <v>42354</v>
      </c>
      <c r="I385">
        <v>33</v>
      </c>
      <c r="J385">
        <v>170</v>
      </c>
      <c r="K385">
        <v>60</v>
      </c>
      <c r="M385">
        <v>220</v>
      </c>
      <c r="N385">
        <v>140</v>
      </c>
      <c r="O385">
        <v>30</v>
      </c>
      <c r="P385">
        <v>4</v>
      </c>
      <c r="Q385">
        <v>5</v>
      </c>
      <c r="R385">
        <v>2</v>
      </c>
      <c r="S385">
        <v>3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40</v>
      </c>
      <c r="AB385" t="s">
        <v>41</v>
      </c>
      <c r="AC385" t="s">
        <v>42</v>
      </c>
      <c r="AD385" t="s">
        <v>43</v>
      </c>
    </row>
    <row r="386" spans="1:30" x14ac:dyDescent="0.45">
      <c r="A386">
        <v>50006716</v>
      </c>
      <c r="B386">
        <v>1954</v>
      </c>
      <c r="C386" t="s">
        <v>30</v>
      </c>
      <c r="D386" t="s">
        <v>36</v>
      </c>
      <c r="E386">
        <v>81958</v>
      </c>
      <c r="F386">
        <v>0</v>
      </c>
      <c r="G386">
        <v>1</v>
      </c>
      <c r="H386" s="1">
        <v>42098</v>
      </c>
      <c r="I386">
        <v>20</v>
      </c>
      <c r="J386">
        <v>5970</v>
      </c>
      <c r="K386">
        <v>140</v>
      </c>
      <c r="L386">
        <v>1380</v>
      </c>
      <c r="M386">
        <v>140</v>
      </c>
      <c r="N386">
        <v>280</v>
      </c>
      <c r="O386">
        <v>156</v>
      </c>
      <c r="P386">
        <v>3</v>
      </c>
      <c r="Q386">
        <v>11</v>
      </c>
      <c r="R386">
        <v>3</v>
      </c>
      <c r="S386">
        <v>9</v>
      </c>
      <c r="T386">
        <v>6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 t="s">
        <v>40</v>
      </c>
      <c r="AB386" t="s">
        <v>41</v>
      </c>
      <c r="AC386" t="s">
        <v>42</v>
      </c>
      <c r="AD386" t="s">
        <v>43</v>
      </c>
    </row>
    <row r="387" spans="1:30" x14ac:dyDescent="0.45">
      <c r="A387">
        <v>50006719</v>
      </c>
      <c r="B387">
        <v>1974</v>
      </c>
      <c r="C387" t="s">
        <v>30</v>
      </c>
      <c r="D387" t="s">
        <v>37</v>
      </c>
      <c r="E387">
        <v>112139</v>
      </c>
      <c r="F387">
        <v>0</v>
      </c>
      <c r="G387">
        <v>0</v>
      </c>
      <c r="H387" s="1">
        <v>42078</v>
      </c>
      <c r="I387">
        <v>66</v>
      </c>
      <c r="J387">
        <v>5710</v>
      </c>
      <c r="K387">
        <v>2340</v>
      </c>
      <c r="L387">
        <v>9225</v>
      </c>
      <c r="M387">
        <v>1160</v>
      </c>
      <c r="N387">
        <v>2040</v>
      </c>
      <c r="O387">
        <v>43</v>
      </c>
      <c r="P387">
        <v>2</v>
      </c>
      <c r="Q387">
        <v>6</v>
      </c>
      <c r="R387">
        <v>6</v>
      </c>
      <c r="S387">
        <v>13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40</v>
      </c>
      <c r="AB387" t="s">
        <v>41</v>
      </c>
      <c r="AC387" t="s">
        <v>42</v>
      </c>
      <c r="AD387" t="s">
        <v>43</v>
      </c>
    </row>
    <row r="388" spans="1:30" x14ac:dyDescent="0.45">
      <c r="A388">
        <v>50006722</v>
      </c>
      <c r="B388">
        <v>1971</v>
      </c>
      <c r="C388" t="s">
        <v>34</v>
      </c>
      <c r="D388" t="s">
        <v>35</v>
      </c>
      <c r="E388">
        <v>41637</v>
      </c>
      <c r="F388">
        <v>0</v>
      </c>
      <c r="G388">
        <v>0</v>
      </c>
      <c r="H388" s="1">
        <v>41964</v>
      </c>
      <c r="I388">
        <v>49</v>
      </c>
      <c r="J388">
        <v>10</v>
      </c>
      <c r="K388">
        <v>100</v>
      </c>
      <c r="L388">
        <v>45</v>
      </c>
      <c r="M388">
        <v>100</v>
      </c>
      <c r="N388">
        <v>80</v>
      </c>
      <c r="O388">
        <v>8</v>
      </c>
      <c r="P388">
        <v>1</v>
      </c>
      <c r="Q388">
        <v>3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40</v>
      </c>
      <c r="AB388" t="s">
        <v>41</v>
      </c>
      <c r="AC388" t="s">
        <v>42</v>
      </c>
      <c r="AD388" t="s">
        <v>43</v>
      </c>
    </row>
    <row r="389" spans="1:30" x14ac:dyDescent="0.45">
      <c r="A389">
        <v>50006725</v>
      </c>
      <c r="B389">
        <v>1976</v>
      </c>
      <c r="C389" t="s">
        <v>30</v>
      </c>
      <c r="D389" t="s">
        <v>35</v>
      </c>
      <c r="E389">
        <v>51340</v>
      </c>
      <c r="F389">
        <v>0</v>
      </c>
      <c r="G389">
        <v>1</v>
      </c>
      <c r="H389" s="1">
        <v>42257</v>
      </c>
      <c r="I389">
        <v>77</v>
      </c>
      <c r="J389">
        <v>1040</v>
      </c>
      <c r="K389">
        <v>0</v>
      </c>
      <c r="L389">
        <v>585</v>
      </c>
      <c r="M389">
        <v>60</v>
      </c>
      <c r="N389">
        <v>80</v>
      </c>
      <c r="O389">
        <v>21</v>
      </c>
      <c r="P389">
        <v>2</v>
      </c>
      <c r="Q389">
        <v>4</v>
      </c>
      <c r="R389">
        <v>3</v>
      </c>
      <c r="S389">
        <v>4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40</v>
      </c>
      <c r="AB389" t="s">
        <v>41</v>
      </c>
      <c r="AC389" t="s">
        <v>42</v>
      </c>
      <c r="AD389" t="s">
        <v>43</v>
      </c>
    </row>
    <row r="390" spans="1:30" x14ac:dyDescent="0.45">
      <c r="A390">
        <v>50006731</v>
      </c>
      <c r="B390">
        <v>1956</v>
      </c>
      <c r="C390" t="s">
        <v>30</v>
      </c>
      <c r="D390" t="s">
        <v>39</v>
      </c>
      <c r="E390">
        <v>105141</v>
      </c>
      <c r="F390">
        <v>0</v>
      </c>
      <c r="G390">
        <v>0</v>
      </c>
      <c r="H390" s="1">
        <v>41895</v>
      </c>
      <c r="I390">
        <v>34</v>
      </c>
      <c r="J390">
        <v>6070</v>
      </c>
      <c r="K390">
        <v>1420</v>
      </c>
      <c r="L390">
        <v>14460</v>
      </c>
      <c r="M390">
        <v>1060</v>
      </c>
      <c r="N390">
        <v>1420</v>
      </c>
      <c r="O390">
        <v>214</v>
      </c>
      <c r="P390">
        <v>1</v>
      </c>
      <c r="Q390">
        <v>7</v>
      </c>
      <c r="R390">
        <v>7</v>
      </c>
      <c r="S390">
        <v>6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40</v>
      </c>
      <c r="AB390" t="s">
        <v>41</v>
      </c>
      <c r="AC390" t="s">
        <v>42</v>
      </c>
      <c r="AD390" t="s">
        <v>43</v>
      </c>
    </row>
    <row r="391" spans="1:30" x14ac:dyDescent="0.45">
      <c r="A391">
        <v>50006734</v>
      </c>
      <c r="B391">
        <v>1952</v>
      </c>
      <c r="C391" t="s">
        <v>32</v>
      </c>
      <c r="D391" t="s">
        <v>38</v>
      </c>
      <c r="E391">
        <v>93673</v>
      </c>
      <c r="F391">
        <v>0</v>
      </c>
      <c r="G391">
        <v>1</v>
      </c>
      <c r="H391" s="1">
        <v>42131</v>
      </c>
      <c r="I391">
        <v>28</v>
      </c>
      <c r="J391">
        <v>3490</v>
      </c>
      <c r="K391">
        <v>920</v>
      </c>
      <c r="L391">
        <v>2865</v>
      </c>
      <c r="M391">
        <v>780</v>
      </c>
      <c r="N391">
        <v>660</v>
      </c>
      <c r="O391">
        <v>85</v>
      </c>
      <c r="P391">
        <v>2</v>
      </c>
      <c r="Q391">
        <v>5</v>
      </c>
      <c r="R391">
        <v>4</v>
      </c>
      <c r="S391">
        <v>13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40</v>
      </c>
      <c r="AB391" t="s">
        <v>41</v>
      </c>
      <c r="AC391" t="s">
        <v>42</v>
      </c>
      <c r="AD391" t="s">
        <v>43</v>
      </c>
    </row>
    <row r="392" spans="1:30" x14ac:dyDescent="0.45">
      <c r="A392">
        <v>50006737</v>
      </c>
      <c r="B392">
        <v>1953</v>
      </c>
      <c r="C392" t="s">
        <v>30</v>
      </c>
      <c r="D392" t="s">
        <v>35</v>
      </c>
      <c r="E392">
        <v>84285</v>
      </c>
      <c r="F392">
        <v>0</v>
      </c>
      <c r="G392">
        <v>1</v>
      </c>
      <c r="H392" s="1">
        <v>42007</v>
      </c>
      <c r="I392">
        <v>26</v>
      </c>
      <c r="J392">
        <v>3990</v>
      </c>
      <c r="K392">
        <v>560</v>
      </c>
      <c r="L392">
        <v>4125</v>
      </c>
      <c r="M392">
        <v>2660</v>
      </c>
      <c r="N392">
        <v>2280</v>
      </c>
      <c r="O392">
        <v>57</v>
      </c>
      <c r="P392">
        <v>3</v>
      </c>
      <c r="Q392">
        <v>8</v>
      </c>
      <c r="R392">
        <v>8</v>
      </c>
      <c r="S392">
        <v>11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40</v>
      </c>
      <c r="AB392" t="s">
        <v>41</v>
      </c>
      <c r="AC392" t="s">
        <v>42</v>
      </c>
      <c r="AD392" t="s">
        <v>43</v>
      </c>
    </row>
    <row r="393" spans="1:30" x14ac:dyDescent="0.45">
      <c r="A393">
        <v>50006746</v>
      </c>
      <c r="B393">
        <v>1985</v>
      </c>
      <c r="C393" t="s">
        <v>31</v>
      </c>
      <c r="D393" t="s">
        <v>35</v>
      </c>
      <c r="E393">
        <v>99232</v>
      </c>
      <c r="F393">
        <v>0</v>
      </c>
      <c r="G393">
        <v>0</v>
      </c>
      <c r="H393" s="1">
        <v>41927</v>
      </c>
      <c r="I393">
        <v>64</v>
      </c>
      <c r="J393">
        <v>13670</v>
      </c>
      <c r="K393">
        <v>800</v>
      </c>
      <c r="L393">
        <v>8265</v>
      </c>
      <c r="M393">
        <v>800</v>
      </c>
      <c r="N393">
        <v>800</v>
      </c>
      <c r="O393">
        <v>0</v>
      </c>
      <c r="P393">
        <v>1</v>
      </c>
      <c r="Q393">
        <v>5</v>
      </c>
      <c r="R393">
        <v>9</v>
      </c>
      <c r="S393">
        <v>10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40</v>
      </c>
      <c r="AB393" t="s">
        <v>41</v>
      </c>
      <c r="AC393" t="s">
        <v>42</v>
      </c>
      <c r="AD393" t="s">
        <v>43</v>
      </c>
    </row>
    <row r="394" spans="1:30" x14ac:dyDescent="0.45">
      <c r="A394">
        <v>50006749</v>
      </c>
      <c r="B394">
        <v>1976</v>
      </c>
      <c r="C394" t="s">
        <v>31</v>
      </c>
      <c r="D394" t="s">
        <v>37</v>
      </c>
      <c r="E394">
        <v>49202</v>
      </c>
      <c r="F394">
        <v>1</v>
      </c>
      <c r="G394">
        <v>1</v>
      </c>
      <c r="H394" s="1">
        <v>42021</v>
      </c>
      <c r="I394">
        <v>55</v>
      </c>
      <c r="J394">
        <v>700</v>
      </c>
      <c r="K394">
        <v>0</v>
      </c>
      <c r="L394">
        <v>285</v>
      </c>
      <c r="M394">
        <v>0</v>
      </c>
      <c r="N394">
        <v>0</v>
      </c>
      <c r="O394">
        <v>1</v>
      </c>
      <c r="P394">
        <v>3</v>
      </c>
      <c r="Q394">
        <v>4</v>
      </c>
      <c r="R394">
        <v>1</v>
      </c>
      <c r="S394">
        <v>4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40</v>
      </c>
      <c r="AB394" t="s">
        <v>41</v>
      </c>
      <c r="AC394" t="s">
        <v>42</v>
      </c>
      <c r="AD394" t="s">
        <v>43</v>
      </c>
    </row>
    <row r="395" spans="1:30" x14ac:dyDescent="0.45">
      <c r="A395">
        <v>50006752</v>
      </c>
      <c r="B395">
        <v>1952</v>
      </c>
      <c r="C395" t="s">
        <v>30</v>
      </c>
      <c r="D395" t="s">
        <v>38</v>
      </c>
      <c r="E395">
        <v>75855</v>
      </c>
      <c r="F395">
        <v>1</v>
      </c>
      <c r="G395">
        <v>1</v>
      </c>
      <c r="H395" s="1">
        <v>41908</v>
      </c>
      <c r="I395">
        <v>12</v>
      </c>
      <c r="J395">
        <v>4860</v>
      </c>
      <c r="K395">
        <v>1420</v>
      </c>
      <c r="L395">
        <v>1605</v>
      </c>
      <c r="M395">
        <v>420</v>
      </c>
      <c r="N395">
        <v>560</v>
      </c>
      <c r="O395">
        <v>28</v>
      </c>
      <c r="P395">
        <v>9</v>
      </c>
      <c r="Q395">
        <v>10</v>
      </c>
      <c r="R395">
        <v>4</v>
      </c>
      <c r="S395">
        <v>9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40</v>
      </c>
      <c r="AB395" t="s">
        <v>41</v>
      </c>
      <c r="AC395" t="s">
        <v>42</v>
      </c>
      <c r="AD395" t="s">
        <v>43</v>
      </c>
    </row>
    <row r="396" spans="1:30" x14ac:dyDescent="0.45">
      <c r="A396">
        <v>50006758</v>
      </c>
      <c r="B396">
        <v>1979</v>
      </c>
      <c r="C396" t="s">
        <v>32</v>
      </c>
      <c r="D396" t="s">
        <v>36</v>
      </c>
      <c r="E396">
        <v>89009</v>
      </c>
      <c r="F396">
        <v>0</v>
      </c>
      <c r="G396">
        <v>2</v>
      </c>
      <c r="H396" s="1">
        <v>42101</v>
      </c>
      <c r="I396">
        <v>77</v>
      </c>
      <c r="J396">
        <v>6070</v>
      </c>
      <c r="K396">
        <v>200</v>
      </c>
      <c r="L396">
        <v>6015</v>
      </c>
      <c r="M396">
        <v>0</v>
      </c>
      <c r="N396">
        <v>1080</v>
      </c>
      <c r="O396">
        <v>10</v>
      </c>
      <c r="P396">
        <v>6</v>
      </c>
      <c r="Q396">
        <v>9</v>
      </c>
      <c r="R396">
        <v>8</v>
      </c>
      <c r="S396">
        <v>12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40</v>
      </c>
      <c r="AB396" t="s">
        <v>41</v>
      </c>
      <c r="AC396" t="s">
        <v>42</v>
      </c>
      <c r="AD396" t="s">
        <v>43</v>
      </c>
    </row>
    <row r="397" spans="1:30" x14ac:dyDescent="0.45">
      <c r="A397">
        <v>50006761</v>
      </c>
      <c r="B397">
        <v>1981</v>
      </c>
      <c r="C397" t="s">
        <v>31</v>
      </c>
      <c r="D397" t="s">
        <v>37</v>
      </c>
      <c r="E397">
        <v>116707</v>
      </c>
      <c r="F397">
        <v>1</v>
      </c>
      <c r="G397">
        <v>0</v>
      </c>
      <c r="H397" s="1">
        <v>42079</v>
      </c>
      <c r="I397">
        <v>66</v>
      </c>
      <c r="J397">
        <v>10550</v>
      </c>
      <c r="K397">
        <v>940</v>
      </c>
      <c r="L397">
        <v>6225</v>
      </c>
      <c r="M397">
        <v>620</v>
      </c>
      <c r="N397">
        <v>940</v>
      </c>
      <c r="O397">
        <v>15</v>
      </c>
      <c r="P397">
        <v>1</v>
      </c>
      <c r="Q397">
        <v>12</v>
      </c>
      <c r="R397">
        <v>5</v>
      </c>
      <c r="S397">
        <v>10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40</v>
      </c>
      <c r="AB397" t="s">
        <v>41</v>
      </c>
      <c r="AC397" t="s">
        <v>42</v>
      </c>
      <c r="AD397" t="s">
        <v>43</v>
      </c>
    </row>
    <row r="398" spans="1:30" x14ac:dyDescent="0.45">
      <c r="A398">
        <v>50006764</v>
      </c>
      <c r="B398">
        <v>1981</v>
      </c>
      <c r="C398" t="s">
        <v>30</v>
      </c>
      <c r="D398" t="s">
        <v>35</v>
      </c>
      <c r="E398">
        <v>70238</v>
      </c>
      <c r="F398">
        <v>1</v>
      </c>
      <c r="G398">
        <v>0</v>
      </c>
      <c r="H398" s="1">
        <v>42374</v>
      </c>
      <c r="I398">
        <v>94</v>
      </c>
      <c r="J398">
        <v>290</v>
      </c>
      <c r="K398">
        <v>0</v>
      </c>
      <c r="L398">
        <v>435</v>
      </c>
      <c r="M398">
        <v>0</v>
      </c>
      <c r="N398">
        <v>100</v>
      </c>
      <c r="O398">
        <v>4</v>
      </c>
      <c r="P398">
        <v>1</v>
      </c>
      <c r="Q398">
        <v>4</v>
      </c>
      <c r="R398">
        <v>1</v>
      </c>
      <c r="S398">
        <v>3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40</v>
      </c>
      <c r="AB398" t="s">
        <v>41</v>
      </c>
      <c r="AC398" t="s">
        <v>42</v>
      </c>
      <c r="AD398" t="s">
        <v>43</v>
      </c>
    </row>
    <row r="399" spans="1:30" x14ac:dyDescent="0.45">
      <c r="A399">
        <v>50006767</v>
      </c>
      <c r="B399">
        <v>1951</v>
      </c>
      <c r="C399" t="s">
        <v>30</v>
      </c>
      <c r="D399" t="s">
        <v>37</v>
      </c>
      <c r="E399">
        <v>103205</v>
      </c>
      <c r="F399">
        <v>0</v>
      </c>
      <c r="G399">
        <v>1</v>
      </c>
      <c r="H399" s="1">
        <v>42171</v>
      </c>
      <c r="I399">
        <v>52</v>
      </c>
      <c r="J399">
        <v>9960</v>
      </c>
      <c r="K399">
        <v>240</v>
      </c>
      <c r="L399">
        <v>2730</v>
      </c>
      <c r="M399">
        <v>0</v>
      </c>
      <c r="N399">
        <v>480</v>
      </c>
      <c r="O399">
        <v>36</v>
      </c>
      <c r="P399">
        <v>2</v>
      </c>
      <c r="Q399">
        <v>13</v>
      </c>
      <c r="R399">
        <v>5</v>
      </c>
      <c r="S399">
        <v>13</v>
      </c>
      <c r="T399">
        <v>6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 t="s">
        <v>40</v>
      </c>
      <c r="AB399" t="s">
        <v>41</v>
      </c>
      <c r="AC399" t="s">
        <v>42</v>
      </c>
      <c r="AD399" t="s">
        <v>43</v>
      </c>
    </row>
    <row r="400" spans="1:30" x14ac:dyDescent="0.45">
      <c r="A400">
        <v>50006770</v>
      </c>
      <c r="B400">
        <v>1979</v>
      </c>
      <c r="C400" t="s">
        <v>33</v>
      </c>
      <c r="D400" t="s">
        <v>37</v>
      </c>
      <c r="E400">
        <v>54683</v>
      </c>
      <c r="F400">
        <v>1</v>
      </c>
      <c r="G400">
        <v>1</v>
      </c>
      <c r="H400" s="1">
        <v>42093</v>
      </c>
      <c r="I400">
        <v>46</v>
      </c>
      <c r="J400">
        <v>110</v>
      </c>
      <c r="K400">
        <v>20</v>
      </c>
      <c r="L400">
        <v>30</v>
      </c>
      <c r="M400">
        <v>20</v>
      </c>
      <c r="N400">
        <v>20</v>
      </c>
      <c r="O400">
        <v>6</v>
      </c>
      <c r="P400">
        <v>1</v>
      </c>
      <c r="Q400">
        <v>2</v>
      </c>
      <c r="R400">
        <v>1</v>
      </c>
      <c r="S400">
        <v>3</v>
      </c>
      <c r="T400">
        <v>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40</v>
      </c>
      <c r="AB400" t="s">
        <v>41</v>
      </c>
      <c r="AC400" t="s">
        <v>42</v>
      </c>
      <c r="AD400" t="s">
        <v>43</v>
      </c>
    </row>
    <row r="401" spans="1:30" x14ac:dyDescent="0.45">
      <c r="A401">
        <v>50006776</v>
      </c>
      <c r="B401">
        <v>1959</v>
      </c>
      <c r="C401" t="s">
        <v>30</v>
      </c>
      <c r="D401" t="s">
        <v>36</v>
      </c>
      <c r="E401">
        <v>55725</v>
      </c>
      <c r="F401">
        <v>1</v>
      </c>
      <c r="G401">
        <v>1</v>
      </c>
      <c r="H401" s="1">
        <v>42242</v>
      </c>
      <c r="I401">
        <v>4</v>
      </c>
      <c r="J401">
        <v>330</v>
      </c>
      <c r="K401">
        <v>40</v>
      </c>
      <c r="L401">
        <v>255</v>
      </c>
      <c r="M401">
        <v>0</v>
      </c>
      <c r="N401">
        <v>0</v>
      </c>
      <c r="O401">
        <v>3</v>
      </c>
      <c r="P401">
        <v>2</v>
      </c>
      <c r="Q401">
        <v>3</v>
      </c>
      <c r="R401">
        <v>2</v>
      </c>
      <c r="S401">
        <v>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40</v>
      </c>
      <c r="AB401" t="s">
        <v>41</v>
      </c>
      <c r="AC401" t="s">
        <v>42</v>
      </c>
      <c r="AD401" t="s">
        <v>43</v>
      </c>
    </row>
    <row r="402" spans="1:30" x14ac:dyDescent="0.45">
      <c r="A402">
        <v>50006788</v>
      </c>
      <c r="B402">
        <v>1975</v>
      </c>
      <c r="C402" t="s">
        <v>30</v>
      </c>
      <c r="D402" t="s">
        <v>37</v>
      </c>
      <c r="E402">
        <v>70825</v>
      </c>
      <c r="F402">
        <v>0</v>
      </c>
      <c r="G402">
        <v>1</v>
      </c>
      <c r="H402" s="1">
        <v>42189</v>
      </c>
      <c r="I402">
        <v>95</v>
      </c>
      <c r="J402">
        <v>3160</v>
      </c>
      <c r="K402">
        <v>140</v>
      </c>
      <c r="L402">
        <v>690</v>
      </c>
      <c r="M402">
        <v>220</v>
      </c>
      <c r="N402">
        <v>220</v>
      </c>
      <c r="O402">
        <v>86</v>
      </c>
      <c r="P402">
        <v>4</v>
      </c>
      <c r="Q402">
        <v>7</v>
      </c>
      <c r="R402">
        <v>4</v>
      </c>
      <c r="S402">
        <v>6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40</v>
      </c>
      <c r="AB402" t="s">
        <v>41</v>
      </c>
      <c r="AC402" t="s">
        <v>42</v>
      </c>
      <c r="AD402" t="s">
        <v>43</v>
      </c>
    </row>
    <row r="403" spans="1:30" x14ac:dyDescent="0.45">
      <c r="A403">
        <v>50006794</v>
      </c>
      <c r="B403">
        <v>1971</v>
      </c>
      <c r="C403" t="s">
        <v>31</v>
      </c>
      <c r="D403" t="s">
        <v>36</v>
      </c>
      <c r="E403">
        <v>109983</v>
      </c>
      <c r="F403">
        <v>0</v>
      </c>
      <c r="G403">
        <v>0</v>
      </c>
      <c r="H403" s="1">
        <v>41953</v>
      </c>
      <c r="I403">
        <v>12</v>
      </c>
      <c r="J403">
        <v>6310</v>
      </c>
      <c r="K403">
        <v>880</v>
      </c>
      <c r="L403">
        <v>8580</v>
      </c>
      <c r="M403">
        <v>1760</v>
      </c>
      <c r="N403">
        <v>2920</v>
      </c>
      <c r="O403">
        <v>0</v>
      </c>
      <c r="P403">
        <v>1</v>
      </c>
      <c r="Q403">
        <v>7</v>
      </c>
      <c r="R403">
        <v>8</v>
      </c>
      <c r="S403">
        <v>10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40</v>
      </c>
      <c r="AB403" t="s">
        <v>41</v>
      </c>
      <c r="AC403" t="s">
        <v>42</v>
      </c>
      <c r="AD403" t="s">
        <v>43</v>
      </c>
    </row>
    <row r="404" spans="1:30" x14ac:dyDescent="0.45">
      <c r="A404">
        <v>50006800</v>
      </c>
      <c r="B404">
        <v>1976</v>
      </c>
      <c r="C404" t="s">
        <v>31</v>
      </c>
      <c r="D404" t="s">
        <v>37</v>
      </c>
      <c r="E404">
        <v>72262</v>
      </c>
      <c r="F404">
        <v>1</v>
      </c>
      <c r="G404">
        <v>0</v>
      </c>
      <c r="H404" s="1">
        <v>41867</v>
      </c>
      <c r="I404">
        <v>92</v>
      </c>
      <c r="J404">
        <v>6390</v>
      </c>
      <c r="K404">
        <v>160</v>
      </c>
      <c r="L404">
        <v>2490</v>
      </c>
      <c r="M404">
        <v>160</v>
      </c>
      <c r="N404">
        <v>160</v>
      </c>
      <c r="O404">
        <v>58</v>
      </c>
      <c r="P404">
        <v>3</v>
      </c>
      <c r="Q404">
        <v>9</v>
      </c>
      <c r="R404">
        <v>4</v>
      </c>
      <c r="S404">
        <v>12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40</v>
      </c>
      <c r="AB404" t="s">
        <v>41</v>
      </c>
      <c r="AC404" t="s">
        <v>42</v>
      </c>
      <c r="AD404" t="s">
        <v>43</v>
      </c>
    </row>
    <row r="405" spans="1:30" x14ac:dyDescent="0.45">
      <c r="A405">
        <v>50006803</v>
      </c>
      <c r="B405">
        <v>1962</v>
      </c>
      <c r="C405" t="s">
        <v>30</v>
      </c>
      <c r="D405" t="s">
        <v>37</v>
      </c>
      <c r="E405">
        <v>109880</v>
      </c>
      <c r="F405">
        <v>0</v>
      </c>
      <c r="G405">
        <v>0</v>
      </c>
      <c r="H405" s="1">
        <v>42076</v>
      </c>
      <c r="I405">
        <v>78</v>
      </c>
      <c r="J405">
        <v>9720</v>
      </c>
      <c r="K405">
        <v>1180</v>
      </c>
      <c r="L405">
        <v>13695</v>
      </c>
      <c r="M405">
        <v>380</v>
      </c>
      <c r="N405">
        <v>380</v>
      </c>
      <c r="O405">
        <v>59</v>
      </c>
      <c r="P405">
        <v>1</v>
      </c>
      <c r="Q405">
        <v>7</v>
      </c>
      <c r="R405">
        <v>10</v>
      </c>
      <c r="S405">
        <v>6</v>
      </c>
      <c r="T405">
        <v>3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 t="s">
        <v>40</v>
      </c>
      <c r="AB405" t="s">
        <v>41</v>
      </c>
      <c r="AC405" t="s">
        <v>42</v>
      </c>
      <c r="AD405" t="s">
        <v>43</v>
      </c>
    </row>
    <row r="406" spans="1:30" x14ac:dyDescent="0.45">
      <c r="A406">
        <v>50006806</v>
      </c>
      <c r="B406">
        <v>1957</v>
      </c>
      <c r="C406" t="s">
        <v>33</v>
      </c>
      <c r="D406" t="s">
        <v>35</v>
      </c>
      <c r="E406">
        <v>97028</v>
      </c>
      <c r="F406">
        <v>0</v>
      </c>
      <c r="G406">
        <v>1</v>
      </c>
      <c r="H406" s="1">
        <v>42275</v>
      </c>
      <c r="I406">
        <v>1</v>
      </c>
      <c r="J406">
        <v>1400</v>
      </c>
      <c r="K406">
        <v>652</v>
      </c>
      <c r="L406">
        <v>1275</v>
      </c>
      <c r="M406">
        <v>2480</v>
      </c>
      <c r="N406">
        <v>2020</v>
      </c>
      <c r="O406">
        <v>46</v>
      </c>
      <c r="P406">
        <v>4</v>
      </c>
      <c r="Q406">
        <v>7</v>
      </c>
      <c r="R406">
        <v>4</v>
      </c>
      <c r="S406">
        <v>13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40</v>
      </c>
      <c r="AB406" t="s">
        <v>41</v>
      </c>
      <c r="AC406" t="s">
        <v>42</v>
      </c>
      <c r="AD406" t="s">
        <v>43</v>
      </c>
    </row>
    <row r="407" spans="1:30" x14ac:dyDescent="0.45">
      <c r="A407">
        <v>50006809</v>
      </c>
      <c r="B407">
        <v>1981</v>
      </c>
      <c r="C407" t="s">
        <v>33</v>
      </c>
      <c r="D407" t="s">
        <v>39</v>
      </c>
      <c r="E407">
        <v>54013</v>
      </c>
      <c r="F407">
        <v>1</v>
      </c>
      <c r="G407">
        <v>0</v>
      </c>
      <c r="H407" s="1">
        <v>42414</v>
      </c>
      <c r="I407">
        <v>40</v>
      </c>
      <c r="J407">
        <v>560</v>
      </c>
      <c r="K407">
        <v>80</v>
      </c>
      <c r="L407">
        <v>630</v>
      </c>
      <c r="M407">
        <v>80</v>
      </c>
      <c r="N407">
        <v>180</v>
      </c>
      <c r="O407">
        <v>23</v>
      </c>
      <c r="P407">
        <v>2</v>
      </c>
      <c r="Q407">
        <v>4</v>
      </c>
      <c r="R407">
        <v>2</v>
      </c>
      <c r="S407">
        <v>4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40</v>
      </c>
      <c r="AB407" t="s">
        <v>41</v>
      </c>
      <c r="AC407" t="s">
        <v>42</v>
      </c>
      <c r="AD407" t="s">
        <v>43</v>
      </c>
    </row>
    <row r="408" spans="1:30" x14ac:dyDescent="0.45">
      <c r="A408">
        <v>50006812</v>
      </c>
      <c r="B408">
        <v>1957</v>
      </c>
      <c r="C408" t="s">
        <v>30</v>
      </c>
      <c r="D408" t="s">
        <v>35</v>
      </c>
      <c r="E408">
        <v>47456</v>
      </c>
      <c r="F408">
        <v>2</v>
      </c>
      <c r="G408">
        <v>1</v>
      </c>
      <c r="H408" s="1">
        <v>41961</v>
      </c>
      <c r="I408">
        <v>58</v>
      </c>
      <c r="J408">
        <v>780</v>
      </c>
      <c r="K408">
        <v>20</v>
      </c>
      <c r="L408">
        <v>750</v>
      </c>
      <c r="M408">
        <v>280</v>
      </c>
      <c r="N408">
        <v>40</v>
      </c>
      <c r="O408">
        <v>37</v>
      </c>
      <c r="P408">
        <v>6</v>
      </c>
      <c r="Q408">
        <v>5</v>
      </c>
      <c r="R408">
        <v>3</v>
      </c>
      <c r="S408">
        <v>3</v>
      </c>
      <c r="T408">
        <v>9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40</v>
      </c>
      <c r="AB408" t="s">
        <v>41</v>
      </c>
      <c r="AC408" t="s">
        <v>42</v>
      </c>
      <c r="AD408" t="s">
        <v>43</v>
      </c>
    </row>
    <row r="409" spans="1:30" x14ac:dyDescent="0.45">
      <c r="A409">
        <v>50006815</v>
      </c>
      <c r="B409">
        <v>1977</v>
      </c>
      <c r="C409" t="s">
        <v>30</v>
      </c>
      <c r="D409" t="s">
        <v>37</v>
      </c>
      <c r="E409">
        <v>89419</v>
      </c>
      <c r="F409">
        <v>0</v>
      </c>
      <c r="G409">
        <v>1</v>
      </c>
      <c r="H409" s="1">
        <v>42492</v>
      </c>
      <c r="I409">
        <v>33</v>
      </c>
      <c r="J409">
        <v>2290</v>
      </c>
      <c r="K409">
        <v>40</v>
      </c>
      <c r="L409">
        <v>435</v>
      </c>
      <c r="M409">
        <v>40</v>
      </c>
      <c r="N409">
        <v>0</v>
      </c>
      <c r="O409">
        <v>23</v>
      </c>
      <c r="P409">
        <v>3</v>
      </c>
      <c r="Q409">
        <v>6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40</v>
      </c>
      <c r="AB409" t="s">
        <v>41</v>
      </c>
      <c r="AC409" t="s">
        <v>42</v>
      </c>
      <c r="AD409" t="s">
        <v>43</v>
      </c>
    </row>
    <row r="410" spans="1:30" x14ac:dyDescent="0.45">
      <c r="A410">
        <v>50006818</v>
      </c>
      <c r="B410">
        <v>1973</v>
      </c>
      <c r="C410" t="s">
        <v>30</v>
      </c>
      <c r="D410" t="s">
        <v>37</v>
      </c>
      <c r="E410">
        <v>95737</v>
      </c>
      <c r="F410">
        <v>0</v>
      </c>
      <c r="G410">
        <v>0</v>
      </c>
      <c r="H410" s="1">
        <v>42098</v>
      </c>
      <c r="I410">
        <v>9</v>
      </c>
      <c r="J410">
        <v>3880</v>
      </c>
      <c r="K410">
        <v>280</v>
      </c>
      <c r="L410">
        <v>3270</v>
      </c>
      <c r="M410">
        <v>1400</v>
      </c>
      <c r="N410">
        <v>280</v>
      </c>
      <c r="O410">
        <v>21</v>
      </c>
      <c r="P410">
        <v>1</v>
      </c>
      <c r="Q410">
        <v>6</v>
      </c>
      <c r="R410">
        <v>4</v>
      </c>
      <c r="S410">
        <v>13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40</v>
      </c>
      <c r="AB410" t="s">
        <v>41</v>
      </c>
      <c r="AC410" t="s">
        <v>42</v>
      </c>
      <c r="AD410" t="s">
        <v>43</v>
      </c>
    </row>
    <row r="411" spans="1:30" x14ac:dyDescent="0.45">
      <c r="A411">
        <v>50006821</v>
      </c>
      <c r="B411">
        <v>1975</v>
      </c>
      <c r="C411" t="s">
        <v>32</v>
      </c>
      <c r="D411" t="s">
        <v>39</v>
      </c>
      <c r="E411">
        <v>33651</v>
      </c>
      <c r="F411">
        <v>1</v>
      </c>
      <c r="G411">
        <v>0</v>
      </c>
      <c r="H411" s="1">
        <v>42362</v>
      </c>
      <c r="I411">
        <v>67</v>
      </c>
      <c r="J411">
        <v>190</v>
      </c>
      <c r="K411">
        <v>60</v>
      </c>
      <c r="L411">
        <v>285</v>
      </c>
      <c r="M411">
        <v>60</v>
      </c>
      <c r="N411">
        <v>100</v>
      </c>
      <c r="O411">
        <v>26</v>
      </c>
      <c r="P411">
        <v>3</v>
      </c>
      <c r="Q411">
        <v>5</v>
      </c>
      <c r="R411">
        <v>1</v>
      </c>
      <c r="S411">
        <v>3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40</v>
      </c>
      <c r="AB411" t="s">
        <v>41</v>
      </c>
      <c r="AC411" t="s">
        <v>42</v>
      </c>
      <c r="AD411" t="s">
        <v>43</v>
      </c>
    </row>
    <row r="412" spans="1:30" x14ac:dyDescent="0.45">
      <c r="A412">
        <v>50006833</v>
      </c>
      <c r="B412">
        <v>1977</v>
      </c>
      <c r="C412" t="s">
        <v>31</v>
      </c>
      <c r="D412" t="s">
        <v>37</v>
      </c>
      <c r="E412">
        <v>60944</v>
      </c>
      <c r="F412">
        <v>1</v>
      </c>
      <c r="G412">
        <v>0</v>
      </c>
      <c r="H412" s="1">
        <v>42251</v>
      </c>
      <c r="I412">
        <v>52</v>
      </c>
      <c r="J412">
        <v>2870</v>
      </c>
      <c r="K412">
        <v>60</v>
      </c>
      <c r="L412">
        <v>765</v>
      </c>
      <c r="M412">
        <v>60</v>
      </c>
      <c r="N412">
        <v>0</v>
      </c>
      <c r="O412">
        <v>20</v>
      </c>
      <c r="P412">
        <v>1</v>
      </c>
      <c r="Q412">
        <v>11</v>
      </c>
      <c r="R412">
        <v>1</v>
      </c>
      <c r="S412">
        <v>4</v>
      </c>
      <c r="T412">
        <v>9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40</v>
      </c>
      <c r="AB412" t="s">
        <v>41</v>
      </c>
      <c r="AC412" t="s">
        <v>42</v>
      </c>
      <c r="AD412" t="s">
        <v>43</v>
      </c>
    </row>
    <row r="413" spans="1:30" x14ac:dyDescent="0.45">
      <c r="A413">
        <v>50006836</v>
      </c>
      <c r="B413">
        <v>1967</v>
      </c>
      <c r="C413" t="s">
        <v>31</v>
      </c>
      <c r="D413" t="s">
        <v>37</v>
      </c>
      <c r="E413">
        <v>83747</v>
      </c>
      <c r="F413">
        <v>0</v>
      </c>
      <c r="G413">
        <v>0</v>
      </c>
      <c r="H413" s="1">
        <v>42012</v>
      </c>
      <c r="I413">
        <v>98</v>
      </c>
      <c r="J413">
        <v>5550</v>
      </c>
      <c r="K413">
        <v>1540</v>
      </c>
      <c r="L413">
        <v>1155</v>
      </c>
      <c r="M413">
        <v>600</v>
      </c>
      <c r="N413">
        <v>600</v>
      </c>
      <c r="O413">
        <v>38</v>
      </c>
      <c r="P413">
        <v>1</v>
      </c>
      <c r="Q413">
        <v>7</v>
      </c>
      <c r="R413">
        <v>8</v>
      </c>
      <c r="S413">
        <v>9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40</v>
      </c>
      <c r="AB413" t="s">
        <v>41</v>
      </c>
      <c r="AC413" t="s">
        <v>42</v>
      </c>
      <c r="AD413" t="s">
        <v>43</v>
      </c>
    </row>
    <row r="414" spans="1:30" x14ac:dyDescent="0.45">
      <c r="A414">
        <v>50006839</v>
      </c>
      <c r="B414">
        <v>1975</v>
      </c>
      <c r="C414" t="s">
        <v>30</v>
      </c>
      <c r="D414" t="s">
        <v>37</v>
      </c>
      <c r="E414">
        <v>64973</v>
      </c>
      <c r="F414">
        <v>1</v>
      </c>
      <c r="G414">
        <v>1</v>
      </c>
      <c r="H414" s="1">
        <v>42179</v>
      </c>
      <c r="I414">
        <v>65</v>
      </c>
      <c r="J414">
        <v>300</v>
      </c>
      <c r="K414">
        <v>0</v>
      </c>
      <c r="L414">
        <v>135</v>
      </c>
      <c r="M414">
        <v>0</v>
      </c>
      <c r="N414">
        <v>0</v>
      </c>
      <c r="O414">
        <v>3</v>
      </c>
      <c r="P414">
        <v>2</v>
      </c>
      <c r="Q414">
        <v>3</v>
      </c>
      <c r="R414">
        <v>1</v>
      </c>
      <c r="S414">
        <v>3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40</v>
      </c>
      <c r="AB414" t="s">
        <v>41</v>
      </c>
      <c r="AC414" t="s">
        <v>42</v>
      </c>
      <c r="AD414" t="s">
        <v>43</v>
      </c>
    </row>
    <row r="415" spans="1:30" x14ac:dyDescent="0.45">
      <c r="A415">
        <v>50006845</v>
      </c>
      <c r="B415">
        <v>1972</v>
      </c>
      <c r="C415" t="s">
        <v>30</v>
      </c>
      <c r="D415" t="s">
        <v>36</v>
      </c>
      <c r="E415">
        <v>136936</v>
      </c>
      <c r="F415">
        <v>1</v>
      </c>
      <c r="G415">
        <v>0</v>
      </c>
      <c r="H415" s="1">
        <v>42265</v>
      </c>
      <c r="I415">
        <v>90</v>
      </c>
      <c r="J415">
        <v>3870</v>
      </c>
      <c r="K415">
        <v>800</v>
      </c>
      <c r="L415">
        <v>6570</v>
      </c>
      <c r="M415">
        <v>2020</v>
      </c>
      <c r="N415">
        <v>1220</v>
      </c>
      <c r="O415">
        <v>30</v>
      </c>
      <c r="P415">
        <v>1</v>
      </c>
      <c r="Q415">
        <v>11</v>
      </c>
      <c r="R415">
        <v>5</v>
      </c>
      <c r="S415">
        <v>12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40</v>
      </c>
      <c r="AB415" t="s">
        <v>41</v>
      </c>
      <c r="AC415" t="s">
        <v>42</v>
      </c>
      <c r="AD415" t="s">
        <v>43</v>
      </c>
    </row>
    <row r="416" spans="1:30" x14ac:dyDescent="0.45">
      <c r="A416">
        <v>50006848</v>
      </c>
      <c r="B416">
        <v>1964</v>
      </c>
      <c r="C416" t="s">
        <v>33</v>
      </c>
      <c r="D416" t="s">
        <v>37</v>
      </c>
      <c r="E416">
        <v>36414</v>
      </c>
      <c r="F416">
        <v>1</v>
      </c>
      <c r="G416">
        <v>1</v>
      </c>
      <c r="H416" s="1">
        <v>42355</v>
      </c>
      <c r="I416">
        <v>49</v>
      </c>
      <c r="J416">
        <v>40</v>
      </c>
      <c r="K416">
        <v>180</v>
      </c>
      <c r="L416">
        <v>75</v>
      </c>
      <c r="M416">
        <v>160</v>
      </c>
      <c r="N416">
        <v>0</v>
      </c>
      <c r="O416">
        <v>16</v>
      </c>
      <c r="P416">
        <v>2</v>
      </c>
      <c r="Q416">
        <v>4</v>
      </c>
      <c r="R416">
        <v>1</v>
      </c>
      <c r="S416">
        <v>3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40</v>
      </c>
      <c r="AB416" t="s">
        <v>41</v>
      </c>
      <c r="AC416" t="s">
        <v>42</v>
      </c>
      <c r="AD416" t="s">
        <v>43</v>
      </c>
    </row>
    <row r="417" spans="1:30" x14ac:dyDescent="0.45">
      <c r="A417">
        <v>50006854</v>
      </c>
      <c r="B417">
        <v>1954</v>
      </c>
      <c r="C417" t="s">
        <v>30</v>
      </c>
      <c r="D417" t="s">
        <v>37</v>
      </c>
      <c r="E417">
        <v>113588</v>
      </c>
      <c r="F417">
        <v>0</v>
      </c>
      <c r="G417">
        <v>0</v>
      </c>
      <c r="H417" s="1">
        <v>42526</v>
      </c>
      <c r="I417">
        <v>10</v>
      </c>
      <c r="J417">
        <v>7500</v>
      </c>
      <c r="K417">
        <v>2140</v>
      </c>
      <c r="L417">
        <v>8025</v>
      </c>
      <c r="M417">
        <v>2500</v>
      </c>
      <c r="N417">
        <v>534</v>
      </c>
      <c r="O417">
        <v>71</v>
      </c>
      <c r="P417">
        <v>1</v>
      </c>
      <c r="Q417">
        <v>7</v>
      </c>
      <c r="R417">
        <v>7</v>
      </c>
      <c r="S417">
        <v>6</v>
      </c>
      <c r="T417">
        <v>2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 t="s">
        <v>40</v>
      </c>
      <c r="AB417" t="s">
        <v>41</v>
      </c>
      <c r="AC417" t="s">
        <v>42</v>
      </c>
      <c r="AD417" t="s">
        <v>43</v>
      </c>
    </row>
    <row r="418" spans="1:30" x14ac:dyDescent="0.45">
      <c r="A418">
        <v>50006857</v>
      </c>
      <c r="B418">
        <v>1974</v>
      </c>
      <c r="C418" t="s">
        <v>31</v>
      </c>
      <c r="D418" t="s">
        <v>35</v>
      </c>
      <c r="E418">
        <v>37175</v>
      </c>
      <c r="F418">
        <v>1</v>
      </c>
      <c r="G418">
        <v>1</v>
      </c>
      <c r="H418" s="1">
        <v>42018</v>
      </c>
      <c r="I418">
        <v>92</v>
      </c>
      <c r="J418">
        <v>120</v>
      </c>
      <c r="K418">
        <v>0</v>
      </c>
      <c r="L418">
        <v>120</v>
      </c>
      <c r="M418">
        <v>0</v>
      </c>
      <c r="N418">
        <v>20</v>
      </c>
      <c r="O418">
        <v>5</v>
      </c>
      <c r="P418">
        <v>2</v>
      </c>
      <c r="Q418">
        <v>3</v>
      </c>
      <c r="R418">
        <v>1</v>
      </c>
      <c r="S418">
        <v>3</v>
      </c>
      <c r="T418">
        <v>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40</v>
      </c>
      <c r="AB418" t="s">
        <v>41</v>
      </c>
      <c r="AC418" t="s">
        <v>42</v>
      </c>
      <c r="AD418" t="s">
        <v>43</v>
      </c>
    </row>
    <row r="419" spans="1:30" x14ac:dyDescent="0.45">
      <c r="A419">
        <v>50006860</v>
      </c>
      <c r="B419">
        <v>1984</v>
      </c>
      <c r="C419" t="s">
        <v>32</v>
      </c>
      <c r="D419" t="s">
        <v>36</v>
      </c>
      <c r="E419">
        <v>97841</v>
      </c>
      <c r="F419">
        <v>0</v>
      </c>
      <c r="G419">
        <v>0</v>
      </c>
      <c r="H419" s="1">
        <v>42406</v>
      </c>
      <c r="I419">
        <v>78</v>
      </c>
      <c r="J419">
        <v>7470</v>
      </c>
      <c r="K419">
        <v>560</v>
      </c>
      <c r="L419">
        <v>2295</v>
      </c>
      <c r="M419">
        <v>0</v>
      </c>
      <c r="N419">
        <v>560</v>
      </c>
      <c r="O419">
        <v>19</v>
      </c>
      <c r="P419">
        <v>1</v>
      </c>
      <c r="Q419">
        <v>8</v>
      </c>
      <c r="R419">
        <v>7</v>
      </c>
      <c r="S419">
        <v>12</v>
      </c>
      <c r="T419">
        <v>3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 t="s">
        <v>40</v>
      </c>
      <c r="AB419" t="s">
        <v>41</v>
      </c>
      <c r="AC419" t="s">
        <v>42</v>
      </c>
      <c r="AD419" t="s">
        <v>43</v>
      </c>
    </row>
    <row r="420" spans="1:30" x14ac:dyDescent="0.45">
      <c r="A420">
        <v>50006863</v>
      </c>
      <c r="B420">
        <v>1974</v>
      </c>
      <c r="C420" t="s">
        <v>33</v>
      </c>
      <c r="D420" t="s">
        <v>37</v>
      </c>
      <c r="E420">
        <v>69984</v>
      </c>
      <c r="F420">
        <v>1</v>
      </c>
      <c r="G420">
        <v>1</v>
      </c>
      <c r="H420" s="1">
        <v>42142</v>
      </c>
      <c r="I420">
        <v>56</v>
      </c>
      <c r="J420">
        <v>230</v>
      </c>
      <c r="K420">
        <v>420</v>
      </c>
      <c r="L420">
        <v>735</v>
      </c>
      <c r="M420">
        <v>380</v>
      </c>
      <c r="N420">
        <v>60</v>
      </c>
      <c r="O420">
        <v>29</v>
      </c>
      <c r="P420">
        <v>4</v>
      </c>
      <c r="Q420">
        <v>4</v>
      </c>
      <c r="R420">
        <v>2</v>
      </c>
      <c r="S420">
        <v>4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40</v>
      </c>
      <c r="AB420" t="s">
        <v>41</v>
      </c>
      <c r="AC420" t="s">
        <v>42</v>
      </c>
      <c r="AD420" t="s">
        <v>43</v>
      </c>
    </row>
    <row r="421" spans="1:30" x14ac:dyDescent="0.45">
      <c r="A421">
        <v>50006866</v>
      </c>
      <c r="B421">
        <v>1973</v>
      </c>
      <c r="C421" t="s">
        <v>30</v>
      </c>
      <c r="D421" t="s">
        <v>37</v>
      </c>
      <c r="E421">
        <v>44083</v>
      </c>
      <c r="F421">
        <v>1</v>
      </c>
      <c r="G421">
        <v>0</v>
      </c>
      <c r="H421" s="1">
        <v>42313</v>
      </c>
      <c r="I421">
        <v>71</v>
      </c>
      <c r="J421">
        <v>810</v>
      </c>
      <c r="K421">
        <v>440</v>
      </c>
      <c r="L421">
        <v>405</v>
      </c>
      <c r="M421">
        <v>20</v>
      </c>
      <c r="N421">
        <v>380</v>
      </c>
      <c r="O421">
        <v>35</v>
      </c>
      <c r="P421">
        <v>3</v>
      </c>
      <c r="Q421">
        <v>4</v>
      </c>
      <c r="R421">
        <v>2</v>
      </c>
      <c r="S421">
        <v>5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40</v>
      </c>
      <c r="AB421" t="s">
        <v>41</v>
      </c>
      <c r="AC421" t="s">
        <v>42</v>
      </c>
      <c r="AD421" t="s">
        <v>43</v>
      </c>
    </row>
    <row r="422" spans="1:30" x14ac:dyDescent="0.45">
      <c r="A422">
        <v>50006872</v>
      </c>
      <c r="B422">
        <v>1955</v>
      </c>
      <c r="C422" t="s">
        <v>30</v>
      </c>
      <c r="D422" t="s">
        <v>39</v>
      </c>
      <c r="F422">
        <v>0</v>
      </c>
      <c r="G422">
        <v>1</v>
      </c>
      <c r="H422" s="1">
        <v>41944</v>
      </c>
      <c r="I422">
        <v>16</v>
      </c>
      <c r="J422">
        <v>3060</v>
      </c>
      <c r="K422">
        <v>1040</v>
      </c>
      <c r="L422">
        <v>3510</v>
      </c>
      <c r="M422">
        <v>260</v>
      </c>
      <c r="N422">
        <v>900</v>
      </c>
      <c r="O422">
        <v>215</v>
      </c>
      <c r="P422">
        <v>3</v>
      </c>
      <c r="Q422">
        <v>7</v>
      </c>
      <c r="R422">
        <v>8</v>
      </c>
      <c r="S422">
        <v>7</v>
      </c>
      <c r="T422">
        <v>4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40</v>
      </c>
      <c r="AB422" t="s">
        <v>41</v>
      </c>
      <c r="AC422" t="s">
        <v>42</v>
      </c>
      <c r="AD422" t="s">
        <v>43</v>
      </c>
    </row>
    <row r="423" spans="1:30" x14ac:dyDescent="0.45">
      <c r="A423">
        <v>50006878</v>
      </c>
      <c r="B423">
        <v>1975</v>
      </c>
      <c r="C423" t="s">
        <v>31</v>
      </c>
      <c r="D423" t="s">
        <v>35</v>
      </c>
      <c r="E423">
        <v>50758</v>
      </c>
      <c r="F423">
        <v>1</v>
      </c>
      <c r="G423">
        <v>1</v>
      </c>
      <c r="H423" s="1">
        <v>42363</v>
      </c>
      <c r="I423">
        <v>12</v>
      </c>
      <c r="J423">
        <v>370</v>
      </c>
      <c r="K423">
        <v>0</v>
      </c>
      <c r="L423">
        <v>105</v>
      </c>
      <c r="M423">
        <v>0</v>
      </c>
      <c r="N423">
        <v>0</v>
      </c>
      <c r="O423">
        <v>2</v>
      </c>
      <c r="P423">
        <v>3</v>
      </c>
      <c r="Q423">
        <v>5</v>
      </c>
      <c r="R423">
        <v>2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40</v>
      </c>
      <c r="AB423" t="s">
        <v>41</v>
      </c>
      <c r="AC423" t="s">
        <v>42</v>
      </c>
      <c r="AD423" t="s">
        <v>43</v>
      </c>
    </row>
    <row r="424" spans="1:30" x14ac:dyDescent="0.45">
      <c r="A424">
        <v>50006887</v>
      </c>
      <c r="B424">
        <v>1978</v>
      </c>
      <c r="C424" t="s">
        <v>31</v>
      </c>
      <c r="D424" t="s">
        <v>39</v>
      </c>
      <c r="E424">
        <v>50108</v>
      </c>
      <c r="F424">
        <v>1</v>
      </c>
      <c r="G424">
        <v>0</v>
      </c>
      <c r="H424" s="1">
        <v>42265</v>
      </c>
      <c r="I424">
        <v>31</v>
      </c>
      <c r="J424">
        <v>170</v>
      </c>
      <c r="K424">
        <v>40</v>
      </c>
      <c r="L424">
        <v>345</v>
      </c>
      <c r="M424">
        <v>40</v>
      </c>
      <c r="N424">
        <v>20</v>
      </c>
      <c r="O424">
        <v>18</v>
      </c>
      <c r="P424">
        <v>1</v>
      </c>
      <c r="Q424">
        <v>4</v>
      </c>
      <c r="R424">
        <v>1</v>
      </c>
      <c r="S424">
        <v>3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40</v>
      </c>
      <c r="AB424" t="s">
        <v>41</v>
      </c>
      <c r="AC424" t="s">
        <v>42</v>
      </c>
      <c r="AD424" t="s">
        <v>43</v>
      </c>
    </row>
    <row r="425" spans="1:30" x14ac:dyDescent="0.45">
      <c r="A425">
        <v>50006893</v>
      </c>
      <c r="B425">
        <v>1971</v>
      </c>
      <c r="C425" t="s">
        <v>32</v>
      </c>
      <c r="D425" t="s">
        <v>37</v>
      </c>
      <c r="E425">
        <v>109941</v>
      </c>
      <c r="F425">
        <v>1</v>
      </c>
      <c r="G425">
        <v>0</v>
      </c>
      <c r="H425" s="1">
        <v>42278</v>
      </c>
      <c r="I425">
        <v>41</v>
      </c>
      <c r="J425">
        <v>10810</v>
      </c>
      <c r="K425">
        <v>840</v>
      </c>
      <c r="L425">
        <v>3360</v>
      </c>
      <c r="M425">
        <v>560</v>
      </c>
      <c r="N425">
        <v>560</v>
      </c>
      <c r="O425">
        <v>14</v>
      </c>
      <c r="P425">
        <v>1</v>
      </c>
      <c r="Q425">
        <v>5</v>
      </c>
      <c r="R425">
        <v>7</v>
      </c>
      <c r="S425">
        <v>12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40</v>
      </c>
      <c r="AB425" t="s">
        <v>41</v>
      </c>
      <c r="AC425" t="s">
        <v>42</v>
      </c>
      <c r="AD425" t="s">
        <v>43</v>
      </c>
    </row>
    <row r="426" spans="1:30" x14ac:dyDescent="0.45">
      <c r="A426">
        <v>50006896</v>
      </c>
      <c r="B426">
        <v>1955</v>
      </c>
      <c r="C426" t="s">
        <v>30</v>
      </c>
      <c r="D426" t="s">
        <v>35</v>
      </c>
      <c r="E426">
        <v>92711</v>
      </c>
      <c r="F426">
        <v>0</v>
      </c>
      <c r="G426">
        <v>1</v>
      </c>
      <c r="H426" s="1">
        <v>42041</v>
      </c>
      <c r="I426">
        <v>95</v>
      </c>
      <c r="J426">
        <v>3790</v>
      </c>
      <c r="K426">
        <v>0</v>
      </c>
      <c r="L426">
        <v>6315</v>
      </c>
      <c r="M426">
        <v>2040</v>
      </c>
      <c r="N426">
        <v>2240</v>
      </c>
      <c r="O426">
        <v>29</v>
      </c>
      <c r="P426">
        <v>3</v>
      </c>
      <c r="Q426">
        <v>8</v>
      </c>
      <c r="R426">
        <v>9</v>
      </c>
      <c r="S426">
        <v>11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40</v>
      </c>
      <c r="AB426" t="s">
        <v>41</v>
      </c>
      <c r="AC426" t="s">
        <v>42</v>
      </c>
      <c r="AD426" t="s">
        <v>43</v>
      </c>
    </row>
    <row r="427" spans="1:30" x14ac:dyDescent="0.45">
      <c r="A427">
        <v>50006899</v>
      </c>
      <c r="B427">
        <v>1979</v>
      </c>
      <c r="C427" t="s">
        <v>32</v>
      </c>
      <c r="D427" t="s">
        <v>36</v>
      </c>
      <c r="E427">
        <v>97730</v>
      </c>
      <c r="F427">
        <v>0</v>
      </c>
      <c r="G427">
        <v>0</v>
      </c>
      <c r="H427" s="1">
        <v>42222</v>
      </c>
      <c r="I427">
        <v>21</v>
      </c>
      <c r="J427">
        <v>4960</v>
      </c>
      <c r="K427">
        <v>940</v>
      </c>
      <c r="L427">
        <v>3855</v>
      </c>
      <c r="M427">
        <v>1320</v>
      </c>
      <c r="N427">
        <v>1900</v>
      </c>
      <c r="O427">
        <v>9</v>
      </c>
      <c r="P427">
        <v>1</v>
      </c>
      <c r="Q427">
        <v>6</v>
      </c>
      <c r="R427">
        <v>5</v>
      </c>
      <c r="S427">
        <v>6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40</v>
      </c>
      <c r="AB427" t="s">
        <v>41</v>
      </c>
      <c r="AC427" t="s">
        <v>42</v>
      </c>
      <c r="AD427" t="s">
        <v>43</v>
      </c>
    </row>
    <row r="428" spans="1:30" x14ac:dyDescent="0.45">
      <c r="A428">
        <v>50006902</v>
      </c>
      <c r="B428">
        <v>1973</v>
      </c>
      <c r="C428" t="s">
        <v>30</v>
      </c>
      <c r="D428" t="s">
        <v>39</v>
      </c>
      <c r="E428">
        <v>121230</v>
      </c>
      <c r="F428">
        <v>0</v>
      </c>
      <c r="G428">
        <v>0</v>
      </c>
      <c r="H428" s="1">
        <v>42275</v>
      </c>
      <c r="I428">
        <v>71</v>
      </c>
      <c r="J428">
        <v>9660</v>
      </c>
      <c r="K428">
        <v>3360</v>
      </c>
      <c r="L428">
        <v>10080</v>
      </c>
      <c r="M428">
        <v>3780</v>
      </c>
      <c r="N428">
        <v>2100</v>
      </c>
      <c r="O428">
        <v>126</v>
      </c>
      <c r="P428">
        <v>1</v>
      </c>
      <c r="Q428">
        <v>9</v>
      </c>
      <c r="R428">
        <v>6</v>
      </c>
      <c r="S428">
        <v>10</v>
      </c>
      <c r="T428">
        <v>4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 t="s">
        <v>40</v>
      </c>
      <c r="AB428" t="s">
        <v>41</v>
      </c>
      <c r="AC428" t="s">
        <v>42</v>
      </c>
      <c r="AD428" t="s">
        <v>43</v>
      </c>
    </row>
    <row r="429" spans="1:30" x14ac:dyDescent="0.45">
      <c r="A429">
        <v>50006905</v>
      </c>
      <c r="B429">
        <v>1952</v>
      </c>
      <c r="C429" t="s">
        <v>31</v>
      </c>
      <c r="D429" t="s">
        <v>37</v>
      </c>
      <c r="E429">
        <v>110259</v>
      </c>
      <c r="F429">
        <v>0</v>
      </c>
      <c r="G429">
        <v>0</v>
      </c>
      <c r="H429" s="1">
        <v>42450</v>
      </c>
      <c r="I429">
        <v>0</v>
      </c>
      <c r="J429">
        <v>9570</v>
      </c>
      <c r="K429">
        <v>580</v>
      </c>
      <c r="L429">
        <v>6615</v>
      </c>
      <c r="M429">
        <v>280</v>
      </c>
      <c r="N429">
        <v>580</v>
      </c>
      <c r="O429">
        <v>147</v>
      </c>
      <c r="P429">
        <v>1</v>
      </c>
      <c r="Q429">
        <v>4</v>
      </c>
      <c r="R429">
        <v>3</v>
      </c>
      <c r="S429">
        <v>8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40</v>
      </c>
      <c r="AB429" t="s">
        <v>41</v>
      </c>
      <c r="AC429" t="s">
        <v>42</v>
      </c>
      <c r="AD429" t="s">
        <v>43</v>
      </c>
    </row>
    <row r="430" spans="1:30" x14ac:dyDescent="0.45">
      <c r="A430">
        <v>50006911</v>
      </c>
      <c r="B430">
        <v>1979</v>
      </c>
      <c r="C430" t="s">
        <v>30</v>
      </c>
      <c r="D430" t="s">
        <v>36</v>
      </c>
      <c r="E430">
        <v>31745</v>
      </c>
      <c r="F430">
        <v>1</v>
      </c>
      <c r="G430">
        <v>0</v>
      </c>
      <c r="H430" s="1">
        <v>41886</v>
      </c>
      <c r="I430">
        <v>75</v>
      </c>
      <c r="J430">
        <v>140</v>
      </c>
      <c r="K430">
        <v>0</v>
      </c>
      <c r="L430">
        <v>345</v>
      </c>
      <c r="M430">
        <v>60</v>
      </c>
      <c r="N430">
        <v>100</v>
      </c>
      <c r="O430">
        <v>19</v>
      </c>
      <c r="P430">
        <v>3</v>
      </c>
      <c r="Q430">
        <v>5</v>
      </c>
      <c r="R430">
        <v>1</v>
      </c>
      <c r="S430">
        <v>3</v>
      </c>
      <c r="T430">
        <v>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40</v>
      </c>
      <c r="AB430" t="s">
        <v>41</v>
      </c>
      <c r="AC430" t="s">
        <v>42</v>
      </c>
      <c r="AD430" t="s">
        <v>43</v>
      </c>
    </row>
    <row r="431" spans="1:30" x14ac:dyDescent="0.45">
      <c r="A431">
        <v>50006914</v>
      </c>
      <c r="B431">
        <v>1975</v>
      </c>
      <c r="C431" t="s">
        <v>34</v>
      </c>
      <c r="D431" t="s">
        <v>35</v>
      </c>
      <c r="E431">
        <v>11000</v>
      </c>
      <c r="F431">
        <v>1</v>
      </c>
      <c r="G431">
        <v>0</v>
      </c>
      <c r="H431" s="1">
        <v>42294</v>
      </c>
      <c r="I431">
        <v>8</v>
      </c>
      <c r="J431">
        <v>10</v>
      </c>
      <c r="K431">
        <v>100</v>
      </c>
      <c r="L431">
        <v>30</v>
      </c>
      <c r="M431">
        <v>100</v>
      </c>
      <c r="N431">
        <v>140</v>
      </c>
      <c r="O431">
        <v>8</v>
      </c>
      <c r="P431">
        <v>2</v>
      </c>
      <c r="Q431">
        <v>4</v>
      </c>
      <c r="R431">
        <v>1</v>
      </c>
      <c r="S431">
        <v>3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40</v>
      </c>
      <c r="AB431" t="s">
        <v>41</v>
      </c>
      <c r="AC431" t="s">
        <v>42</v>
      </c>
      <c r="AD431" t="s">
        <v>43</v>
      </c>
    </row>
    <row r="432" spans="1:30" x14ac:dyDescent="0.45">
      <c r="A432">
        <v>50006917</v>
      </c>
      <c r="B432">
        <v>1964</v>
      </c>
      <c r="C432" t="s">
        <v>32</v>
      </c>
      <c r="D432" t="s">
        <v>36</v>
      </c>
      <c r="E432">
        <v>88957</v>
      </c>
      <c r="F432">
        <v>0</v>
      </c>
      <c r="G432">
        <v>1</v>
      </c>
      <c r="H432" s="1">
        <v>42139</v>
      </c>
      <c r="I432">
        <v>68</v>
      </c>
      <c r="J432">
        <v>6050</v>
      </c>
      <c r="K432">
        <v>660</v>
      </c>
      <c r="L432">
        <v>2355</v>
      </c>
      <c r="M432">
        <v>160</v>
      </c>
      <c r="N432">
        <v>480</v>
      </c>
      <c r="O432">
        <v>41</v>
      </c>
      <c r="P432">
        <v>5</v>
      </c>
      <c r="Q432">
        <v>12</v>
      </c>
      <c r="R432">
        <v>4</v>
      </c>
      <c r="S432">
        <v>9</v>
      </c>
      <c r="T432">
        <v>8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 t="s">
        <v>40</v>
      </c>
      <c r="AB432" t="s">
        <v>41</v>
      </c>
      <c r="AC432" t="s">
        <v>42</v>
      </c>
      <c r="AD432" t="s">
        <v>43</v>
      </c>
    </row>
    <row r="433" spans="1:30" x14ac:dyDescent="0.45">
      <c r="A433">
        <v>50006923</v>
      </c>
      <c r="B433">
        <v>1966</v>
      </c>
      <c r="C433" t="s">
        <v>30</v>
      </c>
      <c r="D433" t="s">
        <v>35</v>
      </c>
      <c r="E433">
        <v>67450</v>
      </c>
      <c r="F433">
        <v>0</v>
      </c>
      <c r="G433">
        <v>1</v>
      </c>
      <c r="H433" s="1">
        <v>41935</v>
      </c>
      <c r="I433">
        <v>97</v>
      </c>
      <c r="J433">
        <v>1380</v>
      </c>
      <c r="K433">
        <v>660</v>
      </c>
      <c r="L433">
        <v>1305</v>
      </c>
      <c r="N433">
        <v>480</v>
      </c>
      <c r="O433">
        <v>12</v>
      </c>
      <c r="P433">
        <v>4</v>
      </c>
      <c r="Q433">
        <v>5</v>
      </c>
      <c r="R433">
        <v>3</v>
      </c>
      <c r="S433">
        <v>7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40</v>
      </c>
      <c r="AB433" t="s">
        <v>41</v>
      </c>
      <c r="AC433" t="s">
        <v>42</v>
      </c>
      <c r="AD433" t="s">
        <v>43</v>
      </c>
    </row>
    <row r="434" spans="1:30" x14ac:dyDescent="0.45">
      <c r="A434">
        <v>50006926</v>
      </c>
      <c r="B434">
        <v>1979</v>
      </c>
      <c r="C434" t="s">
        <v>32</v>
      </c>
      <c r="D434" t="s">
        <v>39</v>
      </c>
      <c r="E434">
        <v>129438</v>
      </c>
      <c r="F434">
        <v>0</v>
      </c>
      <c r="G434">
        <v>0</v>
      </c>
      <c r="H434" s="1">
        <v>41916</v>
      </c>
      <c r="I434">
        <v>28</v>
      </c>
      <c r="J434">
        <v>7350</v>
      </c>
      <c r="K434">
        <v>578</v>
      </c>
      <c r="L434">
        <v>1704</v>
      </c>
      <c r="M434">
        <v>1320</v>
      </c>
      <c r="N434">
        <v>0</v>
      </c>
      <c r="O434">
        <v>245</v>
      </c>
      <c r="P434">
        <v>0</v>
      </c>
      <c r="Q434">
        <v>7</v>
      </c>
      <c r="R434">
        <v>12</v>
      </c>
      <c r="S434">
        <v>8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 t="s">
        <v>40</v>
      </c>
      <c r="AB434" t="s">
        <v>41</v>
      </c>
      <c r="AC434" t="s">
        <v>42</v>
      </c>
      <c r="AD434" t="s">
        <v>43</v>
      </c>
    </row>
    <row r="435" spans="1:30" x14ac:dyDescent="0.45">
      <c r="A435">
        <v>50006929</v>
      </c>
      <c r="B435">
        <v>1974</v>
      </c>
      <c r="C435" t="s">
        <v>30</v>
      </c>
      <c r="D435" t="s">
        <v>35</v>
      </c>
      <c r="E435">
        <v>105246</v>
      </c>
      <c r="F435">
        <v>0</v>
      </c>
      <c r="G435">
        <v>0</v>
      </c>
      <c r="H435" s="1">
        <v>42221</v>
      </c>
      <c r="I435">
        <v>42</v>
      </c>
      <c r="J435">
        <v>6300</v>
      </c>
      <c r="K435">
        <v>880</v>
      </c>
      <c r="L435">
        <v>10770</v>
      </c>
      <c r="M435">
        <v>1160</v>
      </c>
      <c r="N435">
        <v>580</v>
      </c>
      <c r="O435">
        <v>73</v>
      </c>
      <c r="P435">
        <v>1</v>
      </c>
      <c r="Q435">
        <v>7</v>
      </c>
      <c r="R435">
        <v>10</v>
      </c>
      <c r="S435">
        <v>8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40</v>
      </c>
      <c r="AB435" t="s">
        <v>41</v>
      </c>
      <c r="AC435" t="s">
        <v>42</v>
      </c>
      <c r="AD435" t="s">
        <v>43</v>
      </c>
    </row>
    <row r="436" spans="1:30" x14ac:dyDescent="0.45">
      <c r="A436">
        <v>50006932</v>
      </c>
      <c r="B436">
        <v>1965</v>
      </c>
      <c r="C436" t="s">
        <v>30</v>
      </c>
      <c r="D436" t="s">
        <v>35</v>
      </c>
      <c r="E436">
        <v>70604</v>
      </c>
      <c r="F436">
        <v>1</v>
      </c>
      <c r="G436">
        <v>1</v>
      </c>
      <c r="H436" s="1">
        <v>42032</v>
      </c>
      <c r="I436">
        <v>5</v>
      </c>
      <c r="J436">
        <v>900</v>
      </c>
      <c r="K436">
        <v>60</v>
      </c>
      <c r="L436">
        <v>1170</v>
      </c>
      <c r="M436">
        <v>300</v>
      </c>
      <c r="N436">
        <v>0</v>
      </c>
      <c r="O436">
        <v>39</v>
      </c>
      <c r="P436">
        <v>4</v>
      </c>
      <c r="Q436">
        <v>6</v>
      </c>
      <c r="R436">
        <v>2</v>
      </c>
      <c r="S436">
        <v>4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40</v>
      </c>
      <c r="AB436" t="s">
        <v>41</v>
      </c>
      <c r="AC436" t="s">
        <v>42</v>
      </c>
      <c r="AD436" t="s">
        <v>43</v>
      </c>
    </row>
    <row r="437" spans="1:30" x14ac:dyDescent="0.45">
      <c r="A437">
        <v>50006935</v>
      </c>
      <c r="B437">
        <v>1955</v>
      </c>
      <c r="C437" t="s">
        <v>33</v>
      </c>
      <c r="D437" t="s">
        <v>35</v>
      </c>
      <c r="E437">
        <v>58739</v>
      </c>
      <c r="F437">
        <v>0</v>
      </c>
      <c r="G437">
        <v>0</v>
      </c>
      <c r="H437" s="1">
        <v>42000</v>
      </c>
      <c r="I437">
        <v>88</v>
      </c>
      <c r="J437">
        <v>3980</v>
      </c>
      <c r="K437">
        <v>1980</v>
      </c>
      <c r="L437">
        <v>3105</v>
      </c>
      <c r="M437">
        <v>660</v>
      </c>
      <c r="N437">
        <v>1820</v>
      </c>
      <c r="O437">
        <v>91</v>
      </c>
      <c r="P437">
        <v>1</v>
      </c>
      <c r="Q437">
        <v>7</v>
      </c>
      <c r="R437">
        <v>4</v>
      </c>
      <c r="S437">
        <v>4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40</v>
      </c>
      <c r="AB437" t="s">
        <v>41</v>
      </c>
      <c r="AC437" t="s">
        <v>42</v>
      </c>
      <c r="AD437" t="s">
        <v>43</v>
      </c>
    </row>
    <row r="438" spans="1:30" x14ac:dyDescent="0.45">
      <c r="A438">
        <v>50006941</v>
      </c>
      <c r="B438">
        <v>1945</v>
      </c>
      <c r="C438" t="s">
        <v>31</v>
      </c>
      <c r="D438" t="s">
        <v>37</v>
      </c>
      <c r="E438">
        <v>131140</v>
      </c>
      <c r="F438">
        <v>0</v>
      </c>
      <c r="G438">
        <v>0</v>
      </c>
      <c r="H438" s="1">
        <v>42229</v>
      </c>
      <c r="I438">
        <v>86</v>
      </c>
      <c r="J438">
        <v>9600</v>
      </c>
      <c r="K438">
        <v>1620</v>
      </c>
      <c r="L438">
        <v>12255</v>
      </c>
      <c r="M438">
        <v>1620</v>
      </c>
      <c r="N438">
        <v>1620</v>
      </c>
      <c r="O438">
        <v>27</v>
      </c>
      <c r="P438">
        <v>1</v>
      </c>
      <c r="Q438">
        <v>5</v>
      </c>
      <c r="R438">
        <v>8</v>
      </c>
      <c r="S438">
        <v>11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 t="s">
        <v>40</v>
      </c>
      <c r="AB438" t="s">
        <v>41</v>
      </c>
      <c r="AC438" t="s">
        <v>42</v>
      </c>
      <c r="AD438" t="s">
        <v>43</v>
      </c>
    </row>
    <row r="439" spans="1:30" x14ac:dyDescent="0.45">
      <c r="A439">
        <v>50006944</v>
      </c>
      <c r="B439">
        <v>1946</v>
      </c>
      <c r="C439" t="s">
        <v>31</v>
      </c>
      <c r="D439" t="s">
        <v>36</v>
      </c>
      <c r="E439">
        <v>95767</v>
      </c>
      <c r="F439">
        <v>0</v>
      </c>
      <c r="G439">
        <v>0</v>
      </c>
      <c r="H439" s="1">
        <v>42362</v>
      </c>
      <c r="I439">
        <v>19</v>
      </c>
      <c r="J439">
        <v>3650</v>
      </c>
      <c r="K439">
        <v>640</v>
      </c>
      <c r="L439">
        <v>1755</v>
      </c>
      <c r="M439">
        <v>520</v>
      </c>
      <c r="N439">
        <v>2200</v>
      </c>
      <c r="O439">
        <v>6</v>
      </c>
      <c r="P439">
        <v>1</v>
      </c>
      <c r="Q439">
        <v>5</v>
      </c>
      <c r="R439">
        <v>4</v>
      </c>
      <c r="S439">
        <v>13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40</v>
      </c>
      <c r="AB439" t="s">
        <v>41</v>
      </c>
      <c r="AC439" t="s">
        <v>42</v>
      </c>
      <c r="AD439" t="s">
        <v>43</v>
      </c>
    </row>
    <row r="440" spans="1:30" x14ac:dyDescent="0.45">
      <c r="A440">
        <v>50006947</v>
      </c>
      <c r="B440">
        <v>1950</v>
      </c>
      <c r="C440" t="s">
        <v>30</v>
      </c>
      <c r="D440" t="s">
        <v>36</v>
      </c>
      <c r="E440">
        <v>117695</v>
      </c>
      <c r="F440">
        <v>0</v>
      </c>
      <c r="G440">
        <v>0</v>
      </c>
      <c r="H440" s="1">
        <v>41906</v>
      </c>
      <c r="I440">
        <v>62</v>
      </c>
      <c r="J440">
        <v>6520</v>
      </c>
      <c r="K440">
        <v>2520</v>
      </c>
      <c r="L440">
        <v>13890</v>
      </c>
      <c r="M440">
        <v>2100</v>
      </c>
      <c r="N440">
        <v>588</v>
      </c>
      <c r="O440">
        <v>84</v>
      </c>
      <c r="P440">
        <v>1</v>
      </c>
      <c r="Q440">
        <v>7</v>
      </c>
      <c r="R440">
        <v>12</v>
      </c>
      <c r="S440">
        <v>6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40</v>
      </c>
      <c r="AB440" t="s">
        <v>41</v>
      </c>
      <c r="AC440" t="s">
        <v>42</v>
      </c>
      <c r="AD440" t="s">
        <v>43</v>
      </c>
    </row>
    <row r="441" spans="1:30" x14ac:dyDescent="0.45">
      <c r="A441">
        <v>50006956</v>
      </c>
      <c r="B441">
        <v>1990</v>
      </c>
      <c r="C441" t="s">
        <v>30</v>
      </c>
      <c r="D441" t="s">
        <v>37</v>
      </c>
      <c r="E441">
        <v>43300</v>
      </c>
      <c r="F441">
        <v>1</v>
      </c>
      <c r="G441">
        <v>0</v>
      </c>
      <c r="H441" s="1">
        <v>42504</v>
      </c>
      <c r="I441">
        <v>36</v>
      </c>
      <c r="J441">
        <v>40</v>
      </c>
      <c r="K441">
        <v>20</v>
      </c>
      <c r="L441">
        <v>90</v>
      </c>
      <c r="M441">
        <v>20</v>
      </c>
      <c r="N441">
        <v>0</v>
      </c>
      <c r="O441">
        <v>1</v>
      </c>
      <c r="P441">
        <v>1</v>
      </c>
      <c r="Q441">
        <v>3</v>
      </c>
      <c r="R441">
        <v>1</v>
      </c>
      <c r="S441">
        <v>2</v>
      </c>
      <c r="T441">
        <v>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40</v>
      </c>
      <c r="AB441" t="s">
        <v>41</v>
      </c>
      <c r="AC441" t="s">
        <v>42</v>
      </c>
      <c r="AD441" t="s">
        <v>43</v>
      </c>
    </row>
    <row r="442" spans="1:30" x14ac:dyDescent="0.45">
      <c r="A442">
        <v>50006959</v>
      </c>
      <c r="B442">
        <v>1956</v>
      </c>
      <c r="C442" t="s">
        <v>32</v>
      </c>
      <c r="D442" t="s">
        <v>37</v>
      </c>
      <c r="E442">
        <v>77693</v>
      </c>
      <c r="F442">
        <v>0</v>
      </c>
      <c r="G442">
        <v>1</v>
      </c>
      <c r="H442" s="1">
        <v>41952</v>
      </c>
      <c r="I442">
        <v>92</v>
      </c>
      <c r="J442">
        <v>8560</v>
      </c>
      <c r="K442">
        <v>0</v>
      </c>
      <c r="L442">
        <v>1140</v>
      </c>
      <c r="M442">
        <v>180</v>
      </c>
      <c r="N442">
        <v>180</v>
      </c>
      <c r="O442">
        <v>199</v>
      </c>
      <c r="P442">
        <v>7</v>
      </c>
      <c r="Q442">
        <v>11</v>
      </c>
      <c r="R442">
        <v>7</v>
      </c>
      <c r="S442">
        <v>9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40</v>
      </c>
      <c r="AB442" t="s">
        <v>41</v>
      </c>
      <c r="AC442" t="s">
        <v>42</v>
      </c>
      <c r="AD442" t="s">
        <v>43</v>
      </c>
    </row>
    <row r="443" spans="1:30" x14ac:dyDescent="0.45">
      <c r="A443">
        <v>50006962</v>
      </c>
      <c r="B443">
        <v>1977</v>
      </c>
      <c r="C443" t="s">
        <v>30</v>
      </c>
      <c r="D443" t="s">
        <v>37</v>
      </c>
      <c r="E443">
        <v>87710</v>
      </c>
      <c r="F443">
        <v>0</v>
      </c>
      <c r="G443">
        <v>1</v>
      </c>
      <c r="H443" s="1">
        <v>42546</v>
      </c>
      <c r="I443">
        <v>27</v>
      </c>
      <c r="J443">
        <v>1370</v>
      </c>
      <c r="K443">
        <v>160</v>
      </c>
      <c r="L443">
        <v>720</v>
      </c>
      <c r="M443">
        <v>40</v>
      </c>
      <c r="N443">
        <v>480</v>
      </c>
      <c r="O443">
        <v>11</v>
      </c>
      <c r="P443">
        <v>1</v>
      </c>
      <c r="Q443">
        <v>3</v>
      </c>
      <c r="R443">
        <v>2</v>
      </c>
      <c r="S443">
        <v>8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40</v>
      </c>
      <c r="AB443" t="s">
        <v>41</v>
      </c>
      <c r="AC443" t="s">
        <v>42</v>
      </c>
      <c r="AD443" t="s">
        <v>43</v>
      </c>
    </row>
    <row r="444" spans="1:30" x14ac:dyDescent="0.45">
      <c r="A444">
        <v>50006968</v>
      </c>
      <c r="B444">
        <v>1953</v>
      </c>
      <c r="C444" t="s">
        <v>31</v>
      </c>
      <c r="D444" t="s">
        <v>35</v>
      </c>
      <c r="E444">
        <v>81349</v>
      </c>
      <c r="F444">
        <v>0</v>
      </c>
      <c r="G444">
        <v>1</v>
      </c>
      <c r="H444" s="1">
        <v>42322</v>
      </c>
      <c r="I444">
        <v>51</v>
      </c>
      <c r="J444">
        <v>5230</v>
      </c>
      <c r="K444">
        <v>0</v>
      </c>
      <c r="L444">
        <v>315</v>
      </c>
      <c r="M444">
        <v>0</v>
      </c>
      <c r="N444">
        <v>0</v>
      </c>
      <c r="O444">
        <v>10</v>
      </c>
      <c r="P444">
        <v>2</v>
      </c>
      <c r="Q444">
        <v>8</v>
      </c>
      <c r="R444">
        <v>5</v>
      </c>
      <c r="S444">
        <v>7</v>
      </c>
      <c r="T444">
        <v>5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 t="s">
        <v>40</v>
      </c>
      <c r="AB444" t="s">
        <v>41</v>
      </c>
      <c r="AC444" t="s">
        <v>42</v>
      </c>
      <c r="AD444" t="s">
        <v>43</v>
      </c>
    </row>
    <row r="445" spans="1:30" x14ac:dyDescent="0.45">
      <c r="A445">
        <v>50006971</v>
      </c>
      <c r="B445">
        <v>1986</v>
      </c>
      <c r="C445" t="s">
        <v>32</v>
      </c>
      <c r="D445" t="s">
        <v>37</v>
      </c>
      <c r="E445">
        <v>51175</v>
      </c>
      <c r="F445">
        <v>1</v>
      </c>
      <c r="G445">
        <v>0</v>
      </c>
      <c r="H445" s="1">
        <v>41966</v>
      </c>
      <c r="I445">
        <v>91</v>
      </c>
      <c r="J445">
        <v>1370</v>
      </c>
      <c r="K445">
        <v>100</v>
      </c>
      <c r="L445">
        <v>1275</v>
      </c>
      <c r="M445">
        <v>240</v>
      </c>
      <c r="N445">
        <v>360</v>
      </c>
      <c r="O445">
        <v>46</v>
      </c>
      <c r="P445">
        <v>5</v>
      </c>
      <c r="Q445">
        <v>7</v>
      </c>
      <c r="R445">
        <v>3</v>
      </c>
      <c r="S445">
        <v>4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40</v>
      </c>
      <c r="AB445" t="s">
        <v>41</v>
      </c>
      <c r="AC445" t="s">
        <v>42</v>
      </c>
      <c r="AD445" t="s">
        <v>43</v>
      </c>
    </row>
    <row r="446" spans="1:30" x14ac:dyDescent="0.45">
      <c r="A446">
        <v>50006974</v>
      </c>
      <c r="B446">
        <v>1965</v>
      </c>
      <c r="C446" t="s">
        <v>31</v>
      </c>
      <c r="D446" t="s">
        <v>37</v>
      </c>
      <c r="E446">
        <v>75960</v>
      </c>
      <c r="F446">
        <v>1</v>
      </c>
      <c r="G446">
        <v>1</v>
      </c>
      <c r="H446" s="1">
        <v>42501</v>
      </c>
      <c r="I446">
        <v>66</v>
      </c>
      <c r="J446">
        <v>1420</v>
      </c>
      <c r="K446">
        <v>20</v>
      </c>
      <c r="M446">
        <v>140</v>
      </c>
      <c r="N446">
        <v>100</v>
      </c>
      <c r="O446">
        <v>28</v>
      </c>
      <c r="P446">
        <v>3</v>
      </c>
      <c r="Q446">
        <v>6</v>
      </c>
      <c r="R446">
        <v>2</v>
      </c>
      <c r="S446">
        <v>4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40</v>
      </c>
      <c r="AB446" t="s">
        <v>41</v>
      </c>
      <c r="AC446" t="s">
        <v>42</v>
      </c>
      <c r="AD446" t="s">
        <v>43</v>
      </c>
    </row>
    <row r="447" spans="1:30" x14ac:dyDescent="0.45">
      <c r="A447">
        <v>50006977</v>
      </c>
      <c r="B447">
        <v>1950</v>
      </c>
      <c r="C447" t="s">
        <v>32</v>
      </c>
      <c r="D447" t="s">
        <v>37</v>
      </c>
      <c r="E447">
        <v>127978</v>
      </c>
      <c r="F447">
        <v>0</v>
      </c>
      <c r="G447">
        <v>0</v>
      </c>
      <c r="H447" s="1">
        <v>42355</v>
      </c>
      <c r="I447">
        <v>39</v>
      </c>
      <c r="J447">
        <v>2920</v>
      </c>
      <c r="K447">
        <v>1940</v>
      </c>
      <c r="L447">
        <v>9675</v>
      </c>
      <c r="M447">
        <v>2920</v>
      </c>
      <c r="N447">
        <v>720</v>
      </c>
      <c r="O447">
        <v>12</v>
      </c>
      <c r="P447">
        <v>1</v>
      </c>
      <c r="Q447">
        <v>6</v>
      </c>
      <c r="R447">
        <v>10</v>
      </c>
      <c r="S447">
        <v>5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40</v>
      </c>
      <c r="AB447" t="s">
        <v>41</v>
      </c>
      <c r="AC447" t="s">
        <v>42</v>
      </c>
      <c r="AD447" t="s">
        <v>43</v>
      </c>
    </row>
    <row r="448" spans="1:30" x14ac:dyDescent="0.45">
      <c r="A448">
        <v>50006980</v>
      </c>
      <c r="B448">
        <v>1967</v>
      </c>
      <c r="C448" t="s">
        <v>30</v>
      </c>
      <c r="D448" t="s">
        <v>36</v>
      </c>
      <c r="E448">
        <v>93138</v>
      </c>
      <c r="F448">
        <v>0</v>
      </c>
      <c r="G448">
        <v>0</v>
      </c>
      <c r="H448" s="1">
        <v>41883</v>
      </c>
      <c r="I448">
        <v>40</v>
      </c>
      <c r="J448">
        <v>10010</v>
      </c>
      <c r="K448">
        <v>300</v>
      </c>
      <c r="L448">
        <v>5085</v>
      </c>
      <c r="M448">
        <v>1840</v>
      </c>
      <c r="N448">
        <v>1840</v>
      </c>
      <c r="O448">
        <v>107</v>
      </c>
      <c r="P448">
        <v>2</v>
      </c>
      <c r="Q448">
        <v>8</v>
      </c>
      <c r="R448">
        <v>6</v>
      </c>
      <c r="S448">
        <v>12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40</v>
      </c>
      <c r="AB448" t="s">
        <v>41</v>
      </c>
      <c r="AC448" t="s">
        <v>42</v>
      </c>
      <c r="AD448" t="s">
        <v>43</v>
      </c>
    </row>
    <row r="449" spans="1:30" x14ac:dyDescent="0.45">
      <c r="A449">
        <v>50006983</v>
      </c>
      <c r="B449">
        <v>1971</v>
      </c>
      <c r="C449" t="s">
        <v>33</v>
      </c>
      <c r="D449" t="s">
        <v>37</v>
      </c>
      <c r="E449">
        <v>30772</v>
      </c>
      <c r="F449">
        <v>0</v>
      </c>
      <c r="G449">
        <v>0</v>
      </c>
      <c r="H449" s="1">
        <v>42125</v>
      </c>
      <c r="I449">
        <v>14</v>
      </c>
      <c r="J449">
        <v>20</v>
      </c>
      <c r="K449">
        <v>240</v>
      </c>
      <c r="L449">
        <v>150</v>
      </c>
      <c r="M449">
        <v>80</v>
      </c>
      <c r="N449">
        <v>260</v>
      </c>
      <c r="O449">
        <v>30</v>
      </c>
      <c r="P449">
        <v>1</v>
      </c>
      <c r="Q449">
        <v>5</v>
      </c>
      <c r="R449">
        <v>2</v>
      </c>
      <c r="S449">
        <v>2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40</v>
      </c>
      <c r="AB449" t="s">
        <v>41</v>
      </c>
      <c r="AC449" t="s">
        <v>42</v>
      </c>
      <c r="AD449" t="s">
        <v>43</v>
      </c>
    </row>
    <row r="450" spans="1:30" x14ac:dyDescent="0.45">
      <c r="A450">
        <v>50006989</v>
      </c>
      <c r="B450">
        <v>1952</v>
      </c>
      <c r="C450" t="s">
        <v>31</v>
      </c>
      <c r="D450" t="s">
        <v>35</v>
      </c>
      <c r="E450">
        <v>74858</v>
      </c>
      <c r="F450">
        <v>1</v>
      </c>
      <c r="G450">
        <v>1</v>
      </c>
      <c r="H450" s="1">
        <v>41984</v>
      </c>
      <c r="I450">
        <v>11</v>
      </c>
      <c r="J450">
        <v>1000</v>
      </c>
      <c r="K450">
        <v>1280</v>
      </c>
      <c r="L450">
        <v>1185</v>
      </c>
      <c r="M450">
        <v>1000</v>
      </c>
      <c r="N450">
        <v>0</v>
      </c>
      <c r="O450">
        <v>109</v>
      </c>
      <c r="P450">
        <v>2</v>
      </c>
      <c r="Q450">
        <v>8</v>
      </c>
      <c r="R450">
        <v>3</v>
      </c>
      <c r="S450">
        <v>4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40</v>
      </c>
      <c r="AB450" t="s">
        <v>41</v>
      </c>
      <c r="AC450" t="s">
        <v>42</v>
      </c>
      <c r="AD450" t="s">
        <v>43</v>
      </c>
    </row>
    <row r="451" spans="1:30" x14ac:dyDescent="0.45">
      <c r="A451">
        <v>50006992</v>
      </c>
      <c r="B451">
        <v>1964</v>
      </c>
      <c r="C451" t="s">
        <v>32</v>
      </c>
      <c r="D451" t="s">
        <v>36</v>
      </c>
      <c r="E451">
        <v>91165</v>
      </c>
      <c r="F451">
        <v>0</v>
      </c>
      <c r="G451">
        <v>1</v>
      </c>
      <c r="H451" s="1">
        <v>41959</v>
      </c>
      <c r="I451">
        <v>87</v>
      </c>
      <c r="J451">
        <v>4950</v>
      </c>
      <c r="K451">
        <v>1620</v>
      </c>
      <c r="L451">
        <v>3375</v>
      </c>
      <c r="M451">
        <v>1800</v>
      </c>
      <c r="N451">
        <v>180</v>
      </c>
      <c r="O451">
        <v>18</v>
      </c>
      <c r="P451">
        <v>3</v>
      </c>
      <c r="Q451">
        <v>6</v>
      </c>
      <c r="R451">
        <v>4</v>
      </c>
      <c r="S451">
        <v>6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40</v>
      </c>
      <c r="AB451" t="s">
        <v>41</v>
      </c>
      <c r="AC451" t="s">
        <v>42</v>
      </c>
      <c r="AD451" t="s">
        <v>43</v>
      </c>
    </row>
    <row r="452" spans="1:30" x14ac:dyDescent="0.45">
      <c r="A452">
        <v>50006995</v>
      </c>
      <c r="B452">
        <v>1971</v>
      </c>
      <c r="C452" t="s">
        <v>30</v>
      </c>
      <c r="D452" t="s">
        <v>37</v>
      </c>
      <c r="E452">
        <v>118500</v>
      </c>
      <c r="F452">
        <v>1</v>
      </c>
      <c r="G452">
        <v>1</v>
      </c>
      <c r="H452" s="1">
        <v>42399</v>
      </c>
      <c r="I452">
        <v>14</v>
      </c>
      <c r="J452">
        <v>6860</v>
      </c>
      <c r="K452">
        <v>860</v>
      </c>
      <c r="L452">
        <v>4740</v>
      </c>
      <c r="M452">
        <v>640</v>
      </c>
      <c r="N452">
        <v>200</v>
      </c>
      <c r="O452">
        <v>43</v>
      </c>
      <c r="P452">
        <v>5</v>
      </c>
      <c r="Q452">
        <v>10</v>
      </c>
      <c r="R452">
        <v>4</v>
      </c>
      <c r="S452">
        <v>5</v>
      </c>
      <c r="T452">
        <v>3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 t="s">
        <v>40</v>
      </c>
      <c r="AB452" t="s">
        <v>41</v>
      </c>
      <c r="AC452" t="s">
        <v>42</v>
      </c>
      <c r="AD452" t="s">
        <v>43</v>
      </c>
    </row>
    <row r="453" spans="1:30" x14ac:dyDescent="0.45">
      <c r="A453">
        <v>50007001</v>
      </c>
      <c r="B453">
        <v>1986</v>
      </c>
      <c r="C453" t="s">
        <v>30</v>
      </c>
      <c r="D453" t="s">
        <v>37</v>
      </c>
      <c r="E453">
        <v>48916</v>
      </c>
      <c r="F453">
        <v>1</v>
      </c>
      <c r="G453">
        <v>0</v>
      </c>
      <c r="H453" s="1">
        <v>41979</v>
      </c>
      <c r="I453">
        <v>44</v>
      </c>
      <c r="J453">
        <v>1060</v>
      </c>
      <c r="K453">
        <v>960</v>
      </c>
      <c r="L453">
        <v>1380</v>
      </c>
      <c r="N453">
        <v>1220</v>
      </c>
      <c r="O453">
        <v>26</v>
      </c>
      <c r="P453">
        <v>6</v>
      </c>
      <c r="Q453">
        <v>8</v>
      </c>
      <c r="R453">
        <v>5</v>
      </c>
      <c r="S453">
        <v>3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40</v>
      </c>
      <c r="AB453" t="s">
        <v>41</v>
      </c>
      <c r="AC453" t="s">
        <v>42</v>
      </c>
      <c r="AD453" t="s">
        <v>43</v>
      </c>
    </row>
    <row r="454" spans="1:30" x14ac:dyDescent="0.45">
      <c r="A454">
        <v>50007004</v>
      </c>
      <c r="B454">
        <v>1966</v>
      </c>
      <c r="C454" t="s">
        <v>30</v>
      </c>
      <c r="D454" t="s">
        <v>36</v>
      </c>
      <c r="E454">
        <v>11201</v>
      </c>
      <c r="F454">
        <v>0</v>
      </c>
      <c r="G454">
        <v>1</v>
      </c>
      <c r="H454" s="1">
        <v>42000</v>
      </c>
      <c r="I454">
        <v>29</v>
      </c>
      <c r="J454">
        <v>150</v>
      </c>
      <c r="K454">
        <v>60</v>
      </c>
      <c r="L454">
        <v>150</v>
      </c>
      <c r="M454">
        <v>20</v>
      </c>
      <c r="N454">
        <v>20</v>
      </c>
      <c r="O454">
        <v>19</v>
      </c>
      <c r="P454">
        <v>3</v>
      </c>
      <c r="Q454">
        <v>3</v>
      </c>
      <c r="R454">
        <v>2</v>
      </c>
      <c r="S454">
        <v>3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40</v>
      </c>
      <c r="AB454" t="s">
        <v>41</v>
      </c>
      <c r="AC454" t="s">
        <v>42</v>
      </c>
      <c r="AD454" t="s">
        <v>43</v>
      </c>
    </row>
    <row r="455" spans="1:30" x14ac:dyDescent="0.45">
      <c r="A455">
        <v>50007007</v>
      </c>
      <c r="B455">
        <v>1983</v>
      </c>
      <c r="C455" t="s">
        <v>30</v>
      </c>
      <c r="D455" t="s">
        <v>35</v>
      </c>
      <c r="E455">
        <v>99742</v>
      </c>
      <c r="F455">
        <v>1</v>
      </c>
      <c r="G455">
        <v>0</v>
      </c>
      <c r="H455" s="1">
        <v>42361</v>
      </c>
      <c r="I455">
        <v>13</v>
      </c>
      <c r="J455">
        <v>2180</v>
      </c>
      <c r="K455">
        <v>0</v>
      </c>
      <c r="L455">
        <v>2025</v>
      </c>
      <c r="N455">
        <v>448</v>
      </c>
      <c r="O455">
        <v>23</v>
      </c>
      <c r="P455">
        <v>1</v>
      </c>
      <c r="Q455">
        <v>8</v>
      </c>
      <c r="R455">
        <v>4</v>
      </c>
      <c r="S455">
        <v>9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40</v>
      </c>
      <c r="AB455" t="s">
        <v>41</v>
      </c>
      <c r="AC455" t="s">
        <v>42</v>
      </c>
      <c r="AD455" t="s">
        <v>43</v>
      </c>
    </row>
    <row r="456" spans="1:30" x14ac:dyDescent="0.45">
      <c r="A456">
        <v>50007010</v>
      </c>
      <c r="B456">
        <v>1988</v>
      </c>
      <c r="C456" t="s">
        <v>30</v>
      </c>
      <c r="D456" t="s">
        <v>37</v>
      </c>
      <c r="E456">
        <v>52326</v>
      </c>
      <c r="F456">
        <v>1</v>
      </c>
      <c r="G456">
        <v>0</v>
      </c>
      <c r="H456" s="1">
        <v>42319</v>
      </c>
      <c r="I456">
        <v>21</v>
      </c>
      <c r="J456">
        <v>250</v>
      </c>
      <c r="K456">
        <v>0</v>
      </c>
      <c r="L456">
        <v>105</v>
      </c>
      <c r="M456">
        <v>0</v>
      </c>
      <c r="N456">
        <v>0</v>
      </c>
      <c r="O456">
        <v>2</v>
      </c>
      <c r="P456">
        <v>1</v>
      </c>
      <c r="Q456">
        <v>3</v>
      </c>
      <c r="R456">
        <v>1</v>
      </c>
      <c r="S456">
        <v>3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40</v>
      </c>
      <c r="AB456" t="s">
        <v>41</v>
      </c>
      <c r="AC456" t="s">
        <v>42</v>
      </c>
      <c r="AD456" t="s">
        <v>43</v>
      </c>
    </row>
    <row r="457" spans="1:30" x14ac:dyDescent="0.45">
      <c r="A457">
        <v>50007013</v>
      </c>
      <c r="B457">
        <v>1957</v>
      </c>
      <c r="C457" t="s">
        <v>30</v>
      </c>
      <c r="D457" t="s">
        <v>36</v>
      </c>
      <c r="E457">
        <v>77794</v>
      </c>
      <c r="F457">
        <v>1</v>
      </c>
      <c r="G457">
        <v>1</v>
      </c>
      <c r="H457" s="1">
        <v>42208</v>
      </c>
      <c r="I457">
        <v>88</v>
      </c>
      <c r="J457">
        <v>560</v>
      </c>
      <c r="K457">
        <v>160</v>
      </c>
      <c r="L457">
        <v>555</v>
      </c>
      <c r="M457">
        <v>100</v>
      </c>
      <c r="N457">
        <v>180</v>
      </c>
      <c r="O457">
        <v>14</v>
      </c>
      <c r="P457">
        <v>3</v>
      </c>
      <c r="Q457">
        <v>6</v>
      </c>
      <c r="R457">
        <v>1</v>
      </c>
      <c r="S457">
        <v>3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40</v>
      </c>
      <c r="AB457" t="s">
        <v>41</v>
      </c>
      <c r="AC457" t="s">
        <v>42</v>
      </c>
      <c r="AD457" t="s">
        <v>43</v>
      </c>
    </row>
    <row r="458" spans="1:30" x14ac:dyDescent="0.45">
      <c r="A458">
        <v>50007016</v>
      </c>
      <c r="B458">
        <v>1964</v>
      </c>
      <c r="C458" t="s">
        <v>30</v>
      </c>
      <c r="D458" t="s">
        <v>37</v>
      </c>
      <c r="E458">
        <v>109924</v>
      </c>
      <c r="F458">
        <v>0</v>
      </c>
      <c r="G458">
        <v>0</v>
      </c>
      <c r="H458" s="1">
        <v>42108</v>
      </c>
      <c r="I458">
        <v>57</v>
      </c>
      <c r="J458">
        <v>6450</v>
      </c>
      <c r="K458">
        <v>920</v>
      </c>
      <c r="L458">
        <v>8985</v>
      </c>
      <c r="M458">
        <v>2140</v>
      </c>
      <c r="N458">
        <v>3060</v>
      </c>
      <c r="O458">
        <v>138</v>
      </c>
      <c r="P458">
        <v>1</v>
      </c>
      <c r="Q458">
        <v>9</v>
      </c>
      <c r="R458">
        <v>10</v>
      </c>
      <c r="S458">
        <v>7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40</v>
      </c>
      <c r="AB458" t="s">
        <v>41</v>
      </c>
      <c r="AC458" t="s">
        <v>42</v>
      </c>
      <c r="AD458" t="s">
        <v>43</v>
      </c>
    </row>
    <row r="459" spans="1:30" x14ac:dyDescent="0.45">
      <c r="A459">
        <v>50007019</v>
      </c>
      <c r="B459">
        <v>1987</v>
      </c>
      <c r="C459" t="s">
        <v>30</v>
      </c>
      <c r="D459" t="s">
        <v>35</v>
      </c>
      <c r="E459">
        <v>52121</v>
      </c>
      <c r="F459">
        <v>1</v>
      </c>
      <c r="G459">
        <v>0</v>
      </c>
      <c r="H459" s="1">
        <v>42499</v>
      </c>
      <c r="I459">
        <v>3</v>
      </c>
      <c r="J459">
        <v>30</v>
      </c>
      <c r="K459">
        <v>0</v>
      </c>
      <c r="L459">
        <v>135</v>
      </c>
      <c r="M459">
        <v>60</v>
      </c>
      <c r="N459">
        <v>40</v>
      </c>
      <c r="O459">
        <v>2</v>
      </c>
      <c r="P459">
        <v>1</v>
      </c>
      <c r="Q459">
        <v>3</v>
      </c>
      <c r="R459">
        <v>1</v>
      </c>
      <c r="S459">
        <v>2</v>
      </c>
      <c r="T459">
        <v>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40</v>
      </c>
      <c r="AB459" t="s">
        <v>41</v>
      </c>
      <c r="AC459" t="s">
        <v>42</v>
      </c>
      <c r="AD459" t="s">
        <v>43</v>
      </c>
    </row>
    <row r="460" spans="1:30" x14ac:dyDescent="0.45">
      <c r="A460">
        <v>50007025</v>
      </c>
      <c r="B460">
        <v>1971</v>
      </c>
      <c r="C460" t="s">
        <v>32</v>
      </c>
      <c r="D460" t="s">
        <v>37</v>
      </c>
      <c r="E460">
        <v>72214</v>
      </c>
      <c r="F460">
        <v>1</v>
      </c>
      <c r="G460">
        <v>1</v>
      </c>
      <c r="H460" s="1">
        <v>42535</v>
      </c>
      <c r="I460">
        <v>4</v>
      </c>
      <c r="J460">
        <v>480</v>
      </c>
      <c r="K460">
        <v>0</v>
      </c>
      <c r="L460">
        <v>210</v>
      </c>
      <c r="M460">
        <v>20</v>
      </c>
      <c r="N460">
        <v>20</v>
      </c>
      <c r="O460">
        <v>1</v>
      </c>
      <c r="P460">
        <v>2</v>
      </c>
      <c r="Q460">
        <v>3</v>
      </c>
      <c r="R460">
        <v>1</v>
      </c>
      <c r="S460">
        <v>4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40</v>
      </c>
      <c r="AB460" t="s">
        <v>41</v>
      </c>
      <c r="AC460" t="s">
        <v>42</v>
      </c>
      <c r="AD460" t="s">
        <v>43</v>
      </c>
    </row>
    <row r="461" spans="1:30" x14ac:dyDescent="0.45">
      <c r="A461">
        <v>50007037</v>
      </c>
      <c r="B461">
        <v>1971</v>
      </c>
      <c r="C461" t="s">
        <v>30</v>
      </c>
      <c r="D461" t="s">
        <v>36</v>
      </c>
      <c r="E461">
        <v>86975</v>
      </c>
      <c r="F461">
        <v>0</v>
      </c>
      <c r="G461">
        <v>0</v>
      </c>
      <c r="H461" s="1">
        <v>42246</v>
      </c>
      <c r="I461">
        <v>26</v>
      </c>
      <c r="J461">
        <v>2690</v>
      </c>
      <c r="K461">
        <v>640</v>
      </c>
      <c r="L461">
        <v>1695</v>
      </c>
      <c r="M461">
        <v>2260</v>
      </c>
      <c r="N461">
        <v>200</v>
      </c>
      <c r="O461">
        <v>5</v>
      </c>
      <c r="P461">
        <v>1</v>
      </c>
      <c r="Q461">
        <v>7</v>
      </c>
      <c r="R461">
        <v>5</v>
      </c>
      <c r="S461">
        <v>8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40</v>
      </c>
      <c r="AB461" t="s">
        <v>41</v>
      </c>
      <c r="AC461" t="s">
        <v>42</v>
      </c>
      <c r="AD461" t="s">
        <v>43</v>
      </c>
    </row>
    <row r="462" spans="1:30" x14ac:dyDescent="0.45">
      <c r="A462">
        <v>50007040</v>
      </c>
      <c r="B462">
        <v>1988</v>
      </c>
      <c r="C462" t="s">
        <v>32</v>
      </c>
      <c r="D462" t="s">
        <v>36</v>
      </c>
      <c r="E462">
        <v>39852</v>
      </c>
      <c r="F462">
        <v>1</v>
      </c>
      <c r="G462">
        <v>0</v>
      </c>
      <c r="H462" s="1">
        <v>42476</v>
      </c>
      <c r="I462">
        <v>8</v>
      </c>
      <c r="J462">
        <v>40</v>
      </c>
      <c r="K462">
        <v>60</v>
      </c>
      <c r="L462">
        <v>105</v>
      </c>
      <c r="M462">
        <v>0</v>
      </c>
      <c r="N462">
        <v>60</v>
      </c>
      <c r="O462">
        <v>2</v>
      </c>
      <c r="P462">
        <v>1</v>
      </c>
      <c r="Q462">
        <v>3</v>
      </c>
      <c r="R462">
        <v>1</v>
      </c>
      <c r="S462">
        <v>3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40</v>
      </c>
      <c r="AB462" t="s">
        <v>41</v>
      </c>
      <c r="AC462" t="s">
        <v>42</v>
      </c>
      <c r="AD462" t="s">
        <v>43</v>
      </c>
    </row>
    <row r="463" spans="1:30" x14ac:dyDescent="0.45">
      <c r="A463">
        <v>50007052</v>
      </c>
      <c r="B463">
        <v>1961</v>
      </c>
      <c r="C463" t="s">
        <v>32</v>
      </c>
      <c r="D463" t="s">
        <v>35</v>
      </c>
      <c r="E463">
        <v>60832</v>
      </c>
      <c r="F463">
        <v>1</v>
      </c>
      <c r="G463">
        <v>1</v>
      </c>
      <c r="H463" s="1">
        <v>42061</v>
      </c>
      <c r="I463">
        <v>29</v>
      </c>
      <c r="J463">
        <v>2700</v>
      </c>
      <c r="K463">
        <v>60</v>
      </c>
      <c r="L463">
        <v>1560</v>
      </c>
      <c r="M463">
        <v>0</v>
      </c>
      <c r="N463">
        <v>140</v>
      </c>
      <c r="O463">
        <v>15</v>
      </c>
      <c r="P463">
        <v>8</v>
      </c>
      <c r="Q463">
        <v>7</v>
      </c>
      <c r="R463">
        <v>4</v>
      </c>
      <c r="S463">
        <v>6</v>
      </c>
      <c r="T463">
        <v>6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40</v>
      </c>
      <c r="AB463" t="s">
        <v>41</v>
      </c>
      <c r="AC463" t="s">
        <v>42</v>
      </c>
      <c r="AD463" t="s">
        <v>43</v>
      </c>
    </row>
    <row r="464" spans="1:30" x14ac:dyDescent="0.45">
      <c r="A464">
        <v>50007055</v>
      </c>
      <c r="B464">
        <v>1973</v>
      </c>
      <c r="C464" t="s">
        <v>30</v>
      </c>
      <c r="D464" t="s">
        <v>36</v>
      </c>
      <c r="E464">
        <v>96309</v>
      </c>
      <c r="F464">
        <v>0</v>
      </c>
      <c r="G464">
        <v>1</v>
      </c>
      <c r="H464" s="1">
        <v>42341</v>
      </c>
      <c r="I464">
        <v>77</v>
      </c>
      <c r="J464">
        <v>2250</v>
      </c>
      <c r="K464">
        <v>3240</v>
      </c>
      <c r="L464">
        <v>5805</v>
      </c>
      <c r="M464">
        <v>1620</v>
      </c>
      <c r="N464">
        <v>720</v>
      </c>
      <c r="O464">
        <v>29</v>
      </c>
      <c r="P464">
        <v>1</v>
      </c>
      <c r="Q464">
        <v>7</v>
      </c>
      <c r="R464">
        <v>11</v>
      </c>
      <c r="S464">
        <v>8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40</v>
      </c>
      <c r="AB464" t="s">
        <v>41</v>
      </c>
      <c r="AC464" t="s">
        <v>42</v>
      </c>
      <c r="AD464" t="s">
        <v>43</v>
      </c>
    </row>
    <row r="465" spans="1:30" x14ac:dyDescent="0.45">
      <c r="A465">
        <v>50007058</v>
      </c>
      <c r="B465">
        <v>1983</v>
      </c>
      <c r="C465" t="s">
        <v>32</v>
      </c>
      <c r="D465" t="s">
        <v>35</v>
      </c>
      <c r="E465">
        <v>86682</v>
      </c>
      <c r="F465">
        <v>0</v>
      </c>
      <c r="G465">
        <v>0</v>
      </c>
      <c r="H465" s="1">
        <v>41921</v>
      </c>
      <c r="I465">
        <v>76</v>
      </c>
      <c r="J465">
        <v>3040</v>
      </c>
      <c r="K465">
        <v>3480</v>
      </c>
      <c r="L465">
        <v>6360</v>
      </c>
      <c r="M465">
        <v>2600</v>
      </c>
      <c r="N465">
        <v>1080</v>
      </c>
      <c r="O465">
        <v>206</v>
      </c>
      <c r="P465">
        <v>1</v>
      </c>
      <c r="Q465">
        <v>5</v>
      </c>
      <c r="R465">
        <v>5</v>
      </c>
      <c r="S465">
        <v>9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40</v>
      </c>
      <c r="AB465" t="s">
        <v>41</v>
      </c>
      <c r="AC465" t="s">
        <v>42</v>
      </c>
      <c r="AD465" t="s">
        <v>43</v>
      </c>
    </row>
    <row r="466" spans="1:30" x14ac:dyDescent="0.45">
      <c r="A466">
        <v>50007061</v>
      </c>
      <c r="B466">
        <v>1954</v>
      </c>
      <c r="C466" t="s">
        <v>31</v>
      </c>
      <c r="D466" t="s">
        <v>39</v>
      </c>
      <c r="E466">
        <v>67515</v>
      </c>
      <c r="F466">
        <v>1</v>
      </c>
      <c r="G466">
        <v>1</v>
      </c>
      <c r="H466" s="1">
        <v>42287</v>
      </c>
      <c r="I466">
        <v>28</v>
      </c>
      <c r="J466">
        <v>470</v>
      </c>
      <c r="K466">
        <v>0</v>
      </c>
      <c r="L466">
        <v>225</v>
      </c>
      <c r="M466">
        <v>0</v>
      </c>
      <c r="N466">
        <v>0</v>
      </c>
      <c r="O466">
        <v>0</v>
      </c>
      <c r="P466">
        <v>2</v>
      </c>
      <c r="Q466">
        <v>4</v>
      </c>
      <c r="R466">
        <v>1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 t="s">
        <v>40</v>
      </c>
      <c r="AB466" t="s">
        <v>41</v>
      </c>
      <c r="AC466" t="s">
        <v>42</v>
      </c>
      <c r="AD466" t="s">
        <v>43</v>
      </c>
    </row>
    <row r="467" spans="1:30" x14ac:dyDescent="0.45">
      <c r="A467">
        <v>50007064</v>
      </c>
      <c r="B467">
        <v>1959</v>
      </c>
      <c r="C467" t="s">
        <v>30</v>
      </c>
      <c r="D467" t="s">
        <v>37</v>
      </c>
      <c r="E467">
        <v>57648</v>
      </c>
      <c r="F467">
        <v>1</v>
      </c>
      <c r="G467">
        <v>1</v>
      </c>
      <c r="H467" s="1">
        <v>42515</v>
      </c>
      <c r="I467">
        <v>1</v>
      </c>
      <c r="J467">
        <v>200</v>
      </c>
      <c r="K467">
        <v>20</v>
      </c>
      <c r="L467">
        <v>165</v>
      </c>
      <c r="M467">
        <v>20</v>
      </c>
      <c r="N467">
        <v>20</v>
      </c>
      <c r="O467">
        <v>3</v>
      </c>
      <c r="P467">
        <v>2</v>
      </c>
      <c r="Q467">
        <v>4</v>
      </c>
      <c r="R467">
        <v>1</v>
      </c>
      <c r="S467">
        <v>3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40</v>
      </c>
      <c r="AB467" t="s">
        <v>41</v>
      </c>
      <c r="AC467" t="s">
        <v>42</v>
      </c>
      <c r="AD467" t="s">
        <v>43</v>
      </c>
    </row>
    <row r="468" spans="1:30" x14ac:dyDescent="0.45">
      <c r="A468">
        <v>50007067</v>
      </c>
      <c r="B468">
        <v>1956</v>
      </c>
      <c r="C468" t="s">
        <v>33</v>
      </c>
      <c r="D468" t="s">
        <v>37</v>
      </c>
      <c r="E468">
        <v>124022</v>
      </c>
      <c r="F468">
        <v>0</v>
      </c>
      <c r="G468">
        <v>0</v>
      </c>
      <c r="H468" s="1">
        <v>42357</v>
      </c>
      <c r="I468">
        <v>76</v>
      </c>
      <c r="J468">
        <v>1320</v>
      </c>
      <c r="K468">
        <v>530</v>
      </c>
      <c r="L468">
        <v>3975</v>
      </c>
      <c r="M468">
        <v>458</v>
      </c>
      <c r="N468">
        <v>626</v>
      </c>
      <c r="O468">
        <v>120</v>
      </c>
      <c r="P468">
        <v>0</v>
      </c>
      <c r="Q468">
        <v>7</v>
      </c>
      <c r="R468">
        <v>10</v>
      </c>
      <c r="S468">
        <v>4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40</v>
      </c>
      <c r="AB468" t="s">
        <v>41</v>
      </c>
      <c r="AC468" t="s">
        <v>42</v>
      </c>
      <c r="AD468" t="s">
        <v>43</v>
      </c>
    </row>
    <row r="469" spans="1:30" x14ac:dyDescent="0.45">
      <c r="A469">
        <v>50007070</v>
      </c>
      <c r="B469">
        <v>1984</v>
      </c>
      <c r="C469" t="s">
        <v>33</v>
      </c>
      <c r="D469" t="s">
        <v>35</v>
      </c>
      <c r="E469">
        <v>25977</v>
      </c>
      <c r="F469">
        <v>0</v>
      </c>
      <c r="G469">
        <v>0</v>
      </c>
      <c r="H469" s="1">
        <v>42352</v>
      </c>
      <c r="I469">
        <v>39</v>
      </c>
      <c r="J469">
        <v>20</v>
      </c>
      <c r="K469">
        <v>100</v>
      </c>
      <c r="L469">
        <v>210</v>
      </c>
      <c r="M469">
        <v>80</v>
      </c>
      <c r="N469">
        <v>60</v>
      </c>
      <c r="O469">
        <v>5</v>
      </c>
      <c r="P469">
        <v>1</v>
      </c>
      <c r="Q469">
        <v>3</v>
      </c>
      <c r="R469">
        <v>1</v>
      </c>
      <c r="S469">
        <v>3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40</v>
      </c>
      <c r="AB469" t="s">
        <v>41</v>
      </c>
      <c r="AC469" t="s">
        <v>42</v>
      </c>
      <c r="AD469" t="s">
        <v>43</v>
      </c>
    </row>
    <row r="470" spans="1:30" x14ac:dyDescent="0.45">
      <c r="A470">
        <v>50007073</v>
      </c>
      <c r="B470">
        <v>1952</v>
      </c>
      <c r="C470" t="s">
        <v>33</v>
      </c>
      <c r="D470" t="s">
        <v>38</v>
      </c>
      <c r="E470">
        <v>24242</v>
      </c>
      <c r="F470">
        <v>0</v>
      </c>
      <c r="G470">
        <v>0</v>
      </c>
      <c r="H470" s="1">
        <v>42100</v>
      </c>
      <c r="I470">
        <v>12</v>
      </c>
      <c r="J470">
        <v>20</v>
      </c>
      <c r="K470">
        <v>80</v>
      </c>
      <c r="L470">
        <v>30</v>
      </c>
      <c r="M470">
        <v>120</v>
      </c>
      <c r="N470">
        <v>40</v>
      </c>
      <c r="O470">
        <v>12</v>
      </c>
      <c r="P470">
        <v>1</v>
      </c>
      <c r="Q470">
        <v>2</v>
      </c>
      <c r="R470">
        <v>2</v>
      </c>
      <c r="S470">
        <v>2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40</v>
      </c>
      <c r="AB470" t="s">
        <v>41</v>
      </c>
      <c r="AC470" t="s">
        <v>42</v>
      </c>
      <c r="AD470" t="s">
        <v>43</v>
      </c>
    </row>
    <row r="471" spans="1:30" x14ac:dyDescent="0.45">
      <c r="A471">
        <v>50007076</v>
      </c>
      <c r="B471">
        <v>1950</v>
      </c>
      <c r="C471" t="s">
        <v>31</v>
      </c>
      <c r="D471" t="s">
        <v>35</v>
      </c>
      <c r="E471">
        <v>93701</v>
      </c>
      <c r="F471">
        <v>0</v>
      </c>
      <c r="G471">
        <v>1</v>
      </c>
      <c r="H471" s="1">
        <v>41930</v>
      </c>
      <c r="I471">
        <v>1</v>
      </c>
      <c r="J471">
        <v>5850</v>
      </c>
      <c r="K471">
        <v>520</v>
      </c>
      <c r="L471">
        <v>3450</v>
      </c>
      <c r="M471">
        <v>160</v>
      </c>
      <c r="N471">
        <v>700</v>
      </c>
      <c r="O471">
        <v>8</v>
      </c>
      <c r="P471">
        <v>5</v>
      </c>
      <c r="Q471">
        <v>7</v>
      </c>
      <c r="R471">
        <v>4</v>
      </c>
      <c r="S471">
        <v>5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40</v>
      </c>
      <c r="AB471" t="s">
        <v>41</v>
      </c>
      <c r="AC471" t="s">
        <v>42</v>
      </c>
      <c r="AD471" t="s">
        <v>43</v>
      </c>
    </row>
    <row r="472" spans="1:30" x14ac:dyDescent="0.45">
      <c r="A472">
        <v>50007085</v>
      </c>
      <c r="B472">
        <v>1985</v>
      </c>
      <c r="C472" t="s">
        <v>33</v>
      </c>
      <c r="D472" t="s">
        <v>36</v>
      </c>
      <c r="E472">
        <v>17573</v>
      </c>
      <c r="F472">
        <v>1</v>
      </c>
      <c r="G472">
        <v>0</v>
      </c>
      <c r="H472" s="1">
        <v>41915</v>
      </c>
      <c r="I472">
        <v>62</v>
      </c>
      <c r="J472">
        <v>40</v>
      </c>
      <c r="K472">
        <v>20</v>
      </c>
      <c r="L472">
        <v>210</v>
      </c>
      <c r="M472">
        <v>100</v>
      </c>
      <c r="N472">
        <v>120</v>
      </c>
      <c r="O472">
        <v>16</v>
      </c>
      <c r="P472">
        <v>2</v>
      </c>
      <c r="Q472">
        <v>3</v>
      </c>
      <c r="R472">
        <v>2</v>
      </c>
      <c r="S472">
        <v>2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40</v>
      </c>
      <c r="AB472" t="s">
        <v>41</v>
      </c>
      <c r="AC472" t="s">
        <v>42</v>
      </c>
      <c r="AD472" t="s">
        <v>43</v>
      </c>
    </row>
    <row r="473" spans="1:30" x14ac:dyDescent="0.45">
      <c r="A473">
        <v>50007088</v>
      </c>
      <c r="B473">
        <v>1960</v>
      </c>
      <c r="C473" t="s">
        <v>33</v>
      </c>
      <c r="D473" t="s">
        <v>35</v>
      </c>
      <c r="E473">
        <v>61179</v>
      </c>
      <c r="F473">
        <v>2</v>
      </c>
      <c r="G473">
        <v>1</v>
      </c>
      <c r="H473" s="1">
        <v>42489</v>
      </c>
      <c r="I473">
        <v>57</v>
      </c>
      <c r="J473">
        <v>770</v>
      </c>
      <c r="K473">
        <v>160</v>
      </c>
      <c r="L473">
        <v>660</v>
      </c>
      <c r="N473">
        <v>200</v>
      </c>
      <c r="O473">
        <v>25</v>
      </c>
      <c r="P473">
        <v>5</v>
      </c>
      <c r="Q473">
        <v>5</v>
      </c>
      <c r="R473">
        <v>2</v>
      </c>
      <c r="S473">
        <v>4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40</v>
      </c>
      <c r="AB473" t="s">
        <v>41</v>
      </c>
      <c r="AC473" t="s">
        <v>42</v>
      </c>
      <c r="AD473" t="s">
        <v>43</v>
      </c>
    </row>
    <row r="474" spans="1:30" x14ac:dyDescent="0.45">
      <c r="A474">
        <v>50007091</v>
      </c>
      <c r="B474">
        <v>1969</v>
      </c>
      <c r="C474" t="s">
        <v>32</v>
      </c>
      <c r="D474" t="s">
        <v>37</v>
      </c>
      <c r="E474">
        <v>80878</v>
      </c>
      <c r="F474">
        <v>1</v>
      </c>
      <c r="G474">
        <v>1</v>
      </c>
      <c r="H474" s="1">
        <v>41907</v>
      </c>
      <c r="I474">
        <v>65</v>
      </c>
      <c r="J474">
        <v>3250</v>
      </c>
      <c r="K474">
        <v>0</v>
      </c>
      <c r="L474">
        <v>3000</v>
      </c>
      <c r="M474">
        <v>200</v>
      </c>
      <c r="N474">
        <v>100</v>
      </c>
      <c r="O474">
        <v>108</v>
      </c>
      <c r="P474">
        <v>10</v>
      </c>
      <c r="Q474">
        <v>11</v>
      </c>
      <c r="R474">
        <v>3</v>
      </c>
      <c r="S474">
        <v>6</v>
      </c>
      <c r="T474">
        <v>8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40</v>
      </c>
      <c r="AB474" t="s">
        <v>41</v>
      </c>
      <c r="AC474" t="s">
        <v>42</v>
      </c>
      <c r="AD474" t="s">
        <v>43</v>
      </c>
    </row>
    <row r="475" spans="1:30" x14ac:dyDescent="0.45">
      <c r="A475">
        <v>50007097</v>
      </c>
      <c r="B475">
        <v>1956</v>
      </c>
      <c r="C475" t="s">
        <v>30</v>
      </c>
      <c r="D475" t="s">
        <v>35</v>
      </c>
      <c r="E475">
        <v>99239</v>
      </c>
      <c r="F475">
        <v>0</v>
      </c>
      <c r="G475">
        <v>0</v>
      </c>
      <c r="H475" s="1">
        <v>42252</v>
      </c>
      <c r="I475">
        <v>62</v>
      </c>
      <c r="J475">
        <v>4490</v>
      </c>
      <c r="K475">
        <v>1104</v>
      </c>
      <c r="L475">
        <v>9060</v>
      </c>
      <c r="M475">
        <v>1020</v>
      </c>
      <c r="N475">
        <v>1380</v>
      </c>
      <c r="O475">
        <v>138</v>
      </c>
      <c r="P475">
        <v>2</v>
      </c>
      <c r="Q475">
        <v>9</v>
      </c>
      <c r="R475">
        <v>7</v>
      </c>
      <c r="S475">
        <v>13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40</v>
      </c>
      <c r="AB475" t="s">
        <v>41</v>
      </c>
      <c r="AC475" t="s">
        <v>42</v>
      </c>
      <c r="AD475" t="s">
        <v>43</v>
      </c>
    </row>
    <row r="476" spans="1:30" x14ac:dyDescent="0.45">
      <c r="A476">
        <v>50007100</v>
      </c>
      <c r="B476">
        <v>1957</v>
      </c>
      <c r="C476" t="s">
        <v>30</v>
      </c>
      <c r="D476" t="s">
        <v>37</v>
      </c>
      <c r="E476">
        <v>105384</v>
      </c>
      <c r="F476">
        <v>0</v>
      </c>
      <c r="G476">
        <v>0</v>
      </c>
      <c r="H476" s="1">
        <v>42133</v>
      </c>
      <c r="I476">
        <v>29</v>
      </c>
      <c r="J476">
        <v>3580</v>
      </c>
      <c r="K476">
        <v>2160</v>
      </c>
      <c r="L476">
        <v>6195</v>
      </c>
      <c r="M476">
        <v>2160</v>
      </c>
      <c r="N476">
        <v>1940</v>
      </c>
      <c r="O476">
        <v>32</v>
      </c>
      <c r="P476">
        <v>1</v>
      </c>
      <c r="Q476">
        <v>4</v>
      </c>
      <c r="R476">
        <v>9</v>
      </c>
      <c r="S476">
        <v>6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40</v>
      </c>
      <c r="AB476" t="s">
        <v>41</v>
      </c>
      <c r="AC476" t="s">
        <v>42</v>
      </c>
      <c r="AD476" t="s">
        <v>43</v>
      </c>
    </row>
    <row r="477" spans="1:30" x14ac:dyDescent="0.45">
      <c r="A477">
        <v>50007106</v>
      </c>
      <c r="B477">
        <v>1978</v>
      </c>
      <c r="C477" t="s">
        <v>32</v>
      </c>
      <c r="D477" t="s">
        <v>35</v>
      </c>
      <c r="E477">
        <v>80674</v>
      </c>
      <c r="F477">
        <v>1</v>
      </c>
      <c r="G477">
        <v>0</v>
      </c>
      <c r="H477" s="1">
        <v>41982</v>
      </c>
      <c r="I477">
        <v>26</v>
      </c>
      <c r="J477">
        <v>3270</v>
      </c>
      <c r="K477">
        <v>280</v>
      </c>
      <c r="L477">
        <v>1980</v>
      </c>
      <c r="M477">
        <v>80</v>
      </c>
      <c r="N477">
        <v>180</v>
      </c>
      <c r="O477">
        <v>14</v>
      </c>
      <c r="P477">
        <v>4</v>
      </c>
      <c r="Q477">
        <v>8</v>
      </c>
      <c r="R477">
        <v>3</v>
      </c>
      <c r="S477">
        <v>8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40</v>
      </c>
      <c r="AB477" t="s">
        <v>41</v>
      </c>
      <c r="AC477" t="s">
        <v>42</v>
      </c>
      <c r="AD477" t="s">
        <v>43</v>
      </c>
    </row>
    <row r="478" spans="1:30" x14ac:dyDescent="0.45">
      <c r="A478">
        <v>50007109</v>
      </c>
      <c r="B478">
        <v>1981</v>
      </c>
      <c r="C478" t="s">
        <v>30</v>
      </c>
      <c r="D478" t="s">
        <v>37</v>
      </c>
      <c r="E478">
        <v>104054</v>
      </c>
      <c r="F478">
        <v>0</v>
      </c>
      <c r="G478">
        <v>0</v>
      </c>
      <c r="H478" s="1">
        <v>42379</v>
      </c>
      <c r="I478">
        <v>71</v>
      </c>
      <c r="J478">
        <v>4580</v>
      </c>
      <c r="K478">
        <v>436</v>
      </c>
      <c r="L478">
        <v>4410</v>
      </c>
      <c r="M478">
        <v>420</v>
      </c>
      <c r="N478">
        <v>1960</v>
      </c>
      <c r="O478">
        <v>54</v>
      </c>
      <c r="P478">
        <v>1</v>
      </c>
      <c r="Q478">
        <v>6</v>
      </c>
      <c r="R478">
        <v>6</v>
      </c>
      <c r="S478">
        <v>7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40</v>
      </c>
      <c r="AB478" t="s">
        <v>41</v>
      </c>
      <c r="AC478" t="s">
        <v>42</v>
      </c>
      <c r="AD478" t="s">
        <v>43</v>
      </c>
    </row>
    <row r="479" spans="1:30" x14ac:dyDescent="0.45">
      <c r="A479">
        <v>50007112</v>
      </c>
      <c r="B479">
        <v>1964</v>
      </c>
      <c r="C479" t="s">
        <v>32</v>
      </c>
      <c r="D479" t="s">
        <v>39</v>
      </c>
      <c r="E479">
        <v>116978</v>
      </c>
      <c r="F479">
        <v>0</v>
      </c>
      <c r="G479">
        <v>1</v>
      </c>
      <c r="H479" s="1">
        <v>42331</v>
      </c>
      <c r="I479">
        <v>98</v>
      </c>
      <c r="J479">
        <v>8780</v>
      </c>
      <c r="K479">
        <v>240</v>
      </c>
      <c r="L479">
        <v>5145</v>
      </c>
      <c r="M479">
        <v>500</v>
      </c>
      <c r="N479">
        <v>240</v>
      </c>
      <c r="O479">
        <v>203</v>
      </c>
      <c r="P479">
        <v>1</v>
      </c>
      <c r="Q479">
        <v>12</v>
      </c>
      <c r="R479">
        <v>12</v>
      </c>
      <c r="S479">
        <v>8</v>
      </c>
      <c r="T479">
        <v>5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 t="s">
        <v>40</v>
      </c>
      <c r="AB479" t="s">
        <v>41</v>
      </c>
      <c r="AC479" t="s">
        <v>42</v>
      </c>
      <c r="AD479" t="s">
        <v>43</v>
      </c>
    </row>
    <row r="480" spans="1:30" x14ac:dyDescent="0.45">
      <c r="A480">
        <v>50007115</v>
      </c>
      <c r="B480">
        <v>1966</v>
      </c>
      <c r="C480" t="s">
        <v>33</v>
      </c>
      <c r="D480" t="s">
        <v>36</v>
      </c>
      <c r="E480">
        <v>11000</v>
      </c>
      <c r="F480">
        <v>0</v>
      </c>
      <c r="G480">
        <v>1</v>
      </c>
      <c r="H480" s="1">
        <v>42024</v>
      </c>
      <c r="I480">
        <v>38</v>
      </c>
      <c r="J480">
        <v>50</v>
      </c>
      <c r="K480">
        <v>0</v>
      </c>
      <c r="L480">
        <v>60</v>
      </c>
      <c r="M480">
        <v>60</v>
      </c>
      <c r="N480">
        <v>0</v>
      </c>
      <c r="O480">
        <v>5</v>
      </c>
      <c r="P480">
        <v>1</v>
      </c>
      <c r="Q480">
        <v>2</v>
      </c>
      <c r="R480">
        <v>2</v>
      </c>
      <c r="S480">
        <v>2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40</v>
      </c>
      <c r="AB480" t="s">
        <v>41</v>
      </c>
      <c r="AC480" t="s">
        <v>42</v>
      </c>
      <c r="AD480" t="s">
        <v>43</v>
      </c>
    </row>
    <row r="481" spans="1:30" x14ac:dyDescent="0.45">
      <c r="A481">
        <v>50007124</v>
      </c>
      <c r="B481">
        <v>1973</v>
      </c>
      <c r="C481" t="s">
        <v>30</v>
      </c>
      <c r="D481" t="s">
        <v>36</v>
      </c>
      <c r="E481">
        <v>94709</v>
      </c>
      <c r="F481">
        <v>0</v>
      </c>
      <c r="G481">
        <v>0</v>
      </c>
      <c r="H481" s="1">
        <v>41959</v>
      </c>
      <c r="I481">
        <v>58</v>
      </c>
      <c r="J481">
        <v>6020</v>
      </c>
      <c r="K481">
        <v>1220</v>
      </c>
      <c r="L481">
        <v>3975</v>
      </c>
      <c r="M481">
        <v>1020</v>
      </c>
      <c r="N481">
        <v>800</v>
      </c>
      <c r="O481">
        <v>122</v>
      </c>
      <c r="P481">
        <v>2</v>
      </c>
      <c r="Q481">
        <v>9</v>
      </c>
      <c r="R481">
        <v>4</v>
      </c>
      <c r="S481">
        <v>5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40</v>
      </c>
      <c r="AB481" t="s">
        <v>41</v>
      </c>
      <c r="AC481" t="s">
        <v>42</v>
      </c>
      <c r="AD481" t="s">
        <v>43</v>
      </c>
    </row>
    <row r="482" spans="1:30" x14ac:dyDescent="0.45">
      <c r="A482">
        <v>50007127</v>
      </c>
      <c r="B482">
        <v>1965</v>
      </c>
      <c r="C482" t="s">
        <v>30</v>
      </c>
      <c r="D482" t="s">
        <v>39</v>
      </c>
      <c r="E482">
        <v>76956</v>
      </c>
      <c r="F482">
        <v>0</v>
      </c>
      <c r="G482">
        <v>0</v>
      </c>
      <c r="H482" s="1">
        <v>42310</v>
      </c>
      <c r="I482">
        <v>87</v>
      </c>
      <c r="J482">
        <v>3570</v>
      </c>
      <c r="K482">
        <v>760</v>
      </c>
      <c r="L482">
        <v>3600</v>
      </c>
      <c r="M482">
        <v>2480</v>
      </c>
      <c r="N482">
        <v>300</v>
      </c>
      <c r="O482">
        <v>15</v>
      </c>
      <c r="P482">
        <v>2</v>
      </c>
      <c r="Q482">
        <v>12</v>
      </c>
      <c r="R482">
        <v>3</v>
      </c>
      <c r="S482">
        <v>9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40</v>
      </c>
      <c r="AB482" t="s">
        <v>41</v>
      </c>
      <c r="AC482" t="s">
        <v>42</v>
      </c>
      <c r="AD482" t="s">
        <v>43</v>
      </c>
    </row>
    <row r="483" spans="1:30" x14ac:dyDescent="0.45">
      <c r="A483">
        <v>50007130</v>
      </c>
      <c r="B483">
        <v>1979</v>
      </c>
      <c r="C483" t="s">
        <v>33</v>
      </c>
      <c r="D483" t="s">
        <v>35</v>
      </c>
      <c r="E483">
        <v>63243</v>
      </c>
      <c r="F483">
        <v>1</v>
      </c>
      <c r="G483">
        <v>0</v>
      </c>
      <c r="H483" s="1">
        <v>42389</v>
      </c>
      <c r="I483">
        <v>85</v>
      </c>
      <c r="J483">
        <v>420</v>
      </c>
      <c r="K483">
        <v>100</v>
      </c>
      <c r="L483">
        <v>1020</v>
      </c>
      <c r="M483">
        <v>700</v>
      </c>
      <c r="N483">
        <v>660</v>
      </c>
      <c r="O483">
        <v>38</v>
      </c>
      <c r="P483">
        <v>3</v>
      </c>
      <c r="Q483">
        <v>5</v>
      </c>
      <c r="R483">
        <v>2</v>
      </c>
      <c r="S483">
        <v>5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40</v>
      </c>
      <c r="AB483" t="s">
        <v>41</v>
      </c>
      <c r="AC483" t="s">
        <v>42</v>
      </c>
      <c r="AD483" t="s">
        <v>43</v>
      </c>
    </row>
    <row r="484" spans="1:30" x14ac:dyDescent="0.45">
      <c r="A484">
        <v>50007133</v>
      </c>
      <c r="B484">
        <v>1976</v>
      </c>
      <c r="C484" t="s">
        <v>30</v>
      </c>
      <c r="D484" t="s">
        <v>36</v>
      </c>
      <c r="E484">
        <v>44739</v>
      </c>
      <c r="F484">
        <v>1</v>
      </c>
      <c r="G484">
        <v>0</v>
      </c>
      <c r="H484" s="1">
        <v>42296</v>
      </c>
      <c r="I484">
        <v>64</v>
      </c>
      <c r="J484">
        <v>30</v>
      </c>
      <c r="K484">
        <v>20</v>
      </c>
      <c r="L484">
        <v>75</v>
      </c>
      <c r="M484">
        <v>60</v>
      </c>
      <c r="N484">
        <v>40</v>
      </c>
      <c r="O484">
        <v>9</v>
      </c>
      <c r="P484">
        <v>1</v>
      </c>
      <c r="Q484">
        <v>3</v>
      </c>
      <c r="R484">
        <v>1</v>
      </c>
      <c r="S484">
        <v>2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40</v>
      </c>
      <c r="AB484" t="s">
        <v>41</v>
      </c>
      <c r="AC484" t="s">
        <v>42</v>
      </c>
      <c r="AD484" t="s">
        <v>43</v>
      </c>
    </row>
    <row r="485" spans="1:30" x14ac:dyDescent="0.45">
      <c r="A485">
        <v>50007136</v>
      </c>
      <c r="B485">
        <v>1980</v>
      </c>
      <c r="C485" t="s">
        <v>33</v>
      </c>
      <c r="D485" t="s">
        <v>35</v>
      </c>
      <c r="E485">
        <v>74736</v>
      </c>
      <c r="F485">
        <v>1</v>
      </c>
      <c r="G485">
        <v>1</v>
      </c>
      <c r="H485" s="1">
        <v>42094</v>
      </c>
      <c r="I485">
        <v>34</v>
      </c>
      <c r="J485">
        <v>2600</v>
      </c>
      <c r="K485">
        <v>400</v>
      </c>
      <c r="L485">
        <v>750</v>
      </c>
      <c r="M485">
        <v>60</v>
      </c>
      <c r="N485">
        <v>60</v>
      </c>
      <c r="O485">
        <v>13</v>
      </c>
      <c r="P485">
        <v>7</v>
      </c>
      <c r="Q485">
        <v>9</v>
      </c>
      <c r="R485">
        <v>2</v>
      </c>
      <c r="S485">
        <v>5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40</v>
      </c>
      <c r="AB485" t="s">
        <v>41</v>
      </c>
      <c r="AC485" t="s">
        <v>42</v>
      </c>
      <c r="AD485" t="s">
        <v>43</v>
      </c>
    </row>
    <row r="486" spans="1:30" x14ac:dyDescent="0.45">
      <c r="A486">
        <v>50007139</v>
      </c>
      <c r="B486">
        <v>1966</v>
      </c>
      <c r="C486" t="s">
        <v>30</v>
      </c>
      <c r="D486" t="s">
        <v>35</v>
      </c>
      <c r="E486">
        <v>75595</v>
      </c>
      <c r="F486">
        <v>0</v>
      </c>
      <c r="G486">
        <v>1</v>
      </c>
      <c r="H486" s="1">
        <v>41910</v>
      </c>
      <c r="I486">
        <v>63</v>
      </c>
      <c r="J486">
        <v>2740</v>
      </c>
      <c r="K486">
        <v>0</v>
      </c>
      <c r="L486">
        <v>810</v>
      </c>
      <c r="M486">
        <v>60</v>
      </c>
      <c r="N486">
        <v>120</v>
      </c>
      <c r="O486">
        <v>6</v>
      </c>
      <c r="P486">
        <v>3</v>
      </c>
      <c r="Q486">
        <v>7</v>
      </c>
      <c r="R486">
        <v>2</v>
      </c>
      <c r="S486">
        <v>7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40</v>
      </c>
      <c r="AB486" t="s">
        <v>41</v>
      </c>
      <c r="AC486" t="s">
        <v>42</v>
      </c>
      <c r="AD486" t="s">
        <v>43</v>
      </c>
    </row>
    <row r="487" spans="1:30" x14ac:dyDescent="0.45">
      <c r="A487">
        <v>50007145</v>
      </c>
      <c r="B487">
        <v>1986</v>
      </c>
      <c r="C487" t="s">
        <v>30</v>
      </c>
      <c r="D487" t="s">
        <v>37</v>
      </c>
      <c r="E487">
        <v>111211</v>
      </c>
      <c r="F487">
        <v>0</v>
      </c>
      <c r="G487">
        <v>0</v>
      </c>
      <c r="H487" s="1">
        <v>41925</v>
      </c>
      <c r="I487">
        <v>40</v>
      </c>
      <c r="J487">
        <v>10320</v>
      </c>
      <c r="K487">
        <v>2100</v>
      </c>
      <c r="L487">
        <v>11685</v>
      </c>
      <c r="M487">
        <v>2100</v>
      </c>
      <c r="N487">
        <v>2100</v>
      </c>
      <c r="O487">
        <v>51</v>
      </c>
      <c r="P487">
        <v>0</v>
      </c>
      <c r="Q487">
        <v>7</v>
      </c>
      <c r="R487">
        <v>9</v>
      </c>
      <c r="S487">
        <v>9</v>
      </c>
      <c r="T487">
        <v>4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40</v>
      </c>
      <c r="AB487" t="s">
        <v>41</v>
      </c>
      <c r="AC487" t="s">
        <v>42</v>
      </c>
      <c r="AD487" t="s">
        <v>43</v>
      </c>
    </row>
    <row r="488" spans="1:30" x14ac:dyDescent="0.45">
      <c r="A488">
        <v>50007151</v>
      </c>
      <c r="B488">
        <v>1956</v>
      </c>
      <c r="C488" t="s">
        <v>30</v>
      </c>
      <c r="D488" t="s">
        <v>38</v>
      </c>
      <c r="E488">
        <v>95422</v>
      </c>
      <c r="F488">
        <v>0</v>
      </c>
      <c r="G488">
        <v>0</v>
      </c>
      <c r="H488" s="1">
        <v>41969</v>
      </c>
      <c r="I488">
        <v>74</v>
      </c>
      <c r="J488">
        <v>7230</v>
      </c>
      <c r="K488">
        <v>592</v>
      </c>
      <c r="L488">
        <v>6390</v>
      </c>
      <c r="M488">
        <v>592</v>
      </c>
      <c r="N488">
        <v>2220</v>
      </c>
      <c r="O488">
        <v>47</v>
      </c>
      <c r="P488">
        <v>1</v>
      </c>
      <c r="Q488">
        <v>9</v>
      </c>
      <c r="R488">
        <v>12</v>
      </c>
      <c r="S488">
        <v>10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40</v>
      </c>
      <c r="AB488" t="s">
        <v>41</v>
      </c>
      <c r="AC488" t="s">
        <v>42</v>
      </c>
      <c r="AD488" t="s">
        <v>43</v>
      </c>
    </row>
    <row r="489" spans="1:30" x14ac:dyDescent="0.45">
      <c r="A489">
        <v>50007154</v>
      </c>
      <c r="B489">
        <v>1966</v>
      </c>
      <c r="C489" t="s">
        <v>32</v>
      </c>
      <c r="D489" t="s">
        <v>36</v>
      </c>
      <c r="E489">
        <v>60015</v>
      </c>
      <c r="F489">
        <v>1</v>
      </c>
      <c r="G489">
        <v>1</v>
      </c>
      <c r="H489" s="1">
        <v>42446</v>
      </c>
      <c r="I489">
        <v>19</v>
      </c>
      <c r="J489">
        <v>280</v>
      </c>
      <c r="K489">
        <v>0</v>
      </c>
      <c r="L489">
        <v>90</v>
      </c>
      <c r="M489">
        <v>0</v>
      </c>
      <c r="N489">
        <v>0</v>
      </c>
      <c r="O489">
        <v>2</v>
      </c>
      <c r="P489">
        <v>1</v>
      </c>
      <c r="Q489">
        <v>3</v>
      </c>
      <c r="R489">
        <v>1</v>
      </c>
      <c r="S489">
        <v>3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40</v>
      </c>
      <c r="AB489" t="s">
        <v>41</v>
      </c>
      <c r="AC489" t="s">
        <v>42</v>
      </c>
      <c r="AD489" t="s">
        <v>43</v>
      </c>
    </row>
    <row r="490" spans="1:30" x14ac:dyDescent="0.45">
      <c r="A490">
        <v>50007157</v>
      </c>
      <c r="B490">
        <v>1983</v>
      </c>
      <c r="C490" t="s">
        <v>31</v>
      </c>
      <c r="D490" t="s">
        <v>36</v>
      </c>
      <c r="E490">
        <v>125410</v>
      </c>
      <c r="F490">
        <v>1</v>
      </c>
      <c r="G490">
        <v>0</v>
      </c>
      <c r="H490" s="1">
        <v>42196</v>
      </c>
      <c r="I490">
        <v>10</v>
      </c>
      <c r="J490">
        <v>4140</v>
      </c>
      <c r="K490">
        <v>600</v>
      </c>
      <c r="L490">
        <v>3570</v>
      </c>
      <c r="M490">
        <v>1380</v>
      </c>
      <c r="N490">
        <v>300</v>
      </c>
      <c r="O490">
        <v>38</v>
      </c>
      <c r="P490">
        <v>1</v>
      </c>
      <c r="Q490">
        <v>11</v>
      </c>
      <c r="R490">
        <v>5</v>
      </c>
      <c r="S490">
        <v>8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40</v>
      </c>
      <c r="AB490" t="s">
        <v>41</v>
      </c>
      <c r="AC490" t="s">
        <v>42</v>
      </c>
      <c r="AD490" t="s">
        <v>43</v>
      </c>
    </row>
    <row r="491" spans="1:30" x14ac:dyDescent="0.45">
      <c r="A491">
        <v>50007160</v>
      </c>
      <c r="B491">
        <v>1946</v>
      </c>
      <c r="C491" t="s">
        <v>30</v>
      </c>
      <c r="D491" t="s">
        <v>37</v>
      </c>
      <c r="E491">
        <v>119118</v>
      </c>
      <c r="F491">
        <v>0</v>
      </c>
      <c r="G491">
        <v>0</v>
      </c>
      <c r="H491" s="1">
        <v>42205</v>
      </c>
      <c r="I491">
        <v>77</v>
      </c>
      <c r="J491">
        <v>4930</v>
      </c>
      <c r="K491">
        <v>1400</v>
      </c>
      <c r="L491">
        <v>4860</v>
      </c>
      <c r="M491">
        <v>2240</v>
      </c>
      <c r="N491">
        <v>788</v>
      </c>
      <c r="O491">
        <v>84</v>
      </c>
      <c r="P491">
        <v>1</v>
      </c>
      <c r="Q491">
        <v>5</v>
      </c>
      <c r="R491">
        <v>8</v>
      </c>
      <c r="S491">
        <v>11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40</v>
      </c>
      <c r="AB491" t="s">
        <v>41</v>
      </c>
      <c r="AC491" t="s">
        <v>42</v>
      </c>
      <c r="AD491" t="s">
        <v>43</v>
      </c>
    </row>
    <row r="492" spans="1:30" x14ac:dyDescent="0.45">
      <c r="A492">
        <v>50007166</v>
      </c>
      <c r="B492">
        <v>1969</v>
      </c>
      <c r="C492" t="s">
        <v>33</v>
      </c>
      <c r="D492" t="s">
        <v>35</v>
      </c>
      <c r="E492">
        <v>82625</v>
      </c>
      <c r="F492">
        <v>0</v>
      </c>
      <c r="G492">
        <v>1</v>
      </c>
      <c r="H492" s="1">
        <v>42243</v>
      </c>
      <c r="I492">
        <v>89</v>
      </c>
      <c r="J492">
        <v>1590</v>
      </c>
      <c r="K492">
        <v>1120</v>
      </c>
      <c r="L492">
        <v>2325</v>
      </c>
      <c r="M492">
        <v>1020</v>
      </c>
      <c r="N492">
        <v>160</v>
      </c>
      <c r="O492">
        <v>120</v>
      </c>
      <c r="P492">
        <v>2</v>
      </c>
      <c r="Q492">
        <v>5</v>
      </c>
      <c r="R492">
        <v>4</v>
      </c>
      <c r="S492">
        <v>9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40</v>
      </c>
      <c r="AB492" t="s">
        <v>41</v>
      </c>
      <c r="AC492" t="s">
        <v>42</v>
      </c>
      <c r="AD492" t="s">
        <v>43</v>
      </c>
    </row>
    <row r="493" spans="1:30" x14ac:dyDescent="0.45">
      <c r="A493">
        <v>50007172</v>
      </c>
      <c r="B493">
        <v>1966</v>
      </c>
      <c r="C493" t="s">
        <v>30</v>
      </c>
      <c r="D493" t="s">
        <v>37</v>
      </c>
      <c r="E493">
        <v>77046</v>
      </c>
      <c r="F493">
        <v>0</v>
      </c>
      <c r="G493">
        <v>0</v>
      </c>
      <c r="H493" s="1">
        <v>42004</v>
      </c>
      <c r="I493">
        <v>68</v>
      </c>
      <c r="J493">
        <v>2830</v>
      </c>
      <c r="K493">
        <v>2240</v>
      </c>
      <c r="L493">
        <v>2265</v>
      </c>
      <c r="M493">
        <v>780</v>
      </c>
      <c r="N493">
        <v>1440</v>
      </c>
      <c r="O493">
        <v>125</v>
      </c>
      <c r="P493">
        <v>2</v>
      </c>
      <c r="Q493">
        <v>9</v>
      </c>
      <c r="R493">
        <v>3</v>
      </c>
      <c r="S493">
        <v>10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40</v>
      </c>
      <c r="AB493" t="s">
        <v>41</v>
      </c>
      <c r="AC493" t="s">
        <v>42</v>
      </c>
      <c r="AD493" t="s">
        <v>43</v>
      </c>
    </row>
    <row r="494" spans="1:30" x14ac:dyDescent="0.45">
      <c r="A494">
        <v>50007175</v>
      </c>
      <c r="B494">
        <v>1952</v>
      </c>
      <c r="C494" t="s">
        <v>30</v>
      </c>
      <c r="D494" t="s">
        <v>38</v>
      </c>
      <c r="E494">
        <v>116224</v>
      </c>
      <c r="F494">
        <v>0</v>
      </c>
      <c r="G494">
        <v>0</v>
      </c>
      <c r="H494" s="1">
        <v>41993</v>
      </c>
      <c r="I494">
        <v>58</v>
      </c>
      <c r="J494">
        <v>4710</v>
      </c>
      <c r="K494">
        <v>2040</v>
      </c>
      <c r="L494">
        <v>1874</v>
      </c>
      <c r="M494">
        <v>3260</v>
      </c>
      <c r="N494">
        <v>1220</v>
      </c>
      <c r="O494">
        <v>245</v>
      </c>
      <c r="P494">
        <v>1</v>
      </c>
      <c r="Q494">
        <v>6</v>
      </c>
      <c r="R494">
        <v>11</v>
      </c>
      <c r="S494">
        <v>7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 t="s">
        <v>40</v>
      </c>
      <c r="AB494" t="s">
        <v>41</v>
      </c>
      <c r="AC494" t="s">
        <v>42</v>
      </c>
      <c r="AD494" t="s">
        <v>43</v>
      </c>
    </row>
    <row r="495" spans="1:30" x14ac:dyDescent="0.45">
      <c r="A495">
        <v>50007178</v>
      </c>
      <c r="B495">
        <v>1969</v>
      </c>
      <c r="C495" t="s">
        <v>30</v>
      </c>
      <c r="D495" t="s">
        <v>38</v>
      </c>
      <c r="E495">
        <v>10118.4</v>
      </c>
      <c r="F495">
        <v>0</v>
      </c>
      <c r="G495">
        <v>1</v>
      </c>
      <c r="H495" s="1">
        <v>42330</v>
      </c>
      <c r="I495">
        <v>23</v>
      </c>
      <c r="J495">
        <v>222</v>
      </c>
      <c r="K495">
        <v>76</v>
      </c>
      <c r="M495">
        <v>58</v>
      </c>
      <c r="N495">
        <v>4978</v>
      </c>
      <c r="O495">
        <v>322.3</v>
      </c>
      <c r="P495">
        <v>0</v>
      </c>
      <c r="Q495">
        <v>27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40</v>
      </c>
      <c r="AB495" t="s">
        <v>41</v>
      </c>
      <c r="AC495" t="s">
        <v>42</v>
      </c>
      <c r="AD495" t="s">
        <v>43</v>
      </c>
    </row>
    <row r="496" spans="1:30" x14ac:dyDescent="0.45">
      <c r="A496">
        <v>50007181</v>
      </c>
      <c r="B496">
        <v>1962</v>
      </c>
      <c r="C496" t="s">
        <v>32</v>
      </c>
      <c r="D496" t="s">
        <v>37</v>
      </c>
      <c r="E496">
        <v>75576</v>
      </c>
      <c r="F496">
        <v>0</v>
      </c>
      <c r="G496">
        <v>1</v>
      </c>
      <c r="H496" s="1">
        <v>42255</v>
      </c>
      <c r="I496">
        <v>14</v>
      </c>
      <c r="J496">
        <v>4000</v>
      </c>
      <c r="K496">
        <v>80</v>
      </c>
      <c r="L496">
        <v>525</v>
      </c>
      <c r="M496">
        <v>80</v>
      </c>
      <c r="N496">
        <v>0</v>
      </c>
      <c r="O496">
        <v>22</v>
      </c>
      <c r="P496">
        <v>2</v>
      </c>
      <c r="Q496">
        <v>11</v>
      </c>
      <c r="R496">
        <v>2</v>
      </c>
      <c r="S496">
        <v>5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40</v>
      </c>
      <c r="AB496" t="s">
        <v>41</v>
      </c>
      <c r="AC496" t="s">
        <v>42</v>
      </c>
      <c r="AD496" t="s">
        <v>43</v>
      </c>
    </row>
    <row r="497" spans="1:30" x14ac:dyDescent="0.45">
      <c r="A497">
        <v>50007184</v>
      </c>
      <c r="B497">
        <v>1961</v>
      </c>
      <c r="C497" t="s">
        <v>31</v>
      </c>
      <c r="D497" t="s">
        <v>36</v>
      </c>
      <c r="E497">
        <v>92194</v>
      </c>
      <c r="F497">
        <v>0</v>
      </c>
      <c r="G497">
        <v>2</v>
      </c>
      <c r="H497" s="1">
        <v>42004</v>
      </c>
      <c r="I497">
        <v>37</v>
      </c>
      <c r="J497">
        <v>10630</v>
      </c>
      <c r="K497">
        <v>1780</v>
      </c>
      <c r="L497">
        <v>1530</v>
      </c>
      <c r="M497">
        <v>240</v>
      </c>
      <c r="N497">
        <v>240</v>
      </c>
      <c r="O497">
        <v>25</v>
      </c>
      <c r="P497">
        <v>4</v>
      </c>
      <c r="Q497">
        <v>11</v>
      </c>
      <c r="R497">
        <v>5</v>
      </c>
      <c r="S497">
        <v>6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40</v>
      </c>
      <c r="AB497" t="s">
        <v>41</v>
      </c>
      <c r="AC497" t="s">
        <v>42</v>
      </c>
      <c r="AD497" t="s">
        <v>43</v>
      </c>
    </row>
    <row r="498" spans="1:30" x14ac:dyDescent="0.45">
      <c r="A498">
        <v>50007187</v>
      </c>
      <c r="B498">
        <v>1952</v>
      </c>
      <c r="C498" t="s">
        <v>31</v>
      </c>
      <c r="D498" t="s">
        <v>35</v>
      </c>
      <c r="E498">
        <v>109061</v>
      </c>
      <c r="F498">
        <v>0</v>
      </c>
      <c r="G498">
        <v>0</v>
      </c>
      <c r="H498" s="1">
        <v>41851</v>
      </c>
      <c r="I498">
        <v>47</v>
      </c>
      <c r="J498">
        <v>10540</v>
      </c>
      <c r="K498">
        <v>1060</v>
      </c>
      <c r="L498">
        <v>5625</v>
      </c>
      <c r="M498">
        <v>3920</v>
      </c>
      <c r="N498">
        <v>2140</v>
      </c>
      <c r="O498">
        <v>45</v>
      </c>
      <c r="P498">
        <v>1</v>
      </c>
      <c r="Q498">
        <v>10</v>
      </c>
      <c r="R498">
        <v>3</v>
      </c>
      <c r="S498">
        <v>7</v>
      </c>
      <c r="T498">
        <v>5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 t="s">
        <v>40</v>
      </c>
      <c r="AB498" t="s">
        <v>41</v>
      </c>
      <c r="AC498" t="s">
        <v>42</v>
      </c>
      <c r="AD498" t="s">
        <v>43</v>
      </c>
    </row>
    <row r="499" spans="1:30" x14ac:dyDescent="0.45">
      <c r="A499">
        <v>50007190</v>
      </c>
      <c r="B499">
        <v>1987</v>
      </c>
      <c r="C499" t="s">
        <v>30</v>
      </c>
      <c r="D499" t="s">
        <v>35</v>
      </c>
      <c r="E499">
        <v>104853</v>
      </c>
      <c r="F499">
        <v>0</v>
      </c>
      <c r="G499">
        <v>0</v>
      </c>
      <c r="H499" s="1">
        <v>41877</v>
      </c>
      <c r="I499">
        <v>14</v>
      </c>
      <c r="J499">
        <v>3660</v>
      </c>
      <c r="K499">
        <v>1940</v>
      </c>
      <c r="M499">
        <v>720</v>
      </c>
      <c r="N499">
        <v>3400</v>
      </c>
      <c r="O499">
        <v>24</v>
      </c>
      <c r="P499">
        <v>1</v>
      </c>
      <c r="Q499">
        <v>5</v>
      </c>
      <c r="R499">
        <v>6</v>
      </c>
      <c r="S499">
        <v>10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40</v>
      </c>
      <c r="AB499" t="s">
        <v>41</v>
      </c>
      <c r="AC499" t="s">
        <v>42</v>
      </c>
      <c r="AD499" t="s">
        <v>43</v>
      </c>
    </row>
    <row r="500" spans="1:30" x14ac:dyDescent="0.45">
      <c r="A500">
        <v>50007193</v>
      </c>
      <c r="B500">
        <v>1951</v>
      </c>
      <c r="C500" t="s">
        <v>32</v>
      </c>
      <c r="D500" t="s">
        <v>36</v>
      </c>
      <c r="E500">
        <v>100621</v>
      </c>
      <c r="F500">
        <v>0</v>
      </c>
      <c r="G500">
        <v>1</v>
      </c>
      <c r="H500" s="1">
        <v>42465</v>
      </c>
      <c r="I500">
        <v>23</v>
      </c>
      <c r="J500">
        <v>3570</v>
      </c>
      <c r="K500">
        <v>1400</v>
      </c>
      <c r="L500">
        <v>1890</v>
      </c>
      <c r="M500">
        <v>280</v>
      </c>
      <c r="N500">
        <v>2660</v>
      </c>
      <c r="O500">
        <v>7</v>
      </c>
      <c r="P500">
        <v>1</v>
      </c>
      <c r="Q500">
        <v>5</v>
      </c>
      <c r="R500">
        <v>6</v>
      </c>
      <c r="S500">
        <v>12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40</v>
      </c>
      <c r="AB500" t="s">
        <v>41</v>
      </c>
      <c r="AC500" t="s">
        <v>42</v>
      </c>
      <c r="AD500" t="s">
        <v>43</v>
      </c>
    </row>
    <row r="501" spans="1:30" x14ac:dyDescent="0.45">
      <c r="A501">
        <v>50007199</v>
      </c>
      <c r="B501">
        <v>1958</v>
      </c>
      <c r="C501" t="s">
        <v>30</v>
      </c>
      <c r="D501" t="s">
        <v>37</v>
      </c>
      <c r="E501">
        <v>26016</v>
      </c>
      <c r="F501">
        <v>1</v>
      </c>
      <c r="G501">
        <v>1</v>
      </c>
      <c r="H501" s="1">
        <v>42308</v>
      </c>
      <c r="I501">
        <v>57</v>
      </c>
      <c r="J501">
        <v>50</v>
      </c>
      <c r="K501">
        <v>0</v>
      </c>
      <c r="L501">
        <v>75</v>
      </c>
      <c r="M501">
        <v>120</v>
      </c>
      <c r="N501">
        <v>320</v>
      </c>
      <c r="O501">
        <v>9</v>
      </c>
      <c r="P501">
        <v>4</v>
      </c>
      <c r="Q501">
        <v>4</v>
      </c>
      <c r="R501">
        <v>2</v>
      </c>
      <c r="S501">
        <v>3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 t="s">
        <v>40</v>
      </c>
      <c r="AB501" t="s">
        <v>41</v>
      </c>
      <c r="AC501" t="s">
        <v>42</v>
      </c>
      <c r="AD501" t="s">
        <v>43</v>
      </c>
    </row>
    <row r="502" spans="1:30" x14ac:dyDescent="0.45">
      <c r="A502">
        <v>50007202</v>
      </c>
      <c r="B502">
        <v>1974</v>
      </c>
      <c r="C502" t="s">
        <v>31</v>
      </c>
      <c r="D502" t="s">
        <v>36</v>
      </c>
      <c r="E502">
        <v>63229</v>
      </c>
      <c r="F502">
        <v>1</v>
      </c>
      <c r="G502">
        <v>0</v>
      </c>
      <c r="H502" s="1">
        <v>42514</v>
      </c>
      <c r="I502">
        <v>41</v>
      </c>
      <c r="J502">
        <v>300</v>
      </c>
      <c r="K502">
        <v>60</v>
      </c>
      <c r="L502">
        <v>225</v>
      </c>
      <c r="M502">
        <v>0</v>
      </c>
      <c r="N502">
        <v>20</v>
      </c>
      <c r="O502">
        <v>1</v>
      </c>
      <c r="P502">
        <v>2</v>
      </c>
      <c r="Q502">
        <v>4</v>
      </c>
      <c r="R502">
        <v>1</v>
      </c>
      <c r="S502">
        <v>3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40</v>
      </c>
      <c r="AB502" t="s">
        <v>41</v>
      </c>
      <c r="AC502" t="s">
        <v>42</v>
      </c>
      <c r="AD502" t="s">
        <v>43</v>
      </c>
    </row>
    <row r="503" spans="1:30" x14ac:dyDescent="0.45">
      <c r="A503">
        <v>50007208</v>
      </c>
      <c r="B503">
        <v>1986</v>
      </c>
      <c r="C503" t="s">
        <v>33</v>
      </c>
      <c r="D503" t="s">
        <v>37</v>
      </c>
      <c r="E503">
        <v>57100</v>
      </c>
      <c r="F503">
        <v>1</v>
      </c>
      <c r="G503">
        <v>0</v>
      </c>
      <c r="H503" s="1">
        <v>42287</v>
      </c>
      <c r="I503">
        <v>72</v>
      </c>
      <c r="J503">
        <v>280</v>
      </c>
      <c r="K503">
        <v>120</v>
      </c>
      <c r="L503">
        <v>375</v>
      </c>
      <c r="M503">
        <v>60</v>
      </c>
      <c r="N503">
        <v>100</v>
      </c>
      <c r="O503">
        <v>15</v>
      </c>
      <c r="P503">
        <v>2</v>
      </c>
      <c r="Q503">
        <v>4</v>
      </c>
      <c r="R503">
        <v>2</v>
      </c>
      <c r="S503">
        <v>3</v>
      </c>
      <c r="T503">
        <v>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40</v>
      </c>
      <c r="AB503" t="s">
        <v>41</v>
      </c>
      <c r="AC503" t="s">
        <v>42</v>
      </c>
      <c r="AD503" t="s">
        <v>43</v>
      </c>
    </row>
    <row r="504" spans="1:30" x14ac:dyDescent="0.45">
      <c r="A504">
        <v>50007214</v>
      </c>
      <c r="B504">
        <v>1975</v>
      </c>
      <c r="C504" t="s">
        <v>30</v>
      </c>
      <c r="D504" t="s">
        <v>37</v>
      </c>
      <c r="E504">
        <v>124832</v>
      </c>
      <c r="F504">
        <v>0</v>
      </c>
      <c r="G504">
        <v>0</v>
      </c>
      <c r="H504" s="1">
        <v>42146</v>
      </c>
      <c r="I504">
        <v>3</v>
      </c>
      <c r="J504">
        <v>10530</v>
      </c>
      <c r="K504">
        <v>1820</v>
      </c>
      <c r="L504">
        <v>14430</v>
      </c>
      <c r="M504">
        <v>1820</v>
      </c>
      <c r="N504">
        <v>1820</v>
      </c>
      <c r="O504">
        <v>22</v>
      </c>
      <c r="P504">
        <v>1</v>
      </c>
      <c r="Q504">
        <v>6</v>
      </c>
      <c r="R504">
        <v>9</v>
      </c>
      <c r="S504">
        <v>13</v>
      </c>
      <c r="T504">
        <v>3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0</v>
      </c>
      <c r="AA504" t="s">
        <v>40</v>
      </c>
      <c r="AB504" t="s">
        <v>41</v>
      </c>
      <c r="AC504" t="s">
        <v>42</v>
      </c>
      <c r="AD504" t="s">
        <v>43</v>
      </c>
    </row>
    <row r="505" spans="1:30" x14ac:dyDescent="0.45">
      <c r="A505">
        <v>50007217</v>
      </c>
      <c r="B505">
        <v>1965</v>
      </c>
      <c r="C505" t="s">
        <v>30</v>
      </c>
      <c r="D505" t="s">
        <v>37</v>
      </c>
      <c r="E505">
        <v>98661</v>
      </c>
      <c r="F505">
        <v>0</v>
      </c>
      <c r="G505">
        <v>0</v>
      </c>
      <c r="H505" s="1">
        <v>41913</v>
      </c>
      <c r="I505">
        <v>4</v>
      </c>
      <c r="J505">
        <v>3530</v>
      </c>
      <c r="K505">
        <v>2420</v>
      </c>
      <c r="L505">
        <v>7260</v>
      </c>
      <c r="M505">
        <v>200</v>
      </c>
      <c r="N505">
        <v>800</v>
      </c>
      <c r="O505">
        <v>80</v>
      </c>
      <c r="P505">
        <v>1</v>
      </c>
      <c r="Q505">
        <v>6</v>
      </c>
      <c r="R505">
        <v>8</v>
      </c>
      <c r="S505">
        <v>4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40</v>
      </c>
      <c r="AB505" t="s">
        <v>41</v>
      </c>
      <c r="AC505" t="s">
        <v>42</v>
      </c>
      <c r="AD505" t="s">
        <v>43</v>
      </c>
    </row>
    <row r="506" spans="1:30" x14ac:dyDescent="0.45">
      <c r="A506">
        <v>50007220</v>
      </c>
      <c r="B506">
        <v>1952</v>
      </c>
      <c r="C506" t="s">
        <v>31</v>
      </c>
      <c r="D506" t="s">
        <v>35</v>
      </c>
      <c r="E506">
        <v>68969</v>
      </c>
      <c r="F506">
        <v>1</v>
      </c>
      <c r="G506">
        <v>1</v>
      </c>
      <c r="H506" s="1">
        <v>42410</v>
      </c>
      <c r="I506">
        <v>6</v>
      </c>
      <c r="J506">
        <v>160</v>
      </c>
      <c r="K506">
        <v>0</v>
      </c>
      <c r="L506">
        <v>45</v>
      </c>
      <c r="M506">
        <v>0</v>
      </c>
      <c r="N506">
        <v>0</v>
      </c>
      <c r="O506">
        <v>1</v>
      </c>
      <c r="P506">
        <v>1</v>
      </c>
      <c r="Q506">
        <v>3</v>
      </c>
      <c r="R506">
        <v>1</v>
      </c>
      <c r="S506">
        <v>2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40</v>
      </c>
      <c r="AB506" t="s">
        <v>41</v>
      </c>
      <c r="AC506" t="s">
        <v>42</v>
      </c>
      <c r="AD506" t="s">
        <v>43</v>
      </c>
    </row>
    <row r="507" spans="1:30" x14ac:dyDescent="0.45">
      <c r="A507">
        <v>50007223</v>
      </c>
      <c r="B507">
        <v>1969</v>
      </c>
      <c r="C507" t="s">
        <v>32</v>
      </c>
      <c r="D507" t="s">
        <v>37</v>
      </c>
      <c r="E507">
        <v>68604</v>
      </c>
      <c r="F507">
        <v>1</v>
      </c>
      <c r="G507">
        <v>1</v>
      </c>
      <c r="H507" s="1">
        <v>42373</v>
      </c>
      <c r="I507">
        <v>92</v>
      </c>
      <c r="J507">
        <v>230</v>
      </c>
      <c r="K507">
        <v>180</v>
      </c>
      <c r="L507">
        <v>135</v>
      </c>
      <c r="M507">
        <v>100</v>
      </c>
      <c r="N507">
        <v>80</v>
      </c>
      <c r="O507">
        <v>5</v>
      </c>
      <c r="P507">
        <v>2</v>
      </c>
      <c r="Q507">
        <v>4</v>
      </c>
      <c r="R507">
        <v>1</v>
      </c>
      <c r="S507">
        <v>3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40</v>
      </c>
      <c r="AB507" t="s">
        <v>41</v>
      </c>
      <c r="AC507" t="s">
        <v>42</v>
      </c>
      <c r="AD507" t="s">
        <v>43</v>
      </c>
    </row>
    <row r="508" spans="1:30" x14ac:dyDescent="0.45">
      <c r="A508">
        <v>50007226</v>
      </c>
      <c r="B508">
        <v>1982</v>
      </c>
      <c r="C508" t="s">
        <v>33</v>
      </c>
      <c r="D508" t="s">
        <v>36</v>
      </c>
      <c r="E508">
        <v>179498.25</v>
      </c>
      <c r="F508">
        <v>1</v>
      </c>
      <c r="G508">
        <v>0</v>
      </c>
      <c r="H508" s="1">
        <v>42006</v>
      </c>
      <c r="I508">
        <v>71</v>
      </c>
      <c r="J508">
        <v>8</v>
      </c>
      <c r="K508">
        <v>38</v>
      </c>
      <c r="L508">
        <v>28.5</v>
      </c>
      <c r="M508">
        <v>8</v>
      </c>
      <c r="N508">
        <v>5248</v>
      </c>
      <c r="O508">
        <v>325</v>
      </c>
      <c r="P508">
        <v>0</v>
      </c>
      <c r="Q508">
        <v>28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40</v>
      </c>
      <c r="AB508" t="s">
        <v>41</v>
      </c>
      <c r="AC508" t="s">
        <v>42</v>
      </c>
      <c r="AD508" t="s">
        <v>43</v>
      </c>
    </row>
    <row r="509" spans="1:30" x14ac:dyDescent="0.45">
      <c r="A509">
        <v>50007229</v>
      </c>
      <c r="B509">
        <v>1961</v>
      </c>
      <c r="C509" t="s">
        <v>31</v>
      </c>
      <c r="D509" t="s">
        <v>37</v>
      </c>
      <c r="E509">
        <v>50251</v>
      </c>
      <c r="F509">
        <v>1</v>
      </c>
      <c r="G509">
        <v>1</v>
      </c>
      <c r="H509" s="1">
        <v>42273</v>
      </c>
      <c r="I509">
        <v>98</v>
      </c>
      <c r="J509">
        <v>150</v>
      </c>
      <c r="K509">
        <v>0</v>
      </c>
      <c r="L509">
        <v>135</v>
      </c>
      <c r="M509">
        <v>60</v>
      </c>
      <c r="N509">
        <v>0</v>
      </c>
      <c r="O509">
        <v>6</v>
      </c>
      <c r="P509">
        <v>2</v>
      </c>
      <c r="Q509">
        <v>3</v>
      </c>
      <c r="R509">
        <v>1</v>
      </c>
      <c r="S509">
        <v>3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40</v>
      </c>
      <c r="AB509" t="s">
        <v>41</v>
      </c>
      <c r="AC509" t="s">
        <v>42</v>
      </c>
      <c r="AD509" t="s">
        <v>43</v>
      </c>
    </row>
    <row r="510" spans="1:30" x14ac:dyDescent="0.45">
      <c r="A510">
        <v>50007232</v>
      </c>
      <c r="B510">
        <v>1971</v>
      </c>
      <c r="C510" t="s">
        <v>30</v>
      </c>
      <c r="D510" t="s">
        <v>36</v>
      </c>
      <c r="E510">
        <v>78139</v>
      </c>
      <c r="F510">
        <v>0</v>
      </c>
      <c r="G510">
        <v>1</v>
      </c>
      <c r="H510" s="1">
        <v>42462</v>
      </c>
      <c r="I510">
        <v>11</v>
      </c>
      <c r="J510">
        <v>860</v>
      </c>
      <c r="K510">
        <v>600</v>
      </c>
      <c r="L510">
        <v>525</v>
      </c>
      <c r="M510">
        <v>960</v>
      </c>
      <c r="N510">
        <v>380</v>
      </c>
      <c r="O510">
        <v>123</v>
      </c>
      <c r="P510">
        <v>2</v>
      </c>
      <c r="Q510">
        <v>6</v>
      </c>
      <c r="R510">
        <v>4</v>
      </c>
      <c r="S510">
        <v>3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40</v>
      </c>
      <c r="AB510" t="s">
        <v>41</v>
      </c>
      <c r="AC510" t="s">
        <v>42</v>
      </c>
      <c r="AD510" t="s">
        <v>43</v>
      </c>
    </row>
    <row r="511" spans="1:30" x14ac:dyDescent="0.45">
      <c r="A511">
        <v>50007235</v>
      </c>
      <c r="B511">
        <v>1964</v>
      </c>
      <c r="C511" t="s">
        <v>30</v>
      </c>
      <c r="D511" t="s">
        <v>36</v>
      </c>
      <c r="E511">
        <v>65310</v>
      </c>
      <c r="F511">
        <v>0</v>
      </c>
      <c r="G511">
        <v>1</v>
      </c>
      <c r="H511" s="1">
        <v>42191</v>
      </c>
      <c r="I511">
        <v>98</v>
      </c>
      <c r="J511">
        <v>5380</v>
      </c>
      <c r="K511">
        <v>260</v>
      </c>
      <c r="L511">
        <v>1365</v>
      </c>
      <c r="M511">
        <v>260</v>
      </c>
      <c r="N511">
        <v>120</v>
      </c>
      <c r="O511">
        <v>26</v>
      </c>
      <c r="P511">
        <v>6</v>
      </c>
      <c r="Q511">
        <v>8</v>
      </c>
      <c r="R511">
        <v>3</v>
      </c>
      <c r="S511">
        <v>11</v>
      </c>
      <c r="T511">
        <v>5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 t="s">
        <v>40</v>
      </c>
      <c r="AB511" t="s">
        <v>41</v>
      </c>
      <c r="AC511" t="s">
        <v>42</v>
      </c>
      <c r="AD511" t="s">
        <v>43</v>
      </c>
    </row>
    <row r="512" spans="1:30" x14ac:dyDescent="0.45">
      <c r="A512">
        <v>50007238</v>
      </c>
      <c r="B512">
        <v>1987</v>
      </c>
      <c r="C512" t="s">
        <v>30</v>
      </c>
      <c r="D512" t="s">
        <v>35</v>
      </c>
      <c r="E512">
        <v>22105</v>
      </c>
      <c r="F512">
        <v>1</v>
      </c>
      <c r="G512">
        <v>0</v>
      </c>
      <c r="H512" s="1">
        <v>42135</v>
      </c>
      <c r="I512">
        <v>96</v>
      </c>
      <c r="J512">
        <v>80</v>
      </c>
      <c r="K512">
        <v>40</v>
      </c>
      <c r="L512">
        <v>225</v>
      </c>
      <c r="M512">
        <v>0</v>
      </c>
      <c r="N512">
        <v>200</v>
      </c>
      <c r="O512">
        <v>18</v>
      </c>
      <c r="P512">
        <v>4</v>
      </c>
      <c r="Q512">
        <v>5</v>
      </c>
      <c r="R512">
        <v>2</v>
      </c>
      <c r="S512">
        <v>3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40</v>
      </c>
      <c r="AB512" t="s">
        <v>41</v>
      </c>
      <c r="AC512" t="s">
        <v>42</v>
      </c>
      <c r="AD512" t="s">
        <v>43</v>
      </c>
    </row>
    <row r="513" spans="1:30" x14ac:dyDescent="0.45">
      <c r="A513">
        <v>50007244</v>
      </c>
      <c r="B513">
        <v>1964</v>
      </c>
      <c r="C513" t="s">
        <v>32</v>
      </c>
      <c r="D513" t="s">
        <v>37</v>
      </c>
      <c r="E513">
        <v>64672</v>
      </c>
      <c r="F513">
        <v>1</v>
      </c>
      <c r="G513">
        <v>1</v>
      </c>
      <c r="H513" s="1">
        <v>42339</v>
      </c>
      <c r="I513">
        <v>9</v>
      </c>
      <c r="J513">
        <v>580</v>
      </c>
      <c r="K513">
        <v>0</v>
      </c>
      <c r="L513">
        <v>45</v>
      </c>
      <c r="M513">
        <v>0</v>
      </c>
      <c r="N513">
        <v>0</v>
      </c>
      <c r="O513">
        <v>3</v>
      </c>
      <c r="P513">
        <v>2</v>
      </c>
      <c r="Q513">
        <v>4</v>
      </c>
      <c r="R513">
        <v>1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40</v>
      </c>
      <c r="AB513" t="s">
        <v>41</v>
      </c>
      <c r="AC513" t="s">
        <v>42</v>
      </c>
      <c r="AD513" t="s">
        <v>43</v>
      </c>
    </row>
    <row r="514" spans="1:30" x14ac:dyDescent="0.45">
      <c r="A514">
        <v>50007250</v>
      </c>
      <c r="B514">
        <v>1972</v>
      </c>
      <c r="C514" t="s">
        <v>32</v>
      </c>
      <c r="D514" t="s">
        <v>37</v>
      </c>
      <c r="E514">
        <v>82635</v>
      </c>
      <c r="F514">
        <v>0</v>
      </c>
      <c r="G514">
        <v>1</v>
      </c>
      <c r="H514" s="1">
        <v>42245</v>
      </c>
      <c r="I514">
        <v>15</v>
      </c>
      <c r="J514">
        <v>1220</v>
      </c>
      <c r="K514">
        <v>520</v>
      </c>
      <c r="L514">
        <v>990</v>
      </c>
      <c r="M514">
        <v>80</v>
      </c>
      <c r="N514">
        <v>40</v>
      </c>
      <c r="O514">
        <v>86</v>
      </c>
      <c r="P514">
        <v>3</v>
      </c>
      <c r="Q514">
        <v>6</v>
      </c>
      <c r="R514">
        <v>2</v>
      </c>
      <c r="S514">
        <v>5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40</v>
      </c>
      <c r="AB514" t="s">
        <v>41</v>
      </c>
      <c r="AC514" t="s">
        <v>42</v>
      </c>
      <c r="AD514" t="s">
        <v>43</v>
      </c>
    </row>
    <row r="515" spans="1:30" x14ac:dyDescent="0.45">
      <c r="A515">
        <v>50007253</v>
      </c>
      <c r="B515">
        <v>1978</v>
      </c>
      <c r="C515" t="s">
        <v>30</v>
      </c>
      <c r="D515" t="s">
        <v>37</v>
      </c>
      <c r="E515">
        <v>68818</v>
      </c>
      <c r="F515">
        <v>1</v>
      </c>
      <c r="G515">
        <v>2</v>
      </c>
      <c r="H515" s="1">
        <v>41924</v>
      </c>
      <c r="I515">
        <v>58</v>
      </c>
      <c r="J515">
        <v>4440</v>
      </c>
      <c r="K515">
        <v>100</v>
      </c>
      <c r="L515">
        <v>1395</v>
      </c>
      <c r="M515">
        <v>100</v>
      </c>
      <c r="N515">
        <v>100</v>
      </c>
      <c r="O515">
        <v>131</v>
      </c>
      <c r="P515">
        <v>11</v>
      </c>
      <c r="Q515">
        <v>9</v>
      </c>
      <c r="R515">
        <v>7</v>
      </c>
      <c r="S515">
        <v>4</v>
      </c>
      <c r="T515">
        <v>8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40</v>
      </c>
      <c r="AB515" t="s">
        <v>41</v>
      </c>
      <c r="AC515" t="s">
        <v>42</v>
      </c>
      <c r="AD515" t="s">
        <v>43</v>
      </c>
    </row>
    <row r="516" spans="1:30" x14ac:dyDescent="0.45">
      <c r="A516">
        <v>50007256</v>
      </c>
      <c r="B516">
        <v>1974</v>
      </c>
      <c r="C516" t="s">
        <v>31</v>
      </c>
      <c r="D516" t="s">
        <v>35</v>
      </c>
      <c r="E516">
        <v>25576</v>
      </c>
      <c r="F516">
        <v>1</v>
      </c>
      <c r="G516">
        <v>0</v>
      </c>
      <c r="H516" s="1">
        <v>42268</v>
      </c>
      <c r="I516">
        <v>42</v>
      </c>
      <c r="J516">
        <v>170</v>
      </c>
      <c r="K516">
        <v>0</v>
      </c>
      <c r="L516">
        <v>210</v>
      </c>
      <c r="M516">
        <v>20</v>
      </c>
      <c r="N516">
        <v>40</v>
      </c>
      <c r="O516">
        <v>1</v>
      </c>
      <c r="P516">
        <v>3</v>
      </c>
      <c r="Q516">
        <v>5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40</v>
      </c>
      <c r="AB516" t="s">
        <v>41</v>
      </c>
      <c r="AC516" t="s">
        <v>42</v>
      </c>
      <c r="AD516" t="s">
        <v>43</v>
      </c>
    </row>
    <row r="517" spans="1:30" x14ac:dyDescent="0.45">
      <c r="A517">
        <v>50007259</v>
      </c>
      <c r="B517">
        <v>1986</v>
      </c>
      <c r="C517" t="s">
        <v>30</v>
      </c>
      <c r="D517" t="s">
        <v>39</v>
      </c>
      <c r="E517">
        <v>25407</v>
      </c>
      <c r="F517">
        <v>0</v>
      </c>
      <c r="G517">
        <v>0</v>
      </c>
      <c r="H517" s="1">
        <v>41923</v>
      </c>
      <c r="I517">
        <v>38</v>
      </c>
      <c r="J517">
        <v>30</v>
      </c>
      <c r="K517">
        <v>280</v>
      </c>
      <c r="L517">
        <v>255</v>
      </c>
      <c r="M517">
        <v>80</v>
      </c>
      <c r="N517">
        <v>20</v>
      </c>
      <c r="O517">
        <v>5</v>
      </c>
      <c r="P517">
        <v>1</v>
      </c>
      <c r="Q517">
        <v>3</v>
      </c>
      <c r="R517">
        <v>1</v>
      </c>
      <c r="S517">
        <v>3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40</v>
      </c>
      <c r="AB517" t="s">
        <v>41</v>
      </c>
      <c r="AC517" t="s">
        <v>42</v>
      </c>
      <c r="AD517" t="s">
        <v>43</v>
      </c>
    </row>
    <row r="518" spans="1:30" x14ac:dyDescent="0.45">
      <c r="A518">
        <v>50007265</v>
      </c>
      <c r="B518">
        <v>1989</v>
      </c>
      <c r="C518" t="s">
        <v>32</v>
      </c>
      <c r="D518" t="s">
        <v>37</v>
      </c>
      <c r="E518">
        <v>73354</v>
      </c>
      <c r="F518">
        <v>1</v>
      </c>
      <c r="G518">
        <v>0</v>
      </c>
      <c r="H518" s="1">
        <v>42392</v>
      </c>
      <c r="I518">
        <v>9</v>
      </c>
      <c r="J518">
        <v>2340</v>
      </c>
      <c r="K518">
        <v>280</v>
      </c>
      <c r="L518">
        <v>1155</v>
      </c>
      <c r="M518">
        <v>280</v>
      </c>
      <c r="N518">
        <v>200</v>
      </c>
      <c r="O518">
        <v>42</v>
      </c>
      <c r="P518">
        <v>2</v>
      </c>
      <c r="Q518">
        <v>6</v>
      </c>
      <c r="R518">
        <v>2</v>
      </c>
      <c r="S518">
        <v>8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40</v>
      </c>
      <c r="AB518" t="s">
        <v>41</v>
      </c>
      <c r="AC518" t="s">
        <v>42</v>
      </c>
      <c r="AD518" t="s">
        <v>43</v>
      </c>
    </row>
    <row r="519" spans="1:30" x14ac:dyDescent="0.45">
      <c r="A519">
        <v>50007268</v>
      </c>
      <c r="B519">
        <v>1966</v>
      </c>
      <c r="C519" t="s">
        <v>30</v>
      </c>
      <c r="D519" t="s">
        <v>39</v>
      </c>
      <c r="E519">
        <v>131739</v>
      </c>
      <c r="F519">
        <v>1</v>
      </c>
      <c r="G519">
        <v>1</v>
      </c>
      <c r="H519" s="1">
        <v>41943</v>
      </c>
      <c r="I519">
        <v>87</v>
      </c>
      <c r="J519">
        <v>9250</v>
      </c>
      <c r="K519">
        <v>1960</v>
      </c>
      <c r="L519">
        <v>3990</v>
      </c>
      <c r="M519">
        <v>280</v>
      </c>
      <c r="N519">
        <v>1960</v>
      </c>
      <c r="O519">
        <v>84</v>
      </c>
      <c r="P519">
        <v>6</v>
      </c>
      <c r="Q519">
        <v>6</v>
      </c>
      <c r="R519">
        <v>4</v>
      </c>
      <c r="S519">
        <v>4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 t="s">
        <v>40</v>
      </c>
      <c r="AB519" t="s">
        <v>41</v>
      </c>
      <c r="AC519" t="s">
        <v>42</v>
      </c>
      <c r="AD519" t="s">
        <v>43</v>
      </c>
    </row>
    <row r="520" spans="1:30" x14ac:dyDescent="0.45">
      <c r="A520">
        <v>50007274</v>
      </c>
      <c r="B520">
        <v>1977</v>
      </c>
      <c r="C520" t="s">
        <v>30</v>
      </c>
      <c r="D520" t="s">
        <v>37</v>
      </c>
      <c r="E520">
        <v>99311</v>
      </c>
      <c r="F520">
        <v>1</v>
      </c>
      <c r="G520">
        <v>0</v>
      </c>
      <c r="H520" s="1">
        <v>42124</v>
      </c>
      <c r="I520">
        <v>90</v>
      </c>
      <c r="J520">
        <v>10800</v>
      </c>
      <c r="K520">
        <v>240</v>
      </c>
      <c r="L520">
        <v>2280</v>
      </c>
      <c r="M520">
        <v>240</v>
      </c>
      <c r="N520">
        <v>240</v>
      </c>
      <c r="O520">
        <v>51</v>
      </c>
      <c r="P520">
        <v>4</v>
      </c>
      <c r="Q520">
        <v>4</v>
      </c>
      <c r="R520">
        <v>4</v>
      </c>
      <c r="S520">
        <v>4</v>
      </c>
      <c r="T520">
        <v>6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40</v>
      </c>
      <c r="AB520" t="s">
        <v>41</v>
      </c>
      <c r="AC520" t="s">
        <v>42</v>
      </c>
      <c r="AD520" t="s">
        <v>43</v>
      </c>
    </row>
    <row r="521" spans="1:30" x14ac:dyDescent="0.45">
      <c r="A521">
        <v>50007280</v>
      </c>
      <c r="B521">
        <v>1963</v>
      </c>
      <c r="C521" t="s">
        <v>30</v>
      </c>
      <c r="D521" t="s">
        <v>35</v>
      </c>
      <c r="E521">
        <v>92222</v>
      </c>
      <c r="F521">
        <v>0</v>
      </c>
      <c r="G521">
        <v>1</v>
      </c>
      <c r="H521" s="1">
        <v>41923</v>
      </c>
      <c r="I521">
        <v>99</v>
      </c>
      <c r="J521">
        <v>4200</v>
      </c>
      <c r="K521">
        <v>1060</v>
      </c>
      <c r="L521">
        <v>2970</v>
      </c>
      <c r="M521">
        <v>900</v>
      </c>
      <c r="N521">
        <v>900</v>
      </c>
      <c r="O521">
        <v>38</v>
      </c>
      <c r="P521">
        <v>5</v>
      </c>
      <c r="Q521">
        <v>8</v>
      </c>
      <c r="R521">
        <v>6</v>
      </c>
      <c r="S521">
        <v>10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40</v>
      </c>
      <c r="AB521" t="s">
        <v>41</v>
      </c>
      <c r="AC521" t="s">
        <v>42</v>
      </c>
      <c r="AD521" t="s">
        <v>43</v>
      </c>
    </row>
    <row r="522" spans="1:30" x14ac:dyDescent="0.45">
      <c r="A522">
        <v>50007286</v>
      </c>
      <c r="B522">
        <v>1969</v>
      </c>
      <c r="C522" t="s">
        <v>33</v>
      </c>
      <c r="D522" t="s">
        <v>37</v>
      </c>
      <c r="E522">
        <v>60285</v>
      </c>
      <c r="F522">
        <v>0</v>
      </c>
      <c r="G522">
        <v>1</v>
      </c>
      <c r="H522" s="1">
        <v>42077</v>
      </c>
      <c r="I522">
        <v>57</v>
      </c>
      <c r="J522">
        <v>450</v>
      </c>
      <c r="K522">
        <v>200</v>
      </c>
      <c r="L522">
        <v>720</v>
      </c>
      <c r="M522">
        <v>280</v>
      </c>
      <c r="N522">
        <v>540</v>
      </c>
      <c r="O522">
        <v>7</v>
      </c>
      <c r="P522">
        <v>2</v>
      </c>
      <c r="Q522">
        <v>4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40</v>
      </c>
      <c r="AB522" t="s">
        <v>41</v>
      </c>
      <c r="AC522" t="s">
        <v>42</v>
      </c>
      <c r="AD522" t="s">
        <v>43</v>
      </c>
    </row>
    <row r="523" spans="1:30" x14ac:dyDescent="0.45">
      <c r="A523">
        <v>50007289</v>
      </c>
      <c r="B523">
        <v>1959</v>
      </c>
      <c r="C523" t="s">
        <v>31</v>
      </c>
      <c r="D523" t="s">
        <v>35</v>
      </c>
      <c r="E523">
        <v>90202</v>
      </c>
      <c r="F523">
        <v>0</v>
      </c>
      <c r="G523">
        <v>2</v>
      </c>
      <c r="H523" s="1">
        <v>42471</v>
      </c>
      <c r="I523">
        <v>28</v>
      </c>
      <c r="J523">
        <v>7370</v>
      </c>
      <c r="K523">
        <v>160</v>
      </c>
      <c r="L523">
        <v>1110</v>
      </c>
      <c r="M523">
        <v>160</v>
      </c>
      <c r="N523">
        <v>160</v>
      </c>
      <c r="O523">
        <v>16</v>
      </c>
      <c r="P523">
        <v>2</v>
      </c>
      <c r="Q523">
        <v>12</v>
      </c>
      <c r="R523">
        <v>5</v>
      </c>
      <c r="S523">
        <v>8</v>
      </c>
      <c r="T523">
        <v>7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 t="s">
        <v>40</v>
      </c>
      <c r="AB523" t="s">
        <v>41</v>
      </c>
      <c r="AC523" t="s">
        <v>42</v>
      </c>
      <c r="AD523" t="s">
        <v>43</v>
      </c>
    </row>
    <row r="524" spans="1:30" x14ac:dyDescent="0.45">
      <c r="A524">
        <v>50007292</v>
      </c>
      <c r="B524">
        <v>1971</v>
      </c>
      <c r="C524" t="s">
        <v>30</v>
      </c>
      <c r="D524" t="s">
        <v>37</v>
      </c>
      <c r="E524">
        <v>113766</v>
      </c>
      <c r="F524">
        <v>0</v>
      </c>
      <c r="G524">
        <v>2</v>
      </c>
      <c r="H524" s="1">
        <v>41877</v>
      </c>
      <c r="I524">
        <v>30</v>
      </c>
      <c r="J524">
        <v>12300</v>
      </c>
      <c r="K524">
        <v>0</v>
      </c>
      <c r="L524">
        <v>5940</v>
      </c>
      <c r="M524">
        <v>3560</v>
      </c>
      <c r="N524">
        <v>3560</v>
      </c>
      <c r="O524">
        <v>158</v>
      </c>
      <c r="P524">
        <v>1</v>
      </c>
      <c r="Q524">
        <v>12</v>
      </c>
      <c r="R524">
        <v>3</v>
      </c>
      <c r="S524">
        <v>8</v>
      </c>
      <c r="T524">
        <v>5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0</v>
      </c>
      <c r="AA524" t="s">
        <v>40</v>
      </c>
      <c r="AB524" t="s">
        <v>41</v>
      </c>
      <c r="AC524" t="s">
        <v>42</v>
      </c>
      <c r="AD524" t="s">
        <v>43</v>
      </c>
    </row>
    <row r="525" spans="1:30" x14ac:dyDescent="0.45">
      <c r="A525">
        <v>50007295</v>
      </c>
      <c r="B525">
        <v>1954</v>
      </c>
      <c r="C525" t="s">
        <v>30</v>
      </c>
      <c r="D525" t="s">
        <v>39</v>
      </c>
      <c r="E525">
        <v>68536</v>
      </c>
      <c r="F525">
        <v>1</v>
      </c>
      <c r="G525">
        <v>1</v>
      </c>
      <c r="H525" s="1">
        <v>42339</v>
      </c>
      <c r="I525">
        <v>13</v>
      </c>
      <c r="J525">
        <v>1330</v>
      </c>
      <c r="K525">
        <v>80</v>
      </c>
      <c r="L525">
        <v>900</v>
      </c>
      <c r="M525">
        <v>200</v>
      </c>
      <c r="N525">
        <v>120</v>
      </c>
      <c r="O525">
        <v>36</v>
      </c>
      <c r="P525">
        <v>5</v>
      </c>
      <c r="Q525">
        <v>6</v>
      </c>
      <c r="R525">
        <v>2</v>
      </c>
      <c r="S525">
        <v>5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40</v>
      </c>
      <c r="AB525" t="s">
        <v>41</v>
      </c>
      <c r="AC525" t="s">
        <v>42</v>
      </c>
      <c r="AD525" t="s">
        <v>43</v>
      </c>
    </row>
    <row r="526" spans="1:30" x14ac:dyDescent="0.45">
      <c r="A526">
        <v>50007301</v>
      </c>
      <c r="B526">
        <v>1968</v>
      </c>
      <c r="C526" t="s">
        <v>31</v>
      </c>
      <c r="D526" t="s">
        <v>36</v>
      </c>
      <c r="E526">
        <v>52334</v>
      </c>
      <c r="F526">
        <v>1</v>
      </c>
      <c r="G526">
        <v>0</v>
      </c>
      <c r="H526" s="1">
        <v>42548</v>
      </c>
      <c r="I526">
        <v>34</v>
      </c>
      <c r="J526">
        <v>230</v>
      </c>
      <c r="K526">
        <v>0</v>
      </c>
      <c r="L526">
        <v>120</v>
      </c>
      <c r="M526">
        <v>80</v>
      </c>
      <c r="N526">
        <v>40</v>
      </c>
      <c r="O526">
        <v>18</v>
      </c>
      <c r="P526">
        <v>1</v>
      </c>
      <c r="Q526">
        <v>3</v>
      </c>
      <c r="R526">
        <v>2</v>
      </c>
      <c r="S526">
        <v>3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40</v>
      </c>
      <c r="AB526" t="s">
        <v>41</v>
      </c>
      <c r="AC526" t="s">
        <v>42</v>
      </c>
      <c r="AD526" t="s">
        <v>43</v>
      </c>
    </row>
    <row r="527" spans="1:30" x14ac:dyDescent="0.45">
      <c r="A527">
        <v>50007304</v>
      </c>
      <c r="B527">
        <v>1953</v>
      </c>
      <c r="C527" t="s">
        <v>30</v>
      </c>
      <c r="D527" t="s">
        <v>37</v>
      </c>
      <c r="E527">
        <v>70919</v>
      </c>
      <c r="F527">
        <v>1</v>
      </c>
      <c r="G527">
        <v>1</v>
      </c>
      <c r="H527" s="1">
        <v>42119</v>
      </c>
      <c r="I527">
        <v>61</v>
      </c>
      <c r="J527">
        <v>1670</v>
      </c>
      <c r="K527">
        <v>160</v>
      </c>
      <c r="L527">
        <v>1605</v>
      </c>
      <c r="M527">
        <v>40</v>
      </c>
      <c r="N527">
        <v>220</v>
      </c>
      <c r="O527">
        <v>32</v>
      </c>
      <c r="P527">
        <v>7</v>
      </c>
      <c r="Q527">
        <v>8</v>
      </c>
      <c r="R527">
        <v>2</v>
      </c>
      <c r="S527">
        <v>5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40</v>
      </c>
      <c r="AB527" t="s">
        <v>41</v>
      </c>
      <c r="AC527" t="s">
        <v>42</v>
      </c>
      <c r="AD527" t="s">
        <v>43</v>
      </c>
    </row>
    <row r="528" spans="1:30" x14ac:dyDescent="0.45">
      <c r="A528">
        <v>50007310</v>
      </c>
      <c r="B528">
        <v>1949</v>
      </c>
      <c r="C528" t="s">
        <v>31</v>
      </c>
      <c r="D528" t="s">
        <v>37</v>
      </c>
      <c r="E528">
        <v>117257</v>
      </c>
      <c r="F528">
        <v>1</v>
      </c>
      <c r="G528">
        <v>1</v>
      </c>
      <c r="H528" s="1">
        <v>42324</v>
      </c>
      <c r="I528">
        <v>0</v>
      </c>
      <c r="J528">
        <v>9170</v>
      </c>
      <c r="K528">
        <v>220</v>
      </c>
      <c r="L528">
        <v>2910</v>
      </c>
      <c r="M528">
        <v>0</v>
      </c>
      <c r="N528">
        <v>440</v>
      </c>
      <c r="O528">
        <v>22</v>
      </c>
      <c r="P528">
        <v>9</v>
      </c>
      <c r="Q528">
        <v>13</v>
      </c>
      <c r="R528">
        <v>4</v>
      </c>
      <c r="S528">
        <v>13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40</v>
      </c>
      <c r="AB528" t="s">
        <v>41</v>
      </c>
      <c r="AC528" t="s">
        <v>42</v>
      </c>
      <c r="AD528" t="s">
        <v>43</v>
      </c>
    </row>
    <row r="529" spans="1:30" x14ac:dyDescent="0.45">
      <c r="A529">
        <v>50007319</v>
      </c>
      <c r="B529">
        <v>1981</v>
      </c>
      <c r="C529" t="s">
        <v>30</v>
      </c>
      <c r="D529" t="s">
        <v>37</v>
      </c>
      <c r="E529">
        <v>32038</v>
      </c>
      <c r="F529">
        <v>1</v>
      </c>
      <c r="G529">
        <v>0</v>
      </c>
      <c r="H529" s="1">
        <v>42386</v>
      </c>
      <c r="I529">
        <v>23</v>
      </c>
      <c r="J529">
        <v>140</v>
      </c>
      <c r="K529">
        <v>40</v>
      </c>
      <c r="L529">
        <v>150</v>
      </c>
      <c r="M529">
        <v>40</v>
      </c>
      <c r="N529">
        <v>60</v>
      </c>
      <c r="O529">
        <v>9</v>
      </c>
      <c r="P529">
        <v>3</v>
      </c>
      <c r="Q529">
        <v>5</v>
      </c>
      <c r="R529">
        <v>1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40</v>
      </c>
      <c r="AB529" t="s">
        <v>41</v>
      </c>
      <c r="AC529" t="s">
        <v>42</v>
      </c>
      <c r="AD529" t="s">
        <v>43</v>
      </c>
    </row>
    <row r="530" spans="1:30" x14ac:dyDescent="0.45">
      <c r="A530">
        <v>50007331</v>
      </c>
      <c r="B530">
        <v>1979</v>
      </c>
      <c r="C530" t="s">
        <v>30</v>
      </c>
      <c r="D530" t="s">
        <v>36</v>
      </c>
      <c r="E530">
        <v>113141</v>
      </c>
      <c r="F530">
        <v>0</v>
      </c>
      <c r="G530">
        <v>0</v>
      </c>
      <c r="H530" s="1">
        <v>42273</v>
      </c>
      <c r="I530">
        <v>19</v>
      </c>
      <c r="J530">
        <v>1900</v>
      </c>
      <c r="K530">
        <v>380</v>
      </c>
      <c r="L530">
        <v>3270</v>
      </c>
      <c r="M530">
        <v>684</v>
      </c>
      <c r="N530">
        <v>3600</v>
      </c>
      <c r="O530">
        <v>228</v>
      </c>
      <c r="P530">
        <v>1</v>
      </c>
      <c r="Q530">
        <v>4</v>
      </c>
      <c r="R530">
        <v>5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40</v>
      </c>
      <c r="AB530" t="s">
        <v>41</v>
      </c>
      <c r="AC530" t="s">
        <v>42</v>
      </c>
      <c r="AD530" t="s">
        <v>43</v>
      </c>
    </row>
    <row r="531" spans="1:30" x14ac:dyDescent="0.45">
      <c r="A531">
        <v>50007340</v>
      </c>
      <c r="B531">
        <v>1973</v>
      </c>
      <c r="C531" t="s">
        <v>32</v>
      </c>
      <c r="D531" t="s">
        <v>37</v>
      </c>
      <c r="E531">
        <v>106455</v>
      </c>
      <c r="F531">
        <v>1</v>
      </c>
      <c r="G531">
        <v>1</v>
      </c>
      <c r="H531" s="1">
        <v>42343</v>
      </c>
      <c r="I531">
        <v>98</v>
      </c>
      <c r="J531">
        <v>4770</v>
      </c>
      <c r="K531">
        <v>1140</v>
      </c>
      <c r="L531">
        <v>2025</v>
      </c>
      <c r="M531">
        <v>700</v>
      </c>
      <c r="N531">
        <v>280</v>
      </c>
      <c r="O531">
        <v>42</v>
      </c>
      <c r="P531">
        <v>4</v>
      </c>
      <c r="Q531">
        <v>9</v>
      </c>
      <c r="R531">
        <v>6</v>
      </c>
      <c r="S531">
        <v>8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40</v>
      </c>
      <c r="AB531" t="s">
        <v>41</v>
      </c>
      <c r="AC531" t="s">
        <v>42</v>
      </c>
      <c r="AD531" t="s">
        <v>43</v>
      </c>
    </row>
    <row r="532" spans="1:30" x14ac:dyDescent="0.45">
      <c r="A532">
        <v>50007352</v>
      </c>
      <c r="B532">
        <v>1967</v>
      </c>
      <c r="C532" t="s">
        <v>33</v>
      </c>
      <c r="D532" t="s">
        <v>37</v>
      </c>
      <c r="E532">
        <v>128047</v>
      </c>
      <c r="F532">
        <v>0</v>
      </c>
      <c r="G532">
        <v>0</v>
      </c>
      <c r="H532" s="1">
        <v>41906</v>
      </c>
      <c r="I532">
        <v>19</v>
      </c>
      <c r="J532">
        <v>3450</v>
      </c>
      <c r="K532">
        <v>484</v>
      </c>
      <c r="L532">
        <v>7515</v>
      </c>
      <c r="M532">
        <v>968</v>
      </c>
      <c r="N532">
        <v>2760</v>
      </c>
      <c r="O532">
        <v>80</v>
      </c>
      <c r="P532">
        <v>1</v>
      </c>
      <c r="Q532">
        <v>7</v>
      </c>
      <c r="R532">
        <v>4</v>
      </c>
      <c r="S532">
        <v>8</v>
      </c>
      <c r="T532">
        <v>2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 t="s">
        <v>40</v>
      </c>
      <c r="AB532" t="s">
        <v>41</v>
      </c>
      <c r="AC532" t="s">
        <v>42</v>
      </c>
      <c r="AD532" t="s">
        <v>43</v>
      </c>
    </row>
    <row r="533" spans="1:30" x14ac:dyDescent="0.45">
      <c r="A533">
        <v>50007355</v>
      </c>
      <c r="B533">
        <v>1966</v>
      </c>
      <c r="C533" t="s">
        <v>31</v>
      </c>
      <c r="D533" t="s">
        <v>36</v>
      </c>
      <c r="E533">
        <v>109431</v>
      </c>
      <c r="F533">
        <v>0</v>
      </c>
      <c r="G533">
        <v>0</v>
      </c>
      <c r="H533" s="1">
        <v>41930</v>
      </c>
      <c r="I533">
        <v>12</v>
      </c>
      <c r="J533">
        <v>4160</v>
      </c>
      <c r="K533">
        <v>380</v>
      </c>
      <c r="L533">
        <v>1547</v>
      </c>
      <c r="M533">
        <v>380</v>
      </c>
      <c r="N533">
        <v>950</v>
      </c>
      <c r="O533">
        <v>48</v>
      </c>
      <c r="P533">
        <v>1</v>
      </c>
      <c r="Q533">
        <v>6</v>
      </c>
      <c r="R533">
        <v>11</v>
      </c>
      <c r="S533">
        <v>6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40</v>
      </c>
      <c r="AB533" t="s">
        <v>41</v>
      </c>
      <c r="AC533" t="s">
        <v>42</v>
      </c>
      <c r="AD533" t="s">
        <v>43</v>
      </c>
    </row>
    <row r="534" spans="1:30" x14ac:dyDescent="0.45">
      <c r="A534">
        <v>50007358</v>
      </c>
      <c r="B534">
        <v>1993</v>
      </c>
      <c r="C534" t="s">
        <v>30</v>
      </c>
      <c r="D534" t="s">
        <v>36</v>
      </c>
      <c r="E534">
        <v>126674</v>
      </c>
      <c r="F534">
        <v>0</v>
      </c>
      <c r="G534">
        <v>0</v>
      </c>
      <c r="H534" s="1">
        <v>42270</v>
      </c>
      <c r="I534">
        <v>96</v>
      </c>
      <c r="J534">
        <v>7550</v>
      </c>
      <c r="K534">
        <v>320</v>
      </c>
      <c r="L534">
        <v>11325</v>
      </c>
      <c r="M534">
        <v>960</v>
      </c>
      <c r="N534">
        <v>640</v>
      </c>
      <c r="O534">
        <v>16</v>
      </c>
      <c r="P534">
        <v>0</v>
      </c>
      <c r="Q534">
        <v>7</v>
      </c>
      <c r="R534">
        <v>6</v>
      </c>
      <c r="S534">
        <v>4</v>
      </c>
      <c r="T534">
        <v>2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 t="s">
        <v>40</v>
      </c>
      <c r="AB534" t="s">
        <v>41</v>
      </c>
      <c r="AC534" t="s">
        <v>42</v>
      </c>
      <c r="AD534" t="s">
        <v>43</v>
      </c>
    </row>
    <row r="535" spans="1:30" x14ac:dyDescent="0.45">
      <c r="A535">
        <v>50007361</v>
      </c>
      <c r="B535">
        <v>1950</v>
      </c>
      <c r="C535" t="s">
        <v>32</v>
      </c>
      <c r="D535" t="s">
        <v>37</v>
      </c>
      <c r="E535">
        <v>64087</v>
      </c>
      <c r="F535">
        <v>0</v>
      </c>
      <c r="G535">
        <v>1</v>
      </c>
      <c r="H535" s="1">
        <v>42301</v>
      </c>
      <c r="I535">
        <v>73</v>
      </c>
      <c r="J535">
        <v>520</v>
      </c>
      <c r="K535">
        <v>40</v>
      </c>
      <c r="L535">
        <v>105</v>
      </c>
      <c r="M535">
        <v>40</v>
      </c>
      <c r="N535">
        <v>0</v>
      </c>
      <c r="O535">
        <v>3</v>
      </c>
      <c r="P535">
        <v>1</v>
      </c>
      <c r="Q535">
        <v>3</v>
      </c>
      <c r="R535">
        <v>2</v>
      </c>
      <c r="S535">
        <v>3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40</v>
      </c>
      <c r="AB535" t="s">
        <v>41</v>
      </c>
      <c r="AC535" t="s">
        <v>42</v>
      </c>
      <c r="AD535" t="s">
        <v>43</v>
      </c>
    </row>
    <row r="536" spans="1:30" x14ac:dyDescent="0.45">
      <c r="A536">
        <v>50007364</v>
      </c>
      <c r="B536">
        <v>1967</v>
      </c>
      <c r="C536" t="s">
        <v>30</v>
      </c>
      <c r="D536" t="s">
        <v>35</v>
      </c>
      <c r="E536">
        <v>88813</v>
      </c>
      <c r="F536">
        <v>0</v>
      </c>
      <c r="G536">
        <v>1</v>
      </c>
      <c r="H536" s="1">
        <v>42359</v>
      </c>
      <c r="I536">
        <v>59</v>
      </c>
      <c r="J536">
        <v>2410</v>
      </c>
      <c r="K536">
        <v>340</v>
      </c>
      <c r="L536">
        <v>2070</v>
      </c>
      <c r="M536">
        <v>420</v>
      </c>
      <c r="N536">
        <v>240</v>
      </c>
      <c r="O536">
        <v>17</v>
      </c>
      <c r="P536">
        <v>3</v>
      </c>
      <c r="Q536">
        <v>8</v>
      </c>
      <c r="R536">
        <v>3</v>
      </c>
      <c r="S536">
        <v>7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40</v>
      </c>
      <c r="AB536" t="s">
        <v>41</v>
      </c>
      <c r="AC536" t="s">
        <v>42</v>
      </c>
      <c r="AD536" t="s">
        <v>43</v>
      </c>
    </row>
    <row r="537" spans="1:30" x14ac:dyDescent="0.45">
      <c r="A537">
        <v>50007367</v>
      </c>
      <c r="B537">
        <v>1970</v>
      </c>
      <c r="C537" t="s">
        <v>30</v>
      </c>
      <c r="D537" t="s">
        <v>36</v>
      </c>
      <c r="E537">
        <v>107511</v>
      </c>
      <c r="F537">
        <v>0</v>
      </c>
      <c r="G537">
        <v>0</v>
      </c>
      <c r="H537" s="1">
        <v>41982</v>
      </c>
      <c r="I537">
        <v>75</v>
      </c>
      <c r="J537">
        <v>3520</v>
      </c>
      <c r="K537">
        <v>864</v>
      </c>
      <c r="L537">
        <v>7200</v>
      </c>
      <c r="M537">
        <v>3520</v>
      </c>
      <c r="N537">
        <v>3200</v>
      </c>
      <c r="O537">
        <v>50</v>
      </c>
      <c r="P537">
        <v>1</v>
      </c>
      <c r="Q537">
        <v>7</v>
      </c>
      <c r="R537">
        <v>3</v>
      </c>
      <c r="S537">
        <v>7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40</v>
      </c>
      <c r="AB537" t="s">
        <v>41</v>
      </c>
      <c r="AC537" t="s">
        <v>42</v>
      </c>
      <c r="AD537" t="s">
        <v>43</v>
      </c>
    </row>
    <row r="538" spans="1:30" x14ac:dyDescent="0.45">
      <c r="A538">
        <v>50007373</v>
      </c>
      <c r="B538">
        <v>1957</v>
      </c>
      <c r="C538" t="s">
        <v>30</v>
      </c>
      <c r="D538" t="s">
        <v>35</v>
      </c>
      <c r="E538">
        <v>97231</v>
      </c>
      <c r="F538">
        <v>0</v>
      </c>
      <c r="G538">
        <v>0</v>
      </c>
      <c r="H538" s="1">
        <v>42446</v>
      </c>
      <c r="I538">
        <v>68</v>
      </c>
      <c r="J538">
        <v>2510</v>
      </c>
      <c r="K538">
        <v>2160</v>
      </c>
      <c r="L538">
        <v>5010</v>
      </c>
      <c r="M538">
        <v>1000</v>
      </c>
      <c r="N538">
        <v>1840</v>
      </c>
      <c r="O538">
        <v>117</v>
      </c>
      <c r="P538">
        <v>1</v>
      </c>
      <c r="Q538">
        <v>6</v>
      </c>
      <c r="R538">
        <v>4</v>
      </c>
      <c r="S538">
        <v>5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40</v>
      </c>
      <c r="AB538" t="s">
        <v>41</v>
      </c>
      <c r="AC538" t="s">
        <v>42</v>
      </c>
      <c r="AD538" t="s">
        <v>43</v>
      </c>
    </row>
    <row r="539" spans="1:30" x14ac:dyDescent="0.45">
      <c r="A539">
        <v>50007376</v>
      </c>
      <c r="B539">
        <v>1986</v>
      </c>
      <c r="C539" t="s">
        <v>30</v>
      </c>
      <c r="D539" t="s">
        <v>37</v>
      </c>
      <c r="E539">
        <v>32700</v>
      </c>
      <c r="F539">
        <v>1</v>
      </c>
      <c r="G539">
        <v>0</v>
      </c>
      <c r="H539" s="1">
        <v>42314</v>
      </c>
      <c r="I539">
        <v>88</v>
      </c>
      <c r="J539">
        <v>280</v>
      </c>
      <c r="K539">
        <v>20</v>
      </c>
      <c r="L539">
        <v>180</v>
      </c>
      <c r="M539">
        <v>20</v>
      </c>
      <c r="N539">
        <v>20</v>
      </c>
      <c r="O539">
        <v>1</v>
      </c>
      <c r="P539">
        <v>2</v>
      </c>
      <c r="Q539">
        <v>4</v>
      </c>
      <c r="R539">
        <v>1</v>
      </c>
      <c r="S539">
        <v>3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40</v>
      </c>
      <c r="AB539" t="s">
        <v>41</v>
      </c>
      <c r="AC539" t="s">
        <v>42</v>
      </c>
      <c r="AD539" t="s">
        <v>43</v>
      </c>
    </row>
    <row r="540" spans="1:30" x14ac:dyDescent="0.45">
      <c r="A540">
        <v>50007382</v>
      </c>
      <c r="B540">
        <v>1981</v>
      </c>
      <c r="C540" t="s">
        <v>30</v>
      </c>
      <c r="D540" t="s">
        <v>35</v>
      </c>
      <c r="E540">
        <v>30263</v>
      </c>
      <c r="F540">
        <v>1</v>
      </c>
      <c r="G540">
        <v>1</v>
      </c>
      <c r="H540" s="1">
        <v>41985</v>
      </c>
      <c r="I540">
        <v>59</v>
      </c>
      <c r="J540">
        <v>400</v>
      </c>
      <c r="K540">
        <v>140</v>
      </c>
      <c r="L540">
        <v>105</v>
      </c>
      <c r="M540">
        <v>240</v>
      </c>
      <c r="N540">
        <v>40</v>
      </c>
      <c r="O540">
        <v>7</v>
      </c>
      <c r="P540">
        <v>3</v>
      </c>
      <c r="Q540">
        <v>4</v>
      </c>
      <c r="R540">
        <v>2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40</v>
      </c>
      <c r="AB540" t="s">
        <v>41</v>
      </c>
      <c r="AC540" t="s">
        <v>42</v>
      </c>
      <c r="AD540" t="s">
        <v>43</v>
      </c>
    </row>
    <row r="541" spans="1:30" x14ac:dyDescent="0.45">
      <c r="A541">
        <v>50007385</v>
      </c>
      <c r="B541">
        <v>1956</v>
      </c>
      <c r="C541" t="s">
        <v>31</v>
      </c>
      <c r="D541" t="s">
        <v>37</v>
      </c>
      <c r="E541">
        <v>99694</v>
      </c>
      <c r="F541">
        <v>1</v>
      </c>
      <c r="G541">
        <v>1</v>
      </c>
      <c r="H541" s="1">
        <v>41992</v>
      </c>
      <c r="I541">
        <v>6</v>
      </c>
      <c r="J541">
        <v>5060</v>
      </c>
      <c r="K541">
        <v>460</v>
      </c>
      <c r="L541">
        <v>2985</v>
      </c>
      <c r="M541">
        <v>460</v>
      </c>
      <c r="N541">
        <v>300</v>
      </c>
      <c r="O541">
        <v>15</v>
      </c>
      <c r="P541">
        <v>2</v>
      </c>
      <c r="Q541">
        <v>10</v>
      </c>
      <c r="R541">
        <v>6</v>
      </c>
      <c r="S541">
        <v>8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40</v>
      </c>
      <c r="AB541" t="s">
        <v>41</v>
      </c>
      <c r="AC541" t="s">
        <v>42</v>
      </c>
      <c r="AD541" t="s">
        <v>43</v>
      </c>
    </row>
    <row r="542" spans="1:30" x14ac:dyDescent="0.45">
      <c r="A542">
        <v>50007394</v>
      </c>
      <c r="B542">
        <v>1977</v>
      </c>
      <c r="C542" t="s">
        <v>30</v>
      </c>
      <c r="D542" t="s">
        <v>35</v>
      </c>
      <c r="E542">
        <v>53726</v>
      </c>
      <c r="F542">
        <v>1</v>
      </c>
      <c r="G542">
        <v>0</v>
      </c>
      <c r="H542" s="1">
        <v>42353</v>
      </c>
      <c r="I542">
        <v>97</v>
      </c>
      <c r="J542">
        <v>90</v>
      </c>
      <c r="K542">
        <v>20</v>
      </c>
      <c r="L542">
        <v>120</v>
      </c>
      <c r="M542">
        <v>20</v>
      </c>
      <c r="N542">
        <v>20</v>
      </c>
      <c r="O542">
        <v>4</v>
      </c>
      <c r="P542">
        <v>1</v>
      </c>
      <c r="Q542">
        <v>3</v>
      </c>
      <c r="R542">
        <v>1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40</v>
      </c>
      <c r="AB542" t="s">
        <v>41</v>
      </c>
      <c r="AC542" t="s">
        <v>42</v>
      </c>
      <c r="AD542" t="s">
        <v>43</v>
      </c>
    </row>
    <row r="543" spans="1:30" x14ac:dyDescent="0.45">
      <c r="A543">
        <v>50007397</v>
      </c>
      <c r="B543">
        <v>1986</v>
      </c>
      <c r="C543" t="s">
        <v>30</v>
      </c>
      <c r="D543" t="s">
        <v>36</v>
      </c>
      <c r="E543">
        <v>43734</v>
      </c>
      <c r="F543">
        <v>1</v>
      </c>
      <c r="G543">
        <v>0</v>
      </c>
      <c r="H543" s="1">
        <v>42302</v>
      </c>
      <c r="I543">
        <v>77</v>
      </c>
      <c r="J543">
        <v>90</v>
      </c>
      <c r="K543">
        <v>20</v>
      </c>
      <c r="L543">
        <v>360</v>
      </c>
      <c r="M543">
        <v>20</v>
      </c>
      <c r="N543">
        <v>20</v>
      </c>
      <c r="O543">
        <v>2</v>
      </c>
      <c r="P543">
        <v>3</v>
      </c>
      <c r="Q543">
        <v>5</v>
      </c>
      <c r="R543">
        <v>1</v>
      </c>
      <c r="S543">
        <v>3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40</v>
      </c>
      <c r="AB543" t="s">
        <v>41</v>
      </c>
      <c r="AC543" t="s">
        <v>42</v>
      </c>
      <c r="AD543" t="s">
        <v>43</v>
      </c>
    </row>
    <row r="544" spans="1:30" x14ac:dyDescent="0.45">
      <c r="A544">
        <v>50007400</v>
      </c>
      <c r="B544">
        <v>1971</v>
      </c>
      <c r="C544" t="s">
        <v>32</v>
      </c>
      <c r="D544" t="s">
        <v>35</v>
      </c>
      <c r="E544">
        <v>57030</v>
      </c>
      <c r="F544">
        <v>1</v>
      </c>
      <c r="G544">
        <v>1</v>
      </c>
      <c r="H544" s="1">
        <v>41968</v>
      </c>
      <c r="I544">
        <v>71</v>
      </c>
      <c r="J544">
        <v>1160</v>
      </c>
      <c r="K544">
        <v>0</v>
      </c>
      <c r="L544">
        <v>450</v>
      </c>
      <c r="M544">
        <v>60</v>
      </c>
      <c r="N544">
        <v>60</v>
      </c>
      <c r="O544">
        <v>1</v>
      </c>
      <c r="P544">
        <v>5</v>
      </c>
      <c r="Q544">
        <v>6</v>
      </c>
      <c r="R544">
        <v>1</v>
      </c>
      <c r="S544">
        <v>4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40</v>
      </c>
      <c r="AB544" t="s">
        <v>41</v>
      </c>
      <c r="AC544" t="s">
        <v>42</v>
      </c>
      <c r="AD544" t="s">
        <v>43</v>
      </c>
    </row>
    <row r="545" spans="1:30" x14ac:dyDescent="0.45">
      <c r="A545">
        <v>50007403</v>
      </c>
      <c r="B545">
        <v>1987</v>
      </c>
      <c r="C545" t="s">
        <v>30</v>
      </c>
      <c r="D545" t="s">
        <v>37</v>
      </c>
      <c r="E545">
        <v>42611</v>
      </c>
      <c r="F545">
        <v>1</v>
      </c>
      <c r="G545">
        <v>0</v>
      </c>
      <c r="H545" s="1">
        <v>42522</v>
      </c>
      <c r="I545">
        <v>73</v>
      </c>
      <c r="J545">
        <v>0</v>
      </c>
      <c r="K545">
        <v>20</v>
      </c>
      <c r="L545">
        <v>30</v>
      </c>
      <c r="M545">
        <v>20</v>
      </c>
      <c r="N545">
        <v>40</v>
      </c>
      <c r="O545">
        <v>1</v>
      </c>
      <c r="P545">
        <v>1</v>
      </c>
      <c r="Q545">
        <v>3</v>
      </c>
      <c r="R545">
        <v>1</v>
      </c>
      <c r="S545">
        <v>2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40</v>
      </c>
      <c r="AB545" t="s">
        <v>41</v>
      </c>
      <c r="AC545" t="s">
        <v>42</v>
      </c>
      <c r="AD545" t="s">
        <v>43</v>
      </c>
    </row>
    <row r="546" spans="1:30" x14ac:dyDescent="0.45">
      <c r="A546">
        <v>50007406</v>
      </c>
      <c r="B546">
        <v>1973</v>
      </c>
      <c r="C546" t="s">
        <v>33</v>
      </c>
      <c r="D546" t="s">
        <v>36</v>
      </c>
      <c r="E546">
        <v>47253</v>
      </c>
      <c r="F546">
        <v>0</v>
      </c>
      <c r="G546">
        <v>0</v>
      </c>
      <c r="H546" s="1">
        <v>42416</v>
      </c>
      <c r="I546">
        <v>27</v>
      </c>
      <c r="J546">
        <v>100</v>
      </c>
      <c r="K546">
        <v>480</v>
      </c>
      <c r="L546">
        <v>225</v>
      </c>
      <c r="M546">
        <v>200</v>
      </c>
      <c r="N546">
        <v>20</v>
      </c>
      <c r="O546">
        <v>30</v>
      </c>
      <c r="P546">
        <v>1</v>
      </c>
      <c r="Q546">
        <v>4</v>
      </c>
      <c r="R546">
        <v>2</v>
      </c>
      <c r="S546">
        <v>3</v>
      </c>
      <c r="T546">
        <v>7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40</v>
      </c>
      <c r="AB546" t="s">
        <v>41</v>
      </c>
      <c r="AC546" t="s">
        <v>42</v>
      </c>
      <c r="AD546" t="s">
        <v>43</v>
      </c>
    </row>
    <row r="547" spans="1:30" x14ac:dyDescent="0.45">
      <c r="A547">
        <v>50007412</v>
      </c>
      <c r="B547">
        <v>1963</v>
      </c>
      <c r="C547" t="s">
        <v>30</v>
      </c>
      <c r="D547" t="s">
        <v>37</v>
      </c>
      <c r="E547">
        <v>73960</v>
      </c>
      <c r="F547">
        <v>0</v>
      </c>
      <c r="G547">
        <v>1</v>
      </c>
      <c r="H547" s="1">
        <v>42047</v>
      </c>
      <c r="I547">
        <v>47</v>
      </c>
      <c r="J547">
        <v>4360</v>
      </c>
      <c r="K547">
        <v>340</v>
      </c>
      <c r="L547">
        <v>1425</v>
      </c>
      <c r="M547">
        <v>580</v>
      </c>
      <c r="N547">
        <v>340</v>
      </c>
      <c r="O547">
        <v>89</v>
      </c>
      <c r="P547">
        <v>5</v>
      </c>
      <c r="Q547">
        <v>11</v>
      </c>
      <c r="R547">
        <v>7</v>
      </c>
      <c r="S547">
        <v>3</v>
      </c>
      <c r="T547">
        <v>8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40</v>
      </c>
      <c r="AB547" t="s">
        <v>41</v>
      </c>
      <c r="AC547" t="s">
        <v>42</v>
      </c>
      <c r="AD547" t="s">
        <v>43</v>
      </c>
    </row>
    <row r="548" spans="1:30" x14ac:dyDescent="0.45">
      <c r="A548">
        <v>50007415</v>
      </c>
      <c r="B548">
        <v>1959</v>
      </c>
      <c r="C548" t="s">
        <v>30</v>
      </c>
      <c r="D548" t="s">
        <v>35</v>
      </c>
      <c r="E548">
        <v>84648</v>
      </c>
      <c r="F548">
        <v>0</v>
      </c>
      <c r="G548">
        <v>1</v>
      </c>
      <c r="H548" s="1">
        <v>41865</v>
      </c>
      <c r="I548">
        <v>62</v>
      </c>
      <c r="J548">
        <v>6220</v>
      </c>
      <c r="K548">
        <v>300</v>
      </c>
      <c r="L548">
        <v>1620</v>
      </c>
      <c r="M548">
        <v>140</v>
      </c>
      <c r="N548">
        <v>460</v>
      </c>
      <c r="O548">
        <v>77</v>
      </c>
      <c r="P548">
        <v>6</v>
      </c>
      <c r="Q548">
        <v>5</v>
      </c>
      <c r="R548">
        <v>2</v>
      </c>
      <c r="S548">
        <v>7</v>
      </c>
      <c r="T548">
        <v>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40</v>
      </c>
      <c r="AB548" t="s">
        <v>41</v>
      </c>
      <c r="AC548" t="s">
        <v>42</v>
      </c>
      <c r="AD548" t="s">
        <v>43</v>
      </c>
    </row>
    <row r="549" spans="1:30" x14ac:dyDescent="0.45">
      <c r="A549">
        <v>50007418</v>
      </c>
      <c r="B549">
        <v>1975</v>
      </c>
      <c r="C549" t="s">
        <v>30</v>
      </c>
      <c r="D549" t="s">
        <v>37</v>
      </c>
      <c r="E549">
        <v>53946</v>
      </c>
      <c r="F549">
        <v>1</v>
      </c>
      <c r="G549">
        <v>0</v>
      </c>
      <c r="H549" s="1">
        <v>42470</v>
      </c>
      <c r="I549">
        <v>16</v>
      </c>
      <c r="J549">
        <v>290</v>
      </c>
      <c r="K549">
        <v>20</v>
      </c>
      <c r="L549">
        <v>255</v>
      </c>
      <c r="M549">
        <v>0</v>
      </c>
      <c r="N549">
        <v>60</v>
      </c>
      <c r="O549">
        <v>13</v>
      </c>
      <c r="P549">
        <v>1</v>
      </c>
      <c r="Q549">
        <v>4</v>
      </c>
      <c r="R549">
        <v>2</v>
      </c>
      <c r="S549">
        <v>2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40</v>
      </c>
      <c r="AB549" t="s">
        <v>41</v>
      </c>
      <c r="AC549" t="s">
        <v>42</v>
      </c>
      <c r="AD549" t="s">
        <v>43</v>
      </c>
    </row>
    <row r="550" spans="1:30" x14ac:dyDescent="0.45">
      <c r="A550">
        <v>50007421</v>
      </c>
      <c r="B550">
        <v>1966</v>
      </c>
      <c r="C550" t="s">
        <v>33</v>
      </c>
      <c r="D550" t="s">
        <v>39</v>
      </c>
      <c r="E550">
        <v>84739</v>
      </c>
      <c r="F550">
        <v>1</v>
      </c>
      <c r="G550">
        <v>1</v>
      </c>
      <c r="H550" s="1">
        <v>42125</v>
      </c>
      <c r="I550">
        <v>37</v>
      </c>
      <c r="J550">
        <v>2340</v>
      </c>
      <c r="K550">
        <v>60</v>
      </c>
      <c r="L550">
        <v>675</v>
      </c>
      <c r="M550">
        <v>300</v>
      </c>
      <c r="N550">
        <v>60</v>
      </c>
      <c r="O550">
        <v>30</v>
      </c>
      <c r="P550">
        <v>6</v>
      </c>
      <c r="Q550">
        <v>7</v>
      </c>
      <c r="R550">
        <v>3</v>
      </c>
      <c r="S550">
        <v>5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40</v>
      </c>
      <c r="AB550" t="s">
        <v>41</v>
      </c>
      <c r="AC550" t="s">
        <v>42</v>
      </c>
      <c r="AD550" t="s">
        <v>43</v>
      </c>
    </row>
    <row r="551" spans="1:30" x14ac:dyDescent="0.45">
      <c r="A551">
        <v>50007427</v>
      </c>
      <c r="B551">
        <v>1985</v>
      </c>
      <c r="C551" t="s">
        <v>31</v>
      </c>
      <c r="D551" t="s">
        <v>36</v>
      </c>
      <c r="E551">
        <v>112831</v>
      </c>
      <c r="F551">
        <v>0</v>
      </c>
      <c r="G551">
        <v>0</v>
      </c>
      <c r="H551" s="1">
        <v>42499</v>
      </c>
      <c r="I551">
        <v>10</v>
      </c>
      <c r="J551">
        <v>10030</v>
      </c>
      <c r="K551">
        <v>0</v>
      </c>
      <c r="L551">
        <v>5715</v>
      </c>
      <c r="M551">
        <v>280</v>
      </c>
      <c r="N551">
        <v>280</v>
      </c>
      <c r="O551">
        <v>0</v>
      </c>
      <c r="P551">
        <v>1</v>
      </c>
      <c r="Q551">
        <v>6</v>
      </c>
      <c r="R551">
        <v>6</v>
      </c>
      <c r="S551">
        <v>12</v>
      </c>
      <c r="T551">
        <v>2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 t="s">
        <v>40</v>
      </c>
      <c r="AB551" t="s">
        <v>41</v>
      </c>
      <c r="AC551" t="s">
        <v>42</v>
      </c>
      <c r="AD551" t="s">
        <v>43</v>
      </c>
    </row>
    <row r="552" spans="1:30" x14ac:dyDescent="0.45">
      <c r="A552">
        <v>50007433</v>
      </c>
      <c r="B552">
        <v>1987</v>
      </c>
      <c r="C552" t="s">
        <v>33</v>
      </c>
      <c r="D552" t="s">
        <v>36</v>
      </c>
      <c r="E552">
        <v>56735</v>
      </c>
      <c r="F552">
        <v>1</v>
      </c>
      <c r="G552">
        <v>0</v>
      </c>
      <c r="H552" s="1">
        <v>41917</v>
      </c>
      <c r="I552">
        <v>80</v>
      </c>
      <c r="J552">
        <v>460</v>
      </c>
      <c r="K552">
        <v>700</v>
      </c>
      <c r="L552">
        <v>1035</v>
      </c>
      <c r="M552">
        <v>1280</v>
      </c>
      <c r="N552">
        <v>820</v>
      </c>
      <c r="O552">
        <v>66</v>
      </c>
      <c r="P552">
        <v>6</v>
      </c>
      <c r="Q552">
        <v>6</v>
      </c>
      <c r="R552">
        <v>2</v>
      </c>
      <c r="S552">
        <v>6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40</v>
      </c>
      <c r="AB552" t="s">
        <v>41</v>
      </c>
      <c r="AC552" t="s">
        <v>42</v>
      </c>
      <c r="AD552" t="s">
        <v>43</v>
      </c>
    </row>
    <row r="553" spans="1:30" x14ac:dyDescent="0.45">
      <c r="A553">
        <v>50007436</v>
      </c>
      <c r="B553">
        <v>1988</v>
      </c>
      <c r="C553" t="s">
        <v>30</v>
      </c>
      <c r="D553" t="s">
        <v>35</v>
      </c>
      <c r="E553">
        <v>37666</v>
      </c>
      <c r="F553">
        <v>1</v>
      </c>
      <c r="G553">
        <v>0</v>
      </c>
      <c r="H553" s="1">
        <v>42060</v>
      </c>
      <c r="I553">
        <v>51</v>
      </c>
      <c r="J553">
        <v>40</v>
      </c>
      <c r="K553">
        <v>20</v>
      </c>
      <c r="L553">
        <v>255</v>
      </c>
      <c r="M553">
        <v>160</v>
      </c>
      <c r="N553">
        <v>120</v>
      </c>
      <c r="O553">
        <v>17</v>
      </c>
      <c r="P553">
        <v>2</v>
      </c>
      <c r="Q553">
        <v>3</v>
      </c>
      <c r="R553">
        <v>2</v>
      </c>
      <c r="S553">
        <v>3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40</v>
      </c>
      <c r="AB553" t="s">
        <v>41</v>
      </c>
      <c r="AC553" t="s">
        <v>42</v>
      </c>
      <c r="AD553" t="s">
        <v>43</v>
      </c>
    </row>
    <row r="554" spans="1:30" x14ac:dyDescent="0.45">
      <c r="A554">
        <v>50007445</v>
      </c>
      <c r="B554">
        <v>1981</v>
      </c>
      <c r="C554" t="s">
        <v>30</v>
      </c>
      <c r="D554" t="s">
        <v>37</v>
      </c>
      <c r="E554">
        <v>51599</v>
      </c>
      <c r="F554">
        <v>0</v>
      </c>
      <c r="G554">
        <v>1</v>
      </c>
      <c r="H554" s="1">
        <v>42383</v>
      </c>
      <c r="I554">
        <v>39</v>
      </c>
      <c r="J554">
        <v>150</v>
      </c>
      <c r="K554">
        <v>160</v>
      </c>
      <c r="L554">
        <v>225</v>
      </c>
      <c r="M554">
        <v>100</v>
      </c>
      <c r="N554">
        <v>140</v>
      </c>
      <c r="O554">
        <v>8</v>
      </c>
      <c r="P554">
        <v>2</v>
      </c>
      <c r="Q554">
        <v>4</v>
      </c>
      <c r="R554">
        <v>1</v>
      </c>
      <c r="S554">
        <v>3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40</v>
      </c>
      <c r="AB554" t="s">
        <v>41</v>
      </c>
      <c r="AC554" t="s">
        <v>42</v>
      </c>
      <c r="AD554" t="s">
        <v>43</v>
      </c>
    </row>
    <row r="555" spans="1:30" x14ac:dyDescent="0.45">
      <c r="A555">
        <v>50007448</v>
      </c>
      <c r="B555">
        <v>1957</v>
      </c>
      <c r="C555" t="s">
        <v>33</v>
      </c>
      <c r="D555" t="s">
        <v>35</v>
      </c>
      <c r="E555">
        <v>93523</v>
      </c>
      <c r="F555">
        <v>0</v>
      </c>
      <c r="G555">
        <v>1</v>
      </c>
      <c r="H555" s="1">
        <v>42362</v>
      </c>
      <c r="I555">
        <v>60</v>
      </c>
      <c r="J555">
        <v>4650</v>
      </c>
      <c r="K555">
        <v>800</v>
      </c>
      <c r="L555">
        <v>2415</v>
      </c>
      <c r="M555">
        <v>2020</v>
      </c>
      <c r="N555">
        <v>464</v>
      </c>
      <c r="O555">
        <v>101</v>
      </c>
      <c r="P555">
        <v>2</v>
      </c>
      <c r="Q555">
        <v>8</v>
      </c>
      <c r="R555">
        <v>4</v>
      </c>
      <c r="S555">
        <v>6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40</v>
      </c>
      <c r="AB555" t="s">
        <v>41</v>
      </c>
      <c r="AC555" t="s">
        <v>42</v>
      </c>
      <c r="AD555" t="s">
        <v>43</v>
      </c>
    </row>
    <row r="556" spans="1:30" x14ac:dyDescent="0.45">
      <c r="A556">
        <v>50007451</v>
      </c>
      <c r="B556">
        <v>1977</v>
      </c>
      <c r="C556" t="s">
        <v>33</v>
      </c>
      <c r="D556" t="s">
        <v>37</v>
      </c>
      <c r="E556">
        <v>140607</v>
      </c>
      <c r="F556">
        <v>0</v>
      </c>
      <c r="G556">
        <v>0</v>
      </c>
      <c r="H556" s="1">
        <v>42448</v>
      </c>
      <c r="I556">
        <v>71</v>
      </c>
      <c r="J556">
        <v>5940</v>
      </c>
      <c r="K556">
        <v>2360</v>
      </c>
      <c r="L556">
        <v>12465</v>
      </c>
      <c r="M556">
        <v>474</v>
      </c>
      <c r="N556">
        <v>3960</v>
      </c>
      <c r="O556">
        <v>79</v>
      </c>
      <c r="P556">
        <v>1</v>
      </c>
      <c r="Q556">
        <v>5</v>
      </c>
      <c r="R556">
        <v>8</v>
      </c>
      <c r="S556">
        <v>10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 t="s">
        <v>40</v>
      </c>
      <c r="AB556" t="s">
        <v>41</v>
      </c>
      <c r="AC556" t="s">
        <v>42</v>
      </c>
      <c r="AD556" t="s">
        <v>43</v>
      </c>
    </row>
    <row r="557" spans="1:30" x14ac:dyDescent="0.45">
      <c r="A557">
        <v>50007454</v>
      </c>
      <c r="B557">
        <v>1969</v>
      </c>
      <c r="C557" t="s">
        <v>30</v>
      </c>
      <c r="D557" t="s">
        <v>39</v>
      </c>
      <c r="E557">
        <v>92710</v>
      </c>
      <c r="F557">
        <v>0</v>
      </c>
      <c r="G557">
        <v>0</v>
      </c>
      <c r="H557" s="1">
        <v>41946</v>
      </c>
      <c r="I557">
        <v>3</v>
      </c>
      <c r="J557">
        <v>1450</v>
      </c>
      <c r="K557">
        <v>3860</v>
      </c>
      <c r="L557">
        <v>6885</v>
      </c>
      <c r="M557">
        <v>3140</v>
      </c>
      <c r="N557">
        <v>508</v>
      </c>
      <c r="O557">
        <v>145</v>
      </c>
      <c r="P557">
        <v>2</v>
      </c>
      <c r="Q557">
        <v>5</v>
      </c>
      <c r="R557">
        <v>9</v>
      </c>
      <c r="S557">
        <v>7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40</v>
      </c>
      <c r="AB557" t="s">
        <v>41</v>
      </c>
      <c r="AC557" t="s">
        <v>42</v>
      </c>
      <c r="AD557" t="s">
        <v>43</v>
      </c>
    </row>
    <row r="558" spans="1:30" x14ac:dyDescent="0.45">
      <c r="A558">
        <v>50007457</v>
      </c>
      <c r="B558">
        <v>1968</v>
      </c>
      <c r="C558" t="s">
        <v>31</v>
      </c>
      <c r="D558" t="s">
        <v>37</v>
      </c>
      <c r="E558">
        <v>75964</v>
      </c>
      <c r="F558">
        <v>0</v>
      </c>
      <c r="G558">
        <v>1</v>
      </c>
      <c r="H558" s="1">
        <v>41964</v>
      </c>
      <c r="I558">
        <v>42</v>
      </c>
      <c r="J558">
        <v>3210</v>
      </c>
      <c r="K558">
        <v>60</v>
      </c>
      <c r="L558">
        <v>300</v>
      </c>
      <c r="M558">
        <v>0</v>
      </c>
      <c r="N558">
        <v>0</v>
      </c>
      <c r="O558">
        <v>13</v>
      </c>
      <c r="P558">
        <v>2</v>
      </c>
      <c r="Q558">
        <v>8</v>
      </c>
      <c r="R558">
        <v>3</v>
      </c>
      <c r="S558">
        <v>5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40</v>
      </c>
      <c r="AB558" t="s">
        <v>41</v>
      </c>
      <c r="AC558" t="s">
        <v>42</v>
      </c>
      <c r="AD558" t="s">
        <v>43</v>
      </c>
    </row>
    <row r="559" spans="1:30" x14ac:dyDescent="0.45">
      <c r="A559">
        <v>50007466</v>
      </c>
      <c r="B559">
        <v>1981</v>
      </c>
      <c r="C559" t="s">
        <v>30</v>
      </c>
      <c r="D559" t="s">
        <v>37</v>
      </c>
      <c r="E559">
        <v>114930</v>
      </c>
      <c r="F559">
        <v>0</v>
      </c>
      <c r="G559">
        <v>0</v>
      </c>
      <c r="H559" s="1">
        <v>42438</v>
      </c>
      <c r="I559">
        <v>44</v>
      </c>
      <c r="J559">
        <v>3170</v>
      </c>
      <c r="K559">
        <v>0</v>
      </c>
      <c r="L559">
        <v>3975</v>
      </c>
      <c r="M559">
        <v>838</v>
      </c>
      <c r="N559">
        <v>400</v>
      </c>
      <c r="O559">
        <v>40</v>
      </c>
      <c r="P559">
        <v>1</v>
      </c>
      <c r="Q559">
        <v>7</v>
      </c>
      <c r="R559">
        <v>8</v>
      </c>
      <c r="S559">
        <v>13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40</v>
      </c>
      <c r="AB559" t="s">
        <v>41</v>
      </c>
      <c r="AC559" t="s">
        <v>42</v>
      </c>
      <c r="AD559" t="s">
        <v>43</v>
      </c>
    </row>
    <row r="560" spans="1:30" x14ac:dyDescent="0.45">
      <c r="A560">
        <v>50007469</v>
      </c>
      <c r="B560">
        <v>1986</v>
      </c>
      <c r="C560" t="s">
        <v>33</v>
      </c>
      <c r="D560" t="s">
        <v>35</v>
      </c>
      <c r="E560">
        <v>36736</v>
      </c>
      <c r="F560">
        <v>1</v>
      </c>
      <c r="G560">
        <v>0</v>
      </c>
      <c r="H560" s="1">
        <v>42324</v>
      </c>
      <c r="I560">
        <v>63</v>
      </c>
      <c r="J560">
        <v>290</v>
      </c>
      <c r="K560">
        <v>40</v>
      </c>
      <c r="L560">
        <v>360</v>
      </c>
      <c r="M560">
        <v>80</v>
      </c>
      <c r="N560">
        <v>80</v>
      </c>
      <c r="O560">
        <v>14</v>
      </c>
      <c r="P560">
        <v>2</v>
      </c>
      <c r="Q560">
        <v>4</v>
      </c>
      <c r="R560">
        <v>1</v>
      </c>
      <c r="S560">
        <v>3</v>
      </c>
      <c r="T560">
        <v>7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40</v>
      </c>
      <c r="AB560" t="s">
        <v>41</v>
      </c>
      <c r="AC560" t="s">
        <v>42</v>
      </c>
      <c r="AD560" t="s">
        <v>43</v>
      </c>
    </row>
    <row r="561" spans="1:30" x14ac:dyDescent="0.45">
      <c r="A561">
        <v>50007472</v>
      </c>
      <c r="B561">
        <v>1963</v>
      </c>
      <c r="C561" t="s">
        <v>30</v>
      </c>
      <c r="D561" t="s">
        <v>38</v>
      </c>
      <c r="E561">
        <v>92267</v>
      </c>
      <c r="F561">
        <v>0</v>
      </c>
      <c r="G561">
        <v>1</v>
      </c>
      <c r="H561" s="1">
        <v>41908</v>
      </c>
      <c r="I561">
        <v>22</v>
      </c>
      <c r="J561">
        <v>5200</v>
      </c>
      <c r="K561">
        <v>960</v>
      </c>
      <c r="L561">
        <v>7260</v>
      </c>
      <c r="M561">
        <v>720</v>
      </c>
      <c r="N561">
        <v>2420</v>
      </c>
      <c r="O561">
        <v>68</v>
      </c>
      <c r="P561">
        <v>3</v>
      </c>
      <c r="Q561">
        <v>10</v>
      </c>
      <c r="R561">
        <v>5</v>
      </c>
      <c r="S561">
        <v>6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40</v>
      </c>
      <c r="AB561" t="s">
        <v>41</v>
      </c>
      <c r="AC561" t="s">
        <v>42</v>
      </c>
      <c r="AD561" t="s">
        <v>43</v>
      </c>
    </row>
    <row r="562" spans="1:30" x14ac:dyDescent="0.45">
      <c r="A562">
        <v>50007475</v>
      </c>
      <c r="B562">
        <v>1985</v>
      </c>
      <c r="C562" t="s">
        <v>32</v>
      </c>
      <c r="D562" t="s">
        <v>37</v>
      </c>
      <c r="E562">
        <v>29374</v>
      </c>
      <c r="F562">
        <v>1</v>
      </c>
      <c r="G562">
        <v>0</v>
      </c>
      <c r="H562" s="1">
        <v>42280</v>
      </c>
      <c r="I562">
        <v>61</v>
      </c>
      <c r="J562">
        <v>50</v>
      </c>
      <c r="K562">
        <v>40</v>
      </c>
      <c r="L562">
        <v>75</v>
      </c>
      <c r="M562">
        <v>60</v>
      </c>
      <c r="N562">
        <v>20</v>
      </c>
      <c r="O562">
        <v>7</v>
      </c>
      <c r="P562">
        <v>2</v>
      </c>
      <c r="Q562">
        <v>3</v>
      </c>
      <c r="R562">
        <v>2</v>
      </c>
      <c r="S562">
        <v>2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40</v>
      </c>
      <c r="AB562" t="s">
        <v>41</v>
      </c>
      <c r="AC562" t="s">
        <v>42</v>
      </c>
      <c r="AD562" t="s">
        <v>43</v>
      </c>
    </row>
    <row r="563" spans="1:30" x14ac:dyDescent="0.45">
      <c r="A563">
        <v>50007478</v>
      </c>
      <c r="B563">
        <v>1949</v>
      </c>
      <c r="C563" t="s">
        <v>32</v>
      </c>
      <c r="D563" t="s">
        <v>37</v>
      </c>
      <c r="E563">
        <v>95124</v>
      </c>
      <c r="F563">
        <v>0</v>
      </c>
      <c r="G563">
        <v>0</v>
      </c>
      <c r="H563" s="1">
        <v>41967</v>
      </c>
      <c r="I563">
        <v>78</v>
      </c>
      <c r="J563">
        <v>5560</v>
      </c>
      <c r="K563">
        <v>280</v>
      </c>
      <c r="L563">
        <v>10755</v>
      </c>
      <c r="M563">
        <v>3220</v>
      </c>
      <c r="N563">
        <v>0</v>
      </c>
      <c r="O563">
        <v>43</v>
      </c>
      <c r="P563">
        <v>1</v>
      </c>
      <c r="Q563">
        <v>9</v>
      </c>
      <c r="R563">
        <v>6</v>
      </c>
      <c r="S563">
        <v>10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40</v>
      </c>
      <c r="AB563" t="s">
        <v>41</v>
      </c>
      <c r="AC563" t="s">
        <v>42</v>
      </c>
      <c r="AD563" t="s">
        <v>43</v>
      </c>
    </row>
    <row r="564" spans="1:30" x14ac:dyDescent="0.45">
      <c r="A564">
        <v>50007481</v>
      </c>
      <c r="B564">
        <v>1980</v>
      </c>
      <c r="C564" t="s">
        <v>30</v>
      </c>
      <c r="D564" t="s">
        <v>36</v>
      </c>
      <c r="E564">
        <v>65636</v>
      </c>
      <c r="F564">
        <v>0</v>
      </c>
      <c r="G564">
        <v>1</v>
      </c>
      <c r="H564" s="1">
        <v>42340</v>
      </c>
      <c r="I564">
        <v>83</v>
      </c>
      <c r="J564">
        <v>130</v>
      </c>
      <c r="K564">
        <v>0</v>
      </c>
      <c r="L564">
        <v>30</v>
      </c>
      <c r="M564">
        <v>0</v>
      </c>
      <c r="N564">
        <v>0</v>
      </c>
      <c r="O564">
        <v>8</v>
      </c>
      <c r="P564">
        <v>1</v>
      </c>
      <c r="Q564">
        <v>3</v>
      </c>
      <c r="R564">
        <v>1</v>
      </c>
      <c r="S564">
        <v>2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40</v>
      </c>
      <c r="AB564" t="s">
        <v>41</v>
      </c>
      <c r="AC564" t="s">
        <v>42</v>
      </c>
      <c r="AD564" t="s">
        <v>43</v>
      </c>
    </row>
    <row r="565" spans="1:30" x14ac:dyDescent="0.45">
      <c r="A565">
        <v>50007484</v>
      </c>
      <c r="B565">
        <v>1952</v>
      </c>
      <c r="C565" t="s">
        <v>32</v>
      </c>
      <c r="D565" t="s">
        <v>37</v>
      </c>
      <c r="E565">
        <v>61848</v>
      </c>
      <c r="F565">
        <v>1</v>
      </c>
      <c r="G565">
        <v>1</v>
      </c>
      <c r="H565" s="1">
        <v>42297</v>
      </c>
      <c r="I565">
        <v>20</v>
      </c>
      <c r="J565">
        <v>190</v>
      </c>
      <c r="K565">
        <v>0</v>
      </c>
      <c r="L565">
        <v>135</v>
      </c>
      <c r="M565">
        <v>0</v>
      </c>
      <c r="N565">
        <v>0</v>
      </c>
      <c r="O565">
        <v>2</v>
      </c>
      <c r="P565">
        <v>2</v>
      </c>
      <c r="Q565">
        <v>3</v>
      </c>
      <c r="R565">
        <v>1</v>
      </c>
      <c r="S565">
        <v>3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40</v>
      </c>
      <c r="AB565" t="s">
        <v>41</v>
      </c>
      <c r="AC565" t="s">
        <v>42</v>
      </c>
      <c r="AD565" t="s">
        <v>43</v>
      </c>
    </row>
    <row r="566" spans="1:30" x14ac:dyDescent="0.45">
      <c r="A566">
        <v>50007487</v>
      </c>
      <c r="B566">
        <v>1964</v>
      </c>
      <c r="C566" t="s">
        <v>30</v>
      </c>
      <c r="D566" t="s">
        <v>35</v>
      </c>
      <c r="E566">
        <v>97964</v>
      </c>
      <c r="F566">
        <v>0</v>
      </c>
      <c r="G566">
        <v>0</v>
      </c>
      <c r="H566" s="1">
        <v>41948</v>
      </c>
      <c r="I566">
        <v>73</v>
      </c>
      <c r="J566">
        <v>8300</v>
      </c>
      <c r="K566">
        <v>2980</v>
      </c>
      <c r="L566">
        <v>7215</v>
      </c>
      <c r="M566">
        <v>2320</v>
      </c>
      <c r="N566">
        <v>1660</v>
      </c>
      <c r="O566">
        <v>49</v>
      </c>
      <c r="P566">
        <v>1</v>
      </c>
      <c r="Q566">
        <v>9</v>
      </c>
      <c r="R566">
        <v>3</v>
      </c>
      <c r="S566">
        <v>6</v>
      </c>
      <c r="T566">
        <v>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40</v>
      </c>
      <c r="AB566" t="s">
        <v>41</v>
      </c>
      <c r="AC566" t="s">
        <v>42</v>
      </c>
      <c r="AD566" t="s">
        <v>43</v>
      </c>
    </row>
    <row r="567" spans="1:30" x14ac:dyDescent="0.45">
      <c r="A567">
        <v>50007490</v>
      </c>
      <c r="B567">
        <v>1949</v>
      </c>
      <c r="C567" t="s">
        <v>30</v>
      </c>
      <c r="D567" t="s">
        <v>37</v>
      </c>
      <c r="E567">
        <v>102020</v>
      </c>
      <c r="F567">
        <v>0</v>
      </c>
      <c r="G567">
        <v>0</v>
      </c>
      <c r="H567" s="1">
        <v>42331</v>
      </c>
      <c r="I567">
        <v>41</v>
      </c>
      <c r="J567">
        <v>6060</v>
      </c>
      <c r="K567">
        <v>1060</v>
      </c>
      <c r="L567">
        <v>9495</v>
      </c>
      <c r="M567">
        <v>800</v>
      </c>
      <c r="N567">
        <v>520</v>
      </c>
      <c r="O567">
        <v>67</v>
      </c>
      <c r="P567">
        <v>1</v>
      </c>
      <c r="Q567">
        <v>6</v>
      </c>
      <c r="R567">
        <v>6</v>
      </c>
      <c r="S567">
        <v>11</v>
      </c>
      <c r="T567">
        <v>2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 t="s">
        <v>40</v>
      </c>
      <c r="AB567" t="s">
        <v>41</v>
      </c>
      <c r="AC567" t="s">
        <v>42</v>
      </c>
      <c r="AD567" t="s">
        <v>43</v>
      </c>
    </row>
    <row r="568" spans="1:30" x14ac:dyDescent="0.45">
      <c r="A568">
        <v>50007493</v>
      </c>
      <c r="B568">
        <v>1951</v>
      </c>
      <c r="C568" t="s">
        <v>33</v>
      </c>
      <c r="D568" t="s">
        <v>37</v>
      </c>
      <c r="E568">
        <v>104028</v>
      </c>
      <c r="F568">
        <v>0</v>
      </c>
      <c r="G568">
        <v>0</v>
      </c>
      <c r="H568" s="1">
        <v>41920</v>
      </c>
      <c r="I568">
        <v>39</v>
      </c>
      <c r="J568">
        <v>2050</v>
      </c>
      <c r="K568">
        <v>410</v>
      </c>
      <c r="L568">
        <v>6345</v>
      </c>
      <c r="M568">
        <v>482</v>
      </c>
      <c r="N568">
        <v>2640</v>
      </c>
      <c r="O568">
        <v>108</v>
      </c>
      <c r="P568">
        <v>1</v>
      </c>
      <c r="Q568">
        <v>5</v>
      </c>
      <c r="R568">
        <v>12</v>
      </c>
      <c r="S568">
        <v>4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40</v>
      </c>
      <c r="AB568" t="s">
        <v>41</v>
      </c>
      <c r="AC568" t="s">
        <v>42</v>
      </c>
      <c r="AD568" t="s">
        <v>43</v>
      </c>
    </row>
    <row r="569" spans="1:30" x14ac:dyDescent="0.45">
      <c r="A569">
        <v>50007496</v>
      </c>
      <c r="B569">
        <v>1959</v>
      </c>
      <c r="C569" t="s">
        <v>30</v>
      </c>
      <c r="D569" t="s">
        <v>36</v>
      </c>
      <c r="E569">
        <v>64720</v>
      </c>
      <c r="F569">
        <v>1</v>
      </c>
      <c r="G569">
        <v>1</v>
      </c>
      <c r="H569" s="1">
        <v>41952</v>
      </c>
      <c r="I569">
        <v>42</v>
      </c>
      <c r="J569">
        <v>1440</v>
      </c>
      <c r="K569">
        <v>20</v>
      </c>
      <c r="L569">
        <v>480</v>
      </c>
      <c r="M569">
        <v>20</v>
      </c>
      <c r="N569">
        <v>20</v>
      </c>
      <c r="O569">
        <v>23</v>
      </c>
      <c r="P569">
        <v>4</v>
      </c>
      <c r="Q569">
        <v>5</v>
      </c>
      <c r="R569">
        <v>2</v>
      </c>
      <c r="S569">
        <v>5</v>
      </c>
      <c r="T569">
        <v>6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40</v>
      </c>
      <c r="AB569" t="s">
        <v>41</v>
      </c>
      <c r="AC569" t="s">
        <v>42</v>
      </c>
      <c r="AD569" t="s">
        <v>43</v>
      </c>
    </row>
    <row r="570" spans="1:30" x14ac:dyDescent="0.45">
      <c r="A570">
        <v>50007499</v>
      </c>
      <c r="B570">
        <v>1979</v>
      </c>
      <c r="C570" t="s">
        <v>30</v>
      </c>
      <c r="D570" t="s">
        <v>37</v>
      </c>
      <c r="E570">
        <v>7237.7</v>
      </c>
      <c r="F570">
        <v>1</v>
      </c>
      <c r="G570">
        <v>0</v>
      </c>
      <c r="H570" s="1">
        <v>42213</v>
      </c>
      <c r="I570">
        <v>94</v>
      </c>
      <c r="J570">
        <v>321</v>
      </c>
      <c r="K570">
        <v>32</v>
      </c>
      <c r="L570">
        <v>277.5</v>
      </c>
      <c r="M570">
        <v>20</v>
      </c>
      <c r="N570">
        <v>20</v>
      </c>
      <c r="O570">
        <v>4.9000000000000004</v>
      </c>
      <c r="P570">
        <v>0</v>
      </c>
      <c r="Q570">
        <v>1</v>
      </c>
      <c r="R570">
        <v>0</v>
      </c>
      <c r="S570">
        <v>1</v>
      </c>
      <c r="T570">
        <v>12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40</v>
      </c>
      <c r="AB570" t="s">
        <v>41</v>
      </c>
      <c r="AC570" t="s">
        <v>42</v>
      </c>
      <c r="AD570" t="s">
        <v>43</v>
      </c>
    </row>
    <row r="571" spans="1:30" x14ac:dyDescent="0.45">
      <c r="A571">
        <v>50007502</v>
      </c>
      <c r="B571">
        <v>1968</v>
      </c>
      <c r="C571" t="s">
        <v>30</v>
      </c>
      <c r="D571" t="s">
        <v>38</v>
      </c>
      <c r="E571">
        <v>48511</v>
      </c>
      <c r="F571">
        <v>1</v>
      </c>
      <c r="G571">
        <v>1</v>
      </c>
      <c r="H571" s="1">
        <v>42541</v>
      </c>
      <c r="I571">
        <v>7</v>
      </c>
      <c r="J571">
        <v>130</v>
      </c>
      <c r="K571">
        <v>100</v>
      </c>
      <c r="L571">
        <v>90</v>
      </c>
      <c r="M571">
        <v>140</v>
      </c>
      <c r="N571">
        <v>180</v>
      </c>
      <c r="O571">
        <v>10</v>
      </c>
      <c r="P571">
        <v>3</v>
      </c>
      <c r="Q571">
        <v>4</v>
      </c>
      <c r="R571">
        <v>1</v>
      </c>
      <c r="S571">
        <v>4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40</v>
      </c>
      <c r="AB571" t="s">
        <v>41</v>
      </c>
      <c r="AC571" t="s">
        <v>42</v>
      </c>
      <c r="AD571" t="s">
        <v>43</v>
      </c>
    </row>
    <row r="572" spans="1:30" x14ac:dyDescent="0.45">
      <c r="A572">
        <v>50007505</v>
      </c>
      <c r="B572">
        <v>1983</v>
      </c>
      <c r="C572" t="s">
        <v>30</v>
      </c>
      <c r="D572" t="s">
        <v>37</v>
      </c>
      <c r="E572">
        <v>48370</v>
      </c>
      <c r="F572">
        <v>1</v>
      </c>
      <c r="G572">
        <v>0</v>
      </c>
      <c r="H572" s="1">
        <v>41908</v>
      </c>
      <c r="I572">
        <v>40</v>
      </c>
      <c r="J572">
        <v>490</v>
      </c>
      <c r="K572">
        <v>400</v>
      </c>
      <c r="L572">
        <v>1275</v>
      </c>
      <c r="M572">
        <v>360</v>
      </c>
      <c r="N572">
        <v>180</v>
      </c>
      <c r="O572">
        <v>29</v>
      </c>
      <c r="P572">
        <v>4</v>
      </c>
      <c r="Q572">
        <v>7</v>
      </c>
      <c r="R572">
        <v>2</v>
      </c>
      <c r="S572">
        <v>3</v>
      </c>
      <c r="T572">
        <v>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40</v>
      </c>
      <c r="AB572" t="s">
        <v>41</v>
      </c>
      <c r="AC572" t="s">
        <v>42</v>
      </c>
      <c r="AD572" t="s">
        <v>43</v>
      </c>
    </row>
    <row r="573" spans="1:30" x14ac:dyDescent="0.45">
      <c r="A573">
        <v>50007508</v>
      </c>
      <c r="B573">
        <v>1986</v>
      </c>
      <c r="C573" t="s">
        <v>32</v>
      </c>
      <c r="D573" t="s">
        <v>37</v>
      </c>
      <c r="E573">
        <v>43908</v>
      </c>
      <c r="F573">
        <v>1</v>
      </c>
      <c r="G573">
        <v>0</v>
      </c>
      <c r="H573" s="1">
        <v>42531</v>
      </c>
      <c r="I573">
        <v>45</v>
      </c>
      <c r="J573">
        <v>130</v>
      </c>
      <c r="K573">
        <v>20</v>
      </c>
      <c r="L573">
        <v>210</v>
      </c>
      <c r="M573">
        <v>0</v>
      </c>
      <c r="N573">
        <v>40</v>
      </c>
      <c r="O573">
        <v>19</v>
      </c>
      <c r="P573">
        <v>1</v>
      </c>
      <c r="Q573">
        <v>3</v>
      </c>
      <c r="R573">
        <v>2</v>
      </c>
      <c r="S573">
        <v>2</v>
      </c>
      <c r="T573">
        <v>8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40</v>
      </c>
      <c r="AB573" t="s">
        <v>41</v>
      </c>
      <c r="AC573" t="s">
        <v>42</v>
      </c>
      <c r="AD573" t="s">
        <v>43</v>
      </c>
    </row>
    <row r="574" spans="1:30" x14ac:dyDescent="0.45">
      <c r="A574">
        <v>50007511</v>
      </c>
      <c r="B574">
        <v>1974</v>
      </c>
      <c r="C574" t="s">
        <v>31</v>
      </c>
      <c r="D574" t="s">
        <v>39</v>
      </c>
      <c r="E574">
        <v>100315</v>
      </c>
      <c r="F574">
        <v>0</v>
      </c>
      <c r="G574">
        <v>1</v>
      </c>
      <c r="H574" s="1">
        <v>42326</v>
      </c>
      <c r="I574">
        <v>6</v>
      </c>
      <c r="J574">
        <v>7600</v>
      </c>
      <c r="K574">
        <v>1600</v>
      </c>
      <c r="M574">
        <v>260</v>
      </c>
      <c r="N574">
        <v>260</v>
      </c>
      <c r="O574">
        <v>80</v>
      </c>
      <c r="P574">
        <v>1</v>
      </c>
      <c r="Q574">
        <v>8</v>
      </c>
      <c r="R574">
        <v>10</v>
      </c>
      <c r="S574">
        <v>5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40</v>
      </c>
      <c r="AB574" t="s">
        <v>41</v>
      </c>
      <c r="AC574" t="s">
        <v>42</v>
      </c>
      <c r="AD574" t="s">
        <v>43</v>
      </c>
    </row>
    <row r="575" spans="1:30" x14ac:dyDescent="0.45">
      <c r="A575">
        <v>50007514</v>
      </c>
      <c r="B575">
        <v>1968</v>
      </c>
      <c r="C575" t="s">
        <v>30</v>
      </c>
      <c r="D575" t="s">
        <v>36</v>
      </c>
      <c r="E575">
        <v>41815</v>
      </c>
      <c r="F575">
        <v>1</v>
      </c>
      <c r="G575">
        <v>1</v>
      </c>
      <c r="H575" s="1">
        <v>42108</v>
      </c>
      <c r="I575">
        <v>72</v>
      </c>
      <c r="J575">
        <v>440</v>
      </c>
      <c r="K575">
        <v>100</v>
      </c>
      <c r="L575">
        <v>285</v>
      </c>
      <c r="M575">
        <v>0</v>
      </c>
      <c r="N575">
        <v>80</v>
      </c>
      <c r="O575">
        <v>19</v>
      </c>
      <c r="P575">
        <v>3</v>
      </c>
      <c r="Q575">
        <v>4</v>
      </c>
      <c r="R575">
        <v>1</v>
      </c>
      <c r="S575">
        <v>4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40</v>
      </c>
      <c r="AB575" t="s">
        <v>41</v>
      </c>
      <c r="AC575" t="s">
        <v>42</v>
      </c>
      <c r="AD575" t="s">
        <v>43</v>
      </c>
    </row>
    <row r="576" spans="1:30" x14ac:dyDescent="0.45">
      <c r="A576">
        <v>50007517</v>
      </c>
      <c r="B576">
        <v>1975</v>
      </c>
      <c r="C576" t="s">
        <v>31</v>
      </c>
      <c r="D576" t="s">
        <v>37</v>
      </c>
      <c r="E576">
        <v>50203</v>
      </c>
      <c r="F576">
        <v>1</v>
      </c>
      <c r="G576">
        <v>1</v>
      </c>
      <c r="H576" s="1">
        <v>42000</v>
      </c>
      <c r="I576">
        <v>72</v>
      </c>
      <c r="J576">
        <v>150</v>
      </c>
      <c r="K576">
        <v>0</v>
      </c>
      <c r="L576">
        <v>60</v>
      </c>
      <c r="M576">
        <v>0</v>
      </c>
      <c r="N576">
        <v>0</v>
      </c>
      <c r="O576">
        <v>2</v>
      </c>
      <c r="P576">
        <v>1</v>
      </c>
      <c r="Q576">
        <v>3</v>
      </c>
      <c r="R576">
        <v>1</v>
      </c>
      <c r="S576">
        <v>2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40</v>
      </c>
      <c r="AB576" t="s">
        <v>41</v>
      </c>
      <c r="AC576" t="s">
        <v>42</v>
      </c>
      <c r="AD576" t="s">
        <v>43</v>
      </c>
    </row>
    <row r="577" spans="1:30" x14ac:dyDescent="0.45">
      <c r="A577">
        <v>50007520</v>
      </c>
      <c r="B577">
        <v>1951</v>
      </c>
      <c r="C577" t="s">
        <v>30</v>
      </c>
      <c r="D577" t="s">
        <v>39</v>
      </c>
      <c r="E577">
        <v>88250</v>
      </c>
      <c r="F577">
        <v>0</v>
      </c>
      <c r="G577">
        <v>0</v>
      </c>
      <c r="H577" s="1">
        <v>42390</v>
      </c>
      <c r="I577">
        <v>85</v>
      </c>
      <c r="J577">
        <v>7880</v>
      </c>
      <c r="K577">
        <v>0</v>
      </c>
      <c r="L577">
        <v>2160</v>
      </c>
      <c r="M577">
        <v>180</v>
      </c>
      <c r="N577">
        <v>180</v>
      </c>
      <c r="O577">
        <v>249</v>
      </c>
      <c r="P577">
        <v>1</v>
      </c>
      <c r="Q577">
        <v>11</v>
      </c>
      <c r="R577">
        <v>11</v>
      </c>
      <c r="S577">
        <v>5</v>
      </c>
      <c r="T577">
        <v>5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40</v>
      </c>
      <c r="AB577" t="s">
        <v>41</v>
      </c>
      <c r="AC577" t="s">
        <v>42</v>
      </c>
      <c r="AD577" t="s">
        <v>43</v>
      </c>
    </row>
    <row r="578" spans="1:30" x14ac:dyDescent="0.45">
      <c r="A578">
        <v>50007523</v>
      </c>
      <c r="B578">
        <v>1966</v>
      </c>
      <c r="C578" t="s">
        <v>30</v>
      </c>
      <c r="D578" t="s">
        <v>35</v>
      </c>
      <c r="E578">
        <v>92337</v>
      </c>
      <c r="F578">
        <v>0</v>
      </c>
      <c r="G578">
        <v>0</v>
      </c>
      <c r="H578" s="1">
        <v>42037</v>
      </c>
      <c r="I578">
        <v>20</v>
      </c>
      <c r="J578">
        <v>5620</v>
      </c>
      <c r="K578">
        <v>840</v>
      </c>
      <c r="L578">
        <v>9495</v>
      </c>
      <c r="M578">
        <v>840</v>
      </c>
      <c r="N578">
        <v>2520</v>
      </c>
      <c r="O578">
        <v>28</v>
      </c>
      <c r="P578">
        <v>1</v>
      </c>
      <c r="Q578">
        <v>6</v>
      </c>
      <c r="R578">
        <v>6</v>
      </c>
      <c r="S578">
        <v>12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40</v>
      </c>
      <c r="AB578" t="s">
        <v>41</v>
      </c>
      <c r="AC578" t="s">
        <v>42</v>
      </c>
      <c r="AD578" t="s">
        <v>43</v>
      </c>
    </row>
    <row r="579" spans="1:30" x14ac:dyDescent="0.45">
      <c r="A579">
        <v>50007526</v>
      </c>
      <c r="B579">
        <v>1976</v>
      </c>
      <c r="C579" t="s">
        <v>33</v>
      </c>
      <c r="D579" t="s">
        <v>36</v>
      </c>
      <c r="E579">
        <v>11000</v>
      </c>
      <c r="F579">
        <v>1</v>
      </c>
      <c r="G579">
        <v>0</v>
      </c>
      <c r="H579" s="1">
        <v>41853</v>
      </c>
      <c r="I579">
        <v>98</v>
      </c>
      <c r="J579">
        <v>50</v>
      </c>
      <c r="K579">
        <v>340</v>
      </c>
      <c r="L579">
        <v>255</v>
      </c>
      <c r="M579">
        <v>200</v>
      </c>
      <c r="N579">
        <v>280</v>
      </c>
      <c r="O579">
        <v>34</v>
      </c>
      <c r="P579">
        <v>4</v>
      </c>
      <c r="Q579">
        <v>4</v>
      </c>
      <c r="R579">
        <v>2</v>
      </c>
      <c r="S579">
        <v>3</v>
      </c>
      <c r="T579">
        <v>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40</v>
      </c>
      <c r="AB579" t="s">
        <v>41</v>
      </c>
      <c r="AC579" t="s">
        <v>42</v>
      </c>
      <c r="AD579" t="s">
        <v>43</v>
      </c>
    </row>
    <row r="580" spans="1:30" x14ac:dyDescent="0.45">
      <c r="A580">
        <v>50007529</v>
      </c>
      <c r="B580">
        <v>1988</v>
      </c>
      <c r="C580" t="s">
        <v>34</v>
      </c>
      <c r="D580" t="s">
        <v>37</v>
      </c>
      <c r="E580">
        <v>29940</v>
      </c>
      <c r="F580">
        <v>1</v>
      </c>
      <c r="G580">
        <v>0</v>
      </c>
      <c r="H580" s="1">
        <v>41990</v>
      </c>
      <c r="I580">
        <v>26</v>
      </c>
      <c r="J580">
        <v>30</v>
      </c>
      <c r="K580">
        <v>140</v>
      </c>
      <c r="L580">
        <v>105</v>
      </c>
      <c r="M580">
        <v>240</v>
      </c>
      <c r="N580">
        <v>280</v>
      </c>
      <c r="O580">
        <v>27</v>
      </c>
      <c r="P580">
        <v>1</v>
      </c>
      <c r="Q580">
        <v>4</v>
      </c>
      <c r="R580">
        <v>1</v>
      </c>
      <c r="S580">
        <v>3</v>
      </c>
      <c r="T580">
        <v>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40</v>
      </c>
      <c r="AB580" t="s">
        <v>41</v>
      </c>
      <c r="AC580" t="s">
        <v>42</v>
      </c>
      <c r="AD580" t="s">
        <v>43</v>
      </c>
    </row>
    <row r="581" spans="1:30" x14ac:dyDescent="0.45">
      <c r="A581">
        <v>50007532</v>
      </c>
      <c r="B581">
        <v>1986</v>
      </c>
      <c r="C581" t="s">
        <v>33</v>
      </c>
      <c r="D581" t="s">
        <v>39</v>
      </c>
      <c r="E581">
        <v>26124</v>
      </c>
      <c r="F581">
        <v>1</v>
      </c>
      <c r="G581">
        <v>0</v>
      </c>
      <c r="H581" s="1">
        <v>42531</v>
      </c>
      <c r="I581">
        <v>20</v>
      </c>
      <c r="J581">
        <v>80</v>
      </c>
      <c r="K581">
        <v>160</v>
      </c>
      <c r="L581">
        <v>30</v>
      </c>
      <c r="M581">
        <v>200</v>
      </c>
      <c r="N581">
        <v>120</v>
      </c>
      <c r="O581">
        <v>3</v>
      </c>
      <c r="P581">
        <v>2</v>
      </c>
      <c r="Q581">
        <v>3</v>
      </c>
      <c r="R581">
        <v>1</v>
      </c>
      <c r="S581">
        <v>4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40</v>
      </c>
      <c r="AB581" t="s">
        <v>41</v>
      </c>
      <c r="AC581" t="s">
        <v>42</v>
      </c>
      <c r="AD581" t="s">
        <v>43</v>
      </c>
    </row>
    <row r="582" spans="1:30" x14ac:dyDescent="0.45">
      <c r="A582">
        <v>50007535</v>
      </c>
      <c r="B582">
        <v>1957</v>
      </c>
      <c r="C582" t="s">
        <v>31</v>
      </c>
      <c r="D582" t="s">
        <v>36</v>
      </c>
      <c r="E582">
        <v>84355</v>
      </c>
      <c r="F582">
        <v>0</v>
      </c>
      <c r="G582">
        <v>1</v>
      </c>
      <c r="H582" s="1">
        <v>42214</v>
      </c>
      <c r="I582">
        <v>20</v>
      </c>
      <c r="J582">
        <v>5410</v>
      </c>
      <c r="K582">
        <v>0</v>
      </c>
      <c r="L582">
        <v>1365</v>
      </c>
      <c r="M582">
        <v>120</v>
      </c>
      <c r="N582">
        <v>120</v>
      </c>
      <c r="O582">
        <v>84</v>
      </c>
      <c r="P582">
        <v>4</v>
      </c>
      <c r="Q582">
        <v>9</v>
      </c>
      <c r="R582">
        <v>9</v>
      </c>
      <c r="S582">
        <v>4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40</v>
      </c>
      <c r="AB582" t="s">
        <v>41</v>
      </c>
      <c r="AC582" t="s">
        <v>42</v>
      </c>
      <c r="AD582" t="s">
        <v>43</v>
      </c>
    </row>
    <row r="583" spans="1:30" x14ac:dyDescent="0.45">
      <c r="A583">
        <v>50007538</v>
      </c>
      <c r="B583">
        <v>1980</v>
      </c>
      <c r="C583" t="s">
        <v>31</v>
      </c>
      <c r="D583" t="s">
        <v>37</v>
      </c>
      <c r="E583">
        <v>139581</v>
      </c>
      <c r="F583">
        <v>0</v>
      </c>
      <c r="G583">
        <v>0</v>
      </c>
      <c r="H583" s="1">
        <v>42287</v>
      </c>
      <c r="I583">
        <v>1</v>
      </c>
      <c r="J583">
        <v>12850</v>
      </c>
      <c r="K583">
        <v>408</v>
      </c>
      <c r="L583">
        <v>6735</v>
      </c>
      <c r="M583">
        <v>1620</v>
      </c>
      <c r="N583">
        <v>400</v>
      </c>
      <c r="O583">
        <v>20</v>
      </c>
      <c r="P583">
        <v>1</v>
      </c>
      <c r="Q583">
        <v>6</v>
      </c>
      <c r="R583">
        <v>4</v>
      </c>
      <c r="S583">
        <v>4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 t="s">
        <v>40</v>
      </c>
      <c r="AB583" t="s">
        <v>41</v>
      </c>
      <c r="AC583" t="s">
        <v>42</v>
      </c>
      <c r="AD583" t="s">
        <v>43</v>
      </c>
    </row>
    <row r="584" spans="1:30" x14ac:dyDescent="0.45">
      <c r="A584">
        <v>50007544</v>
      </c>
      <c r="B584">
        <v>1987</v>
      </c>
      <c r="C584" t="s">
        <v>30</v>
      </c>
      <c r="D584" t="s">
        <v>35</v>
      </c>
      <c r="E584">
        <v>73016</v>
      </c>
      <c r="F584">
        <v>0</v>
      </c>
      <c r="G584">
        <v>0</v>
      </c>
      <c r="H584" s="1">
        <v>42137</v>
      </c>
      <c r="I584">
        <v>68</v>
      </c>
      <c r="J584">
        <v>2140</v>
      </c>
      <c r="K584">
        <v>1420</v>
      </c>
      <c r="L584">
        <v>3210</v>
      </c>
      <c r="M584">
        <v>2140</v>
      </c>
      <c r="N584">
        <v>2140</v>
      </c>
      <c r="O584">
        <v>92</v>
      </c>
      <c r="P584">
        <v>1</v>
      </c>
      <c r="Q584">
        <v>10</v>
      </c>
      <c r="R584">
        <v>3</v>
      </c>
      <c r="S584">
        <v>10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40</v>
      </c>
      <c r="AB584" t="s">
        <v>41</v>
      </c>
      <c r="AC584" t="s">
        <v>42</v>
      </c>
      <c r="AD584" t="s">
        <v>43</v>
      </c>
    </row>
    <row r="585" spans="1:30" x14ac:dyDescent="0.45">
      <c r="A585">
        <v>50007547</v>
      </c>
      <c r="B585">
        <v>1973</v>
      </c>
      <c r="C585" t="s">
        <v>30</v>
      </c>
      <c r="D585" t="s">
        <v>36</v>
      </c>
      <c r="E585">
        <v>13285</v>
      </c>
      <c r="F585">
        <v>1</v>
      </c>
      <c r="G585">
        <v>0</v>
      </c>
      <c r="H585" s="1">
        <v>42496</v>
      </c>
      <c r="I585">
        <v>26</v>
      </c>
      <c r="J585">
        <v>40</v>
      </c>
      <c r="K585">
        <v>20</v>
      </c>
      <c r="L585">
        <v>135</v>
      </c>
      <c r="M585">
        <v>0</v>
      </c>
      <c r="N585">
        <v>40</v>
      </c>
      <c r="O585">
        <v>3</v>
      </c>
      <c r="P585">
        <v>1</v>
      </c>
      <c r="Q585">
        <v>3</v>
      </c>
      <c r="R585">
        <v>1</v>
      </c>
      <c r="S585">
        <v>3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40</v>
      </c>
      <c r="AB585" t="s">
        <v>41</v>
      </c>
      <c r="AC585" t="s">
        <v>42</v>
      </c>
      <c r="AD585" t="s">
        <v>43</v>
      </c>
    </row>
    <row r="586" spans="1:30" x14ac:dyDescent="0.45">
      <c r="A586">
        <v>50007550</v>
      </c>
      <c r="B586">
        <v>1976</v>
      </c>
      <c r="C586" t="s">
        <v>30</v>
      </c>
      <c r="D586" t="s">
        <v>36</v>
      </c>
      <c r="E586">
        <v>108046</v>
      </c>
      <c r="F586">
        <v>0</v>
      </c>
      <c r="G586">
        <v>1</v>
      </c>
      <c r="H586" s="1">
        <v>41865</v>
      </c>
      <c r="I586">
        <v>37</v>
      </c>
      <c r="J586">
        <v>8890</v>
      </c>
      <c r="K586">
        <v>2220</v>
      </c>
      <c r="L586">
        <v>11115</v>
      </c>
      <c r="M586">
        <v>360</v>
      </c>
      <c r="N586">
        <v>1840</v>
      </c>
      <c r="O586">
        <v>55</v>
      </c>
      <c r="P586">
        <v>1</v>
      </c>
      <c r="Q586">
        <v>11</v>
      </c>
      <c r="R586">
        <v>9</v>
      </c>
      <c r="S586">
        <v>11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40</v>
      </c>
      <c r="AB586" t="s">
        <v>41</v>
      </c>
      <c r="AC586" t="s">
        <v>42</v>
      </c>
      <c r="AD586" t="s">
        <v>43</v>
      </c>
    </row>
    <row r="587" spans="1:30" x14ac:dyDescent="0.45">
      <c r="A587">
        <v>50007562</v>
      </c>
      <c r="B587">
        <v>1975</v>
      </c>
      <c r="C587" t="s">
        <v>31</v>
      </c>
      <c r="D587" t="s">
        <v>35</v>
      </c>
      <c r="E587">
        <v>63462</v>
      </c>
      <c r="F587">
        <v>0</v>
      </c>
      <c r="G587">
        <v>1</v>
      </c>
      <c r="H587" s="1">
        <v>41882</v>
      </c>
      <c r="I587">
        <v>86</v>
      </c>
      <c r="J587">
        <v>2740</v>
      </c>
      <c r="K587">
        <v>60</v>
      </c>
      <c r="L587">
        <v>315</v>
      </c>
      <c r="M587">
        <v>60</v>
      </c>
      <c r="N587">
        <v>60</v>
      </c>
      <c r="O587">
        <v>9</v>
      </c>
      <c r="P587">
        <v>5</v>
      </c>
      <c r="Q587">
        <v>8</v>
      </c>
      <c r="R587">
        <v>2</v>
      </c>
      <c r="S587">
        <v>5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40</v>
      </c>
      <c r="AB587" t="s">
        <v>41</v>
      </c>
      <c r="AC587" t="s">
        <v>42</v>
      </c>
      <c r="AD587" t="s">
        <v>43</v>
      </c>
    </row>
    <row r="588" spans="1:30" x14ac:dyDescent="0.45">
      <c r="A588">
        <v>50007565</v>
      </c>
      <c r="B588">
        <v>1967</v>
      </c>
      <c r="C588" t="s">
        <v>31</v>
      </c>
      <c r="D588" t="s">
        <v>35</v>
      </c>
      <c r="E588">
        <v>104939</v>
      </c>
      <c r="F588">
        <v>0</v>
      </c>
      <c r="G588">
        <v>0</v>
      </c>
      <c r="H588" s="1">
        <v>42548</v>
      </c>
      <c r="I588">
        <v>93</v>
      </c>
      <c r="J588">
        <v>2850</v>
      </c>
      <c r="K588">
        <v>340</v>
      </c>
      <c r="L588">
        <v>6015</v>
      </c>
      <c r="M588">
        <v>2300</v>
      </c>
      <c r="N588">
        <v>1420</v>
      </c>
      <c r="O588">
        <v>8</v>
      </c>
      <c r="P588">
        <v>1</v>
      </c>
      <c r="Q588">
        <v>3</v>
      </c>
      <c r="R588">
        <v>6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40</v>
      </c>
      <c r="AB588" t="s">
        <v>41</v>
      </c>
      <c r="AC588" t="s">
        <v>42</v>
      </c>
      <c r="AD588" t="s">
        <v>43</v>
      </c>
    </row>
    <row r="589" spans="1:30" x14ac:dyDescent="0.45">
      <c r="A589">
        <v>50007568</v>
      </c>
      <c r="B589">
        <v>1972</v>
      </c>
      <c r="C589" t="s">
        <v>32</v>
      </c>
      <c r="D589" t="s">
        <v>35</v>
      </c>
      <c r="E589">
        <v>82910</v>
      </c>
      <c r="F589">
        <v>0</v>
      </c>
      <c r="G589">
        <v>1</v>
      </c>
      <c r="H589" s="1">
        <v>42227</v>
      </c>
      <c r="I589">
        <v>94</v>
      </c>
      <c r="J589">
        <v>3600</v>
      </c>
      <c r="K589">
        <v>420</v>
      </c>
      <c r="M589">
        <v>760</v>
      </c>
      <c r="N589">
        <v>100</v>
      </c>
      <c r="O589">
        <v>32</v>
      </c>
      <c r="P589">
        <v>3</v>
      </c>
      <c r="Q589">
        <v>8</v>
      </c>
      <c r="R589">
        <v>5</v>
      </c>
      <c r="S589">
        <v>7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40</v>
      </c>
      <c r="AB589" t="s">
        <v>41</v>
      </c>
      <c r="AC589" t="s">
        <v>42</v>
      </c>
      <c r="AD589" t="s">
        <v>43</v>
      </c>
    </row>
    <row r="590" spans="1:30" x14ac:dyDescent="0.45">
      <c r="A590">
        <v>50007571</v>
      </c>
      <c r="B590">
        <v>1960</v>
      </c>
      <c r="C590" t="s">
        <v>32</v>
      </c>
      <c r="D590" t="s">
        <v>35</v>
      </c>
      <c r="E590">
        <v>77367</v>
      </c>
      <c r="F590">
        <v>0</v>
      </c>
      <c r="G590">
        <v>2</v>
      </c>
      <c r="H590" s="1">
        <v>42040</v>
      </c>
      <c r="I590">
        <v>72</v>
      </c>
      <c r="J590">
        <v>3930</v>
      </c>
      <c r="K590">
        <v>0</v>
      </c>
      <c r="L590">
        <v>3585</v>
      </c>
      <c r="M590">
        <v>1380</v>
      </c>
      <c r="N590">
        <v>1380</v>
      </c>
      <c r="O590">
        <v>69</v>
      </c>
      <c r="P590">
        <v>6</v>
      </c>
      <c r="Q590">
        <v>7</v>
      </c>
      <c r="R590">
        <v>8</v>
      </c>
      <c r="S590">
        <v>9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40</v>
      </c>
      <c r="AB590" t="s">
        <v>41</v>
      </c>
      <c r="AC590" t="s">
        <v>42</v>
      </c>
      <c r="AD590" t="s">
        <v>43</v>
      </c>
    </row>
    <row r="591" spans="1:30" x14ac:dyDescent="0.45">
      <c r="A591">
        <v>50007577</v>
      </c>
      <c r="B591">
        <v>1958</v>
      </c>
      <c r="C591" t="s">
        <v>31</v>
      </c>
      <c r="D591" t="s">
        <v>35</v>
      </c>
      <c r="E591">
        <v>84089</v>
      </c>
      <c r="F591">
        <v>0</v>
      </c>
      <c r="G591">
        <v>1</v>
      </c>
      <c r="H591" s="1">
        <v>41905</v>
      </c>
      <c r="I591">
        <v>55</v>
      </c>
      <c r="J591">
        <v>9410</v>
      </c>
      <c r="K591">
        <v>280</v>
      </c>
      <c r="L591">
        <v>5955</v>
      </c>
      <c r="M591">
        <v>1160</v>
      </c>
      <c r="N591">
        <v>1160</v>
      </c>
      <c r="O591">
        <v>176</v>
      </c>
      <c r="P591">
        <v>11</v>
      </c>
      <c r="Q591">
        <v>10</v>
      </c>
      <c r="R591">
        <v>6</v>
      </c>
      <c r="S591">
        <v>9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40</v>
      </c>
      <c r="AB591" t="s">
        <v>41</v>
      </c>
      <c r="AC591" t="s">
        <v>42</v>
      </c>
      <c r="AD591" t="s">
        <v>43</v>
      </c>
    </row>
    <row r="592" spans="1:30" x14ac:dyDescent="0.45">
      <c r="A592">
        <v>50007580</v>
      </c>
      <c r="B592">
        <v>1988</v>
      </c>
      <c r="C592" t="s">
        <v>32</v>
      </c>
      <c r="D592" t="s">
        <v>35</v>
      </c>
      <c r="E592">
        <v>114377</v>
      </c>
      <c r="F592">
        <v>1</v>
      </c>
      <c r="G592">
        <v>0</v>
      </c>
      <c r="H592" s="1">
        <v>41881</v>
      </c>
      <c r="I592">
        <v>61</v>
      </c>
      <c r="J592">
        <v>8970</v>
      </c>
      <c r="K592">
        <v>2140</v>
      </c>
      <c r="L592">
        <v>9405</v>
      </c>
      <c r="M592">
        <v>2500</v>
      </c>
      <c r="N592">
        <v>700</v>
      </c>
      <c r="O592">
        <v>26</v>
      </c>
      <c r="P592">
        <v>1</v>
      </c>
      <c r="Q592">
        <v>13</v>
      </c>
      <c r="R592">
        <v>4</v>
      </c>
      <c r="S592">
        <v>13</v>
      </c>
      <c r="T592">
        <v>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40</v>
      </c>
      <c r="AB592" t="s">
        <v>41</v>
      </c>
      <c r="AC592" t="s">
        <v>42</v>
      </c>
      <c r="AD592" t="s">
        <v>43</v>
      </c>
    </row>
    <row r="593" spans="1:30" x14ac:dyDescent="0.45">
      <c r="A593">
        <v>50007583</v>
      </c>
      <c r="B593">
        <v>1960</v>
      </c>
      <c r="C593" t="s">
        <v>30</v>
      </c>
      <c r="D593" t="s">
        <v>36</v>
      </c>
      <c r="E593">
        <v>99794</v>
      </c>
      <c r="F593">
        <v>0</v>
      </c>
      <c r="G593">
        <v>1</v>
      </c>
      <c r="H593" s="1">
        <v>42432</v>
      </c>
      <c r="I593">
        <v>68</v>
      </c>
      <c r="J593">
        <v>1080</v>
      </c>
      <c r="K593">
        <v>2000</v>
      </c>
      <c r="L593">
        <v>3060</v>
      </c>
      <c r="M593">
        <v>80</v>
      </c>
      <c r="N593">
        <v>340</v>
      </c>
      <c r="O593">
        <v>100</v>
      </c>
      <c r="P593">
        <v>3</v>
      </c>
      <c r="Q593">
        <v>5</v>
      </c>
      <c r="R593">
        <v>5</v>
      </c>
      <c r="S593">
        <v>8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40</v>
      </c>
      <c r="AB593" t="s">
        <v>41</v>
      </c>
      <c r="AC593" t="s">
        <v>42</v>
      </c>
      <c r="AD593" t="s">
        <v>43</v>
      </c>
    </row>
    <row r="594" spans="1:30" x14ac:dyDescent="0.45">
      <c r="A594">
        <v>50007586</v>
      </c>
      <c r="B594">
        <v>1964</v>
      </c>
      <c r="C594" t="s">
        <v>31</v>
      </c>
      <c r="D594" t="s">
        <v>36</v>
      </c>
      <c r="E594">
        <v>78287</v>
      </c>
      <c r="F594">
        <v>2</v>
      </c>
      <c r="G594">
        <v>1</v>
      </c>
      <c r="H594" s="1">
        <v>41907</v>
      </c>
      <c r="I594">
        <v>41</v>
      </c>
      <c r="J594">
        <v>4890</v>
      </c>
      <c r="K594">
        <v>120</v>
      </c>
      <c r="L594">
        <v>2280</v>
      </c>
      <c r="M594">
        <v>120</v>
      </c>
      <c r="N594">
        <v>120</v>
      </c>
      <c r="O594">
        <v>132</v>
      </c>
      <c r="P594">
        <v>10</v>
      </c>
      <c r="Q594">
        <v>11</v>
      </c>
      <c r="R594">
        <v>5</v>
      </c>
      <c r="S594">
        <v>6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40</v>
      </c>
      <c r="AB594" t="s">
        <v>41</v>
      </c>
      <c r="AC594" t="s">
        <v>42</v>
      </c>
      <c r="AD594" t="s">
        <v>43</v>
      </c>
    </row>
    <row r="595" spans="1:30" x14ac:dyDescent="0.45">
      <c r="A595">
        <v>50007589</v>
      </c>
      <c r="B595">
        <v>1958</v>
      </c>
      <c r="C595" t="s">
        <v>32</v>
      </c>
      <c r="D595" t="s">
        <v>39</v>
      </c>
      <c r="E595">
        <v>9846.5</v>
      </c>
      <c r="F595">
        <v>0</v>
      </c>
      <c r="G595">
        <v>1</v>
      </c>
      <c r="H595" s="1">
        <v>42119</v>
      </c>
      <c r="I595">
        <v>39</v>
      </c>
      <c r="J595">
        <v>378</v>
      </c>
      <c r="K595">
        <v>20</v>
      </c>
      <c r="M595">
        <v>10</v>
      </c>
      <c r="N595">
        <v>10</v>
      </c>
      <c r="O595">
        <v>3.8</v>
      </c>
      <c r="P595">
        <v>0</v>
      </c>
      <c r="Q595">
        <v>1</v>
      </c>
      <c r="R595">
        <v>0</v>
      </c>
      <c r="S595">
        <v>1</v>
      </c>
      <c r="T595">
        <v>14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40</v>
      </c>
      <c r="AB595" t="s">
        <v>41</v>
      </c>
      <c r="AC595" t="s">
        <v>42</v>
      </c>
      <c r="AD595" t="s">
        <v>43</v>
      </c>
    </row>
    <row r="596" spans="1:30" x14ac:dyDescent="0.45">
      <c r="A596">
        <v>50007595</v>
      </c>
      <c r="B596">
        <v>1955</v>
      </c>
      <c r="C596" t="s">
        <v>30</v>
      </c>
      <c r="D596" t="s">
        <v>37</v>
      </c>
      <c r="E596">
        <v>40983</v>
      </c>
      <c r="F596">
        <v>1</v>
      </c>
      <c r="G596">
        <v>1</v>
      </c>
      <c r="H596" s="1">
        <v>42110</v>
      </c>
      <c r="I596">
        <v>89</v>
      </c>
      <c r="J596">
        <v>120</v>
      </c>
      <c r="K596">
        <v>20</v>
      </c>
      <c r="L596">
        <v>240</v>
      </c>
      <c r="M596">
        <v>60</v>
      </c>
      <c r="N596">
        <v>20</v>
      </c>
      <c r="O596">
        <v>3</v>
      </c>
      <c r="P596">
        <v>3</v>
      </c>
      <c r="Q596">
        <v>4</v>
      </c>
      <c r="R596">
        <v>1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40</v>
      </c>
      <c r="AB596" t="s">
        <v>41</v>
      </c>
      <c r="AC596" t="s">
        <v>42</v>
      </c>
      <c r="AD596" t="s">
        <v>43</v>
      </c>
    </row>
    <row r="597" spans="1:30" x14ac:dyDescent="0.45">
      <c r="A597">
        <v>50007598</v>
      </c>
      <c r="B597">
        <v>1966</v>
      </c>
      <c r="C597" t="s">
        <v>30</v>
      </c>
      <c r="D597" t="s">
        <v>37</v>
      </c>
      <c r="E597">
        <v>80176</v>
      </c>
      <c r="F597">
        <v>0</v>
      </c>
      <c r="G597">
        <v>1</v>
      </c>
      <c r="H597" s="1">
        <v>42336</v>
      </c>
      <c r="I597">
        <v>94</v>
      </c>
      <c r="J597">
        <v>600</v>
      </c>
      <c r="K597">
        <v>0</v>
      </c>
      <c r="L597">
        <v>60</v>
      </c>
      <c r="M597">
        <v>20</v>
      </c>
      <c r="N597">
        <v>0</v>
      </c>
      <c r="O597">
        <v>11</v>
      </c>
      <c r="P597">
        <v>1</v>
      </c>
      <c r="Q597">
        <v>3</v>
      </c>
      <c r="R597">
        <v>1</v>
      </c>
      <c r="S597">
        <v>4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40</v>
      </c>
      <c r="AB597" t="s">
        <v>41</v>
      </c>
      <c r="AC597" t="s">
        <v>42</v>
      </c>
      <c r="AD597" t="s">
        <v>43</v>
      </c>
    </row>
    <row r="598" spans="1:30" x14ac:dyDescent="0.45">
      <c r="A598">
        <v>50007601</v>
      </c>
      <c r="B598">
        <v>1971</v>
      </c>
      <c r="C598" t="s">
        <v>30</v>
      </c>
      <c r="D598" t="s">
        <v>35</v>
      </c>
      <c r="E598">
        <v>71542</v>
      </c>
      <c r="F598">
        <v>0</v>
      </c>
      <c r="G598">
        <v>1</v>
      </c>
      <c r="H598" s="1">
        <v>42197</v>
      </c>
      <c r="I598">
        <v>66</v>
      </c>
      <c r="J598">
        <v>990</v>
      </c>
      <c r="K598">
        <v>100</v>
      </c>
      <c r="L598">
        <v>945</v>
      </c>
      <c r="M598">
        <v>140</v>
      </c>
      <c r="N598">
        <v>100</v>
      </c>
      <c r="O598">
        <v>23</v>
      </c>
      <c r="P598">
        <v>2</v>
      </c>
      <c r="Q598">
        <v>5</v>
      </c>
      <c r="R598">
        <v>2</v>
      </c>
      <c r="S598">
        <v>5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40</v>
      </c>
      <c r="AB598" t="s">
        <v>41</v>
      </c>
      <c r="AC598" t="s">
        <v>42</v>
      </c>
      <c r="AD598" t="s">
        <v>43</v>
      </c>
    </row>
    <row r="599" spans="1:30" x14ac:dyDescent="0.45">
      <c r="A599">
        <v>50007604</v>
      </c>
      <c r="B599">
        <v>1990</v>
      </c>
      <c r="C599" t="s">
        <v>34</v>
      </c>
      <c r="D599" t="s">
        <v>39</v>
      </c>
      <c r="E599">
        <v>194221.35</v>
      </c>
      <c r="F599">
        <v>1</v>
      </c>
      <c r="G599">
        <v>0</v>
      </c>
      <c r="H599" s="1">
        <v>42076</v>
      </c>
      <c r="I599">
        <v>50</v>
      </c>
      <c r="J599">
        <v>3</v>
      </c>
      <c r="K599">
        <v>10</v>
      </c>
      <c r="L599">
        <v>19.5</v>
      </c>
      <c r="M599">
        <v>34</v>
      </c>
      <c r="N599">
        <v>5140</v>
      </c>
      <c r="O599">
        <v>332.2</v>
      </c>
      <c r="P599">
        <v>0</v>
      </c>
      <c r="Q599">
        <v>28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40</v>
      </c>
      <c r="AB599" t="s">
        <v>41</v>
      </c>
      <c r="AC599" t="s">
        <v>42</v>
      </c>
      <c r="AD599" t="s">
        <v>43</v>
      </c>
    </row>
    <row r="600" spans="1:30" x14ac:dyDescent="0.45">
      <c r="A600">
        <v>50007610</v>
      </c>
      <c r="B600">
        <v>1973</v>
      </c>
      <c r="C600" t="s">
        <v>30</v>
      </c>
      <c r="D600" t="s">
        <v>36</v>
      </c>
      <c r="E600">
        <v>73709</v>
      </c>
      <c r="F600">
        <v>1</v>
      </c>
      <c r="G600">
        <v>1</v>
      </c>
      <c r="H600" s="1">
        <v>42081</v>
      </c>
      <c r="I600">
        <v>29</v>
      </c>
      <c r="J600">
        <v>660</v>
      </c>
      <c r="K600">
        <v>20</v>
      </c>
      <c r="L600">
        <v>450</v>
      </c>
      <c r="M600">
        <v>80</v>
      </c>
      <c r="N600">
        <v>360</v>
      </c>
      <c r="O600">
        <v>10</v>
      </c>
      <c r="P600">
        <v>3</v>
      </c>
      <c r="Q600">
        <v>5</v>
      </c>
      <c r="R600">
        <v>1</v>
      </c>
      <c r="S600">
        <v>4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40</v>
      </c>
      <c r="AB600" t="s">
        <v>41</v>
      </c>
      <c r="AC600" t="s">
        <v>42</v>
      </c>
      <c r="AD600" t="s">
        <v>43</v>
      </c>
    </row>
    <row r="601" spans="1:30" x14ac:dyDescent="0.45">
      <c r="A601">
        <v>50007613</v>
      </c>
      <c r="B601">
        <v>1950</v>
      </c>
      <c r="C601" t="s">
        <v>30</v>
      </c>
      <c r="D601" t="s">
        <v>35</v>
      </c>
      <c r="E601">
        <v>119330</v>
      </c>
      <c r="F601">
        <v>0</v>
      </c>
      <c r="G601">
        <v>0</v>
      </c>
      <c r="H601" s="1">
        <v>42426</v>
      </c>
      <c r="I601">
        <v>18</v>
      </c>
      <c r="J601">
        <v>1630</v>
      </c>
      <c r="K601">
        <v>456</v>
      </c>
      <c r="L601">
        <v>6360</v>
      </c>
      <c r="M601">
        <v>412</v>
      </c>
      <c r="N601">
        <v>1300</v>
      </c>
      <c r="O601">
        <v>76</v>
      </c>
      <c r="P601">
        <v>1</v>
      </c>
      <c r="Q601">
        <v>5</v>
      </c>
      <c r="R601">
        <v>11</v>
      </c>
      <c r="S601">
        <v>13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40</v>
      </c>
      <c r="AB601" t="s">
        <v>41</v>
      </c>
      <c r="AC601" t="s">
        <v>42</v>
      </c>
      <c r="AD601" t="s">
        <v>43</v>
      </c>
    </row>
    <row r="602" spans="1:30" x14ac:dyDescent="0.45">
      <c r="A602">
        <v>50007619</v>
      </c>
      <c r="B602">
        <v>1971</v>
      </c>
      <c r="C602" t="s">
        <v>30</v>
      </c>
      <c r="D602" t="s">
        <v>38</v>
      </c>
      <c r="E602">
        <v>68088</v>
      </c>
      <c r="F602">
        <v>1</v>
      </c>
      <c r="G602">
        <v>2</v>
      </c>
      <c r="H602" s="1">
        <v>42373</v>
      </c>
      <c r="I602">
        <v>90</v>
      </c>
      <c r="J602">
        <v>1320</v>
      </c>
      <c r="K602">
        <v>20</v>
      </c>
      <c r="L602">
        <v>585</v>
      </c>
      <c r="M602">
        <v>100</v>
      </c>
      <c r="N602">
        <v>60</v>
      </c>
      <c r="O602">
        <v>12</v>
      </c>
      <c r="P602">
        <v>4</v>
      </c>
      <c r="Q602">
        <v>6</v>
      </c>
      <c r="R602">
        <v>2</v>
      </c>
      <c r="S602">
        <v>4</v>
      </c>
      <c r="T602">
        <v>7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 t="s">
        <v>40</v>
      </c>
      <c r="AB602" t="s">
        <v>41</v>
      </c>
      <c r="AC602" t="s">
        <v>42</v>
      </c>
      <c r="AD602" t="s">
        <v>43</v>
      </c>
    </row>
    <row r="603" spans="1:30" x14ac:dyDescent="0.45">
      <c r="A603">
        <v>50007622</v>
      </c>
      <c r="B603">
        <v>1963</v>
      </c>
      <c r="C603" t="s">
        <v>30</v>
      </c>
      <c r="D603" t="s">
        <v>39</v>
      </c>
      <c r="E603">
        <v>73109</v>
      </c>
      <c r="F603">
        <v>0</v>
      </c>
      <c r="G603">
        <v>1</v>
      </c>
      <c r="H603" s="1">
        <v>42006</v>
      </c>
      <c r="I603">
        <v>43</v>
      </c>
      <c r="J603">
        <v>1010</v>
      </c>
      <c r="K603">
        <v>360</v>
      </c>
      <c r="L603">
        <v>540</v>
      </c>
      <c r="M603">
        <v>1020</v>
      </c>
      <c r="N603">
        <v>1020</v>
      </c>
      <c r="O603">
        <v>20</v>
      </c>
      <c r="P603">
        <v>4</v>
      </c>
      <c r="Q603">
        <v>5</v>
      </c>
      <c r="R603">
        <v>2</v>
      </c>
      <c r="S603">
        <v>7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40</v>
      </c>
      <c r="AB603" t="s">
        <v>41</v>
      </c>
      <c r="AC603" t="s">
        <v>42</v>
      </c>
      <c r="AD603" t="s">
        <v>43</v>
      </c>
    </row>
    <row r="604" spans="1:30" x14ac:dyDescent="0.45">
      <c r="A604">
        <v>50007625</v>
      </c>
      <c r="B604">
        <v>1951</v>
      </c>
      <c r="C604" t="s">
        <v>31</v>
      </c>
      <c r="D604" t="s">
        <v>35</v>
      </c>
      <c r="E604">
        <v>110624</v>
      </c>
      <c r="F604">
        <v>0</v>
      </c>
      <c r="G604">
        <v>0</v>
      </c>
      <c r="H604" s="1">
        <v>42017</v>
      </c>
      <c r="I604">
        <v>71</v>
      </c>
      <c r="J604">
        <v>7760</v>
      </c>
      <c r="K604">
        <v>3440</v>
      </c>
      <c r="L604">
        <v>9570</v>
      </c>
      <c r="M604">
        <v>2760</v>
      </c>
      <c r="N604">
        <v>340</v>
      </c>
      <c r="O604">
        <v>51</v>
      </c>
      <c r="P604">
        <v>1</v>
      </c>
      <c r="Q604">
        <v>5</v>
      </c>
      <c r="R604">
        <v>7</v>
      </c>
      <c r="S604">
        <v>7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40</v>
      </c>
      <c r="AB604" t="s">
        <v>41</v>
      </c>
      <c r="AC604" t="s">
        <v>42</v>
      </c>
      <c r="AD604" t="s">
        <v>43</v>
      </c>
    </row>
    <row r="605" spans="1:30" x14ac:dyDescent="0.45">
      <c r="A605">
        <v>50007628</v>
      </c>
      <c r="B605">
        <v>1983</v>
      </c>
      <c r="C605" t="s">
        <v>31</v>
      </c>
      <c r="D605" t="s">
        <v>36</v>
      </c>
      <c r="E605">
        <v>55125</v>
      </c>
      <c r="F605">
        <v>1</v>
      </c>
      <c r="G605">
        <v>0</v>
      </c>
      <c r="H605" s="1">
        <v>42025</v>
      </c>
      <c r="I605">
        <v>79</v>
      </c>
      <c r="J605">
        <v>630</v>
      </c>
      <c r="K605">
        <v>0</v>
      </c>
      <c r="L605">
        <v>750</v>
      </c>
      <c r="M605">
        <v>20</v>
      </c>
      <c r="N605">
        <v>40</v>
      </c>
      <c r="O605">
        <v>9</v>
      </c>
      <c r="P605">
        <v>3</v>
      </c>
      <c r="Q605">
        <v>5</v>
      </c>
      <c r="R605">
        <v>1</v>
      </c>
      <c r="S605">
        <v>4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40</v>
      </c>
      <c r="AB605" t="s">
        <v>41</v>
      </c>
      <c r="AC605" t="s">
        <v>42</v>
      </c>
      <c r="AD605" t="s">
        <v>43</v>
      </c>
    </row>
    <row r="606" spans="1:30" x14ac:dyDescent="0.45">
      <c r="A606">
        <v>50007637</v>
      </c>
      <c r="B606">
        <v>1952</v>
      </c>
      <c r="C606" t="s">
        <v>31</v>
      </c>
      <c r="D606" t="s">
        <v>35</v>
      </c>
      <c r="E606">
        <v>98424</v>
      </c>
      <c r="F606">
        <v>0</v>
      </c>
      <c r="G606">
        <v>1</v>
      </c>
      <c r="H606" s="1">
        <v>41917</v>
      </c>
      <c r="I606">
        <v>8</v>
      </c>
      <c r="J606">
        <v>10500</v>
      </c>
      <c r="K606">
        <v>0</v>
      </c>
      <c r="L606">
        <v>3060</v>
      </c>
      <c r="M606">
        <v>240</v>
      </c>
      <c r="N606">
        <v>0</v>
      </c>
      <c r="O606">
        <v>76</v>
      </c>
      <c r="P606">
        <v>1</v>
      </c>
      <c r="Q606">
        <v>13</v>
      </c>
      <c r="R606">
        <v>5</v>
      </c>
      <c r="S606">
        <v>4</v>
      </c>
      <c r="T606">
        <v>5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 t="s">
        <v>40</v>
      </c>
      <c r="AB606" t="s">
        <v>41</v>
      </c>
      <c r="AC606" t="s">
        <v>42</v>
      </c>
      <c r="AD606" t="s">
        <v>43</v>
      </c>
    </row>
    <row r="607" spans="1:30" x14ac:dyDescent="0.45">
      <c r="A607">
        <v>50007640</v>
      </c>
      <c r="B607">
        <v>1970</v>
      </c>
      <c r="C607" t="s">
        <v>32</v>
      </c>
      <c r="D607" t="s">
        <v>36</v>
      </c>
      <c r="E607">
        <v>101121</v>
      </c>
      <c r="F607">
        <v>1</v>
      </c>
      <c r="G607">
        <v>0</v>
      </c>
      <c r="H607" s="1">
        <v>42321</v>
      </c>
      <c r="I607">
        <v>86</v>
      </c>
      <c r="J607">
        <v>6740</v>
      </c>
      <c r="K607">
        <v>960</v>
      </c>
      <c r="L607">
        <v>6675</v>
      </c>
      <c r="M607">
        <v>0</v>
      </c>
      <c r="N607">
        <v>720</v>
      </c>
      <c r="O607">
        <v>12</v>
      </c>
      <c r="P607">
        <v>1</v>
      </c>
      <c r="Q607">
        <v>10</v>
      </c>
      <c r="R607">
        <v>5</v>
      </c>
      <c r="S607">
        <v>6</v>
      </c>
      <c r="T607">
        <v>4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 t="s">
        <v>40</v>
      </c>
      <c r="AB607" t="s">
        <v>41</v>
      </c>
      <c r="AC607" t="s">
        <v>42</v>
      </c>
      <c r="AD607" t="s">
        <v>43</v>
      </c>
    </row>
    <row r="608" spans="1:30" x14ac:dyDescent="0.45">
      <c r="A608">
        <v>50007643</v>
      </c>
      <c r="B608">
        <v>1968</v>
      </c>
      <c r="C608" t="s">
        <v>33</v>
      </c>
      <c r="D608" t="s">
        <v>37</v>
      </c>
      <c r="E608">
        <v>119827</v>
      </c>
      <c r="F608">
        <v>0</v>
      </c>
      <c r="G608">
        <v>0</v>
      </c>
      <c r="H608" s="1">
        <v>42333</v>
      </c>
      <c r="I608">
        <v>25</v>
      </c>
      <c r="J608">
        <v>6060</v>
      </c>
      <c r="K608">
        <v>726</v>
      </c>
      <c r="L608">
        <v>5970</v>
      </c>
      <c r="M608">
        <v>692</v>
      </c>
      <c r="N608">
        <v>0</v>
      </c>
      <c r="O608">
        <v>59</v>
      </c>
      <c r="P608">
        <v>1</v>
      </c>
      <c r="Q608">
        <v>6</v>
      </c>
      <c r="R608">
        <v>10</v>
      </c>
      <c r="S608">
        <v>13</v>
      </c>
      <c r="T608">
        <v>2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 t="s">
        <v>40</v>
      </c>
      <c r="AB608" t="s">
        <v>41</v>
      </c>
      <c r="AC608" t="s">
        <v>42</v>
      </c>
      <c r="AD608" t="s">
        <v>43</v>
      </c>
    </row>
    <row r="609" spans="1:30" x14ac:dyDescent="0.45">
      <c r="A609">
        <v>50007646</v>
      </c>
      <c r="B609">
        <v>1979</v>
      </c>
      <c r="C609" t="s">
        <v>30</v>
      </c>
      <c r="D609" t="s">
        <v>36</v>
      </c>
      <c r="E609">
        <v>79317</v>
      </c>
      <c r="F609">
        <v>1</v>
      </c>
      <c r="G609">
        <v>1</v>
      </c>
      <c r="H609" s="1">
        <v>42119</v>
      </c>
      <c r="I609">
        <v>17</v>
      </c>
      <c r="J609">
        <v>740</v>
      </c>
      <c r="K609">
        <v>40</v>
      </c>
      <c r="L609">
        <v>465</v>
      </c>
      <c r="M609">
        <v>0</v>
      </c>
      <c r="N609">
        <v>160</v>
      </c>
      <c r="O609">
        <v>25</v>
      </c>
      <c r="P609">
        <v>2</v>
      </c>
      <c r="Q609">
        <v>5</v>
      </c>
      <c r="R609">
        <v>1</v>
      </c>
      <c r="S609">
        <v>4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40</v>
      </c>
      <c r="AB609" t="s">
        <v>41</v>
      </c>
      <c r="AC609" t="s">
        <v>42</v>
      </c>
      <c r="AD609" t="s">
        <v>43</v>
      </c>
    </row>
    <row r="610" spans="1:30" x14ac:dyDescent="0.45">
      <c r="A610">
        <v>50007652</v>
      </c>
      <c r="B610">
        <v>1975</v>
      </c>
      <c r="C610" t="s">
        <v>31</v>
      </c>
      <c r="D610" t="s">
        <v>35</v>
      </c>
      <c r="E610">
        <v>81703</v>
      </c>
      <c r="F610">
        <v>0</v>
      </c>
      <c r="G610">
        <v>1</v>
      </c>
      <c r="H610" s="1">
        <v>42361</v>
      </c>
      <c r="I610">
        <v>91</v>
      </c>
      <c r="J610">
        <v>2080</v>
      </c>
      <c r="K610">
        <v>140</v>
      </c>
      <c r="L610">
        <v>1230</v>
      </c>
      <c r="N610">
        <v>1320</v>
      </c>
      <c r="O610">
        <v>35</v>
      </c>
      <c r="P610">
        <v>2</v>
      </c>
      <c r="Q610">
        <v>5</v>
      </c>
      <c r="R610">
        <v>3</v>
      </c>
      <c r="S610">
        <v>9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40</v>
      </c>
      <c r="AB610" t="s">
        <v>41</v>
      </c>
      <c r="AC610" t="s">
        <v>42</v>
      </c>
      <c r="AD610" t="s">
        <v>43</v>
      </c>
    </row>
    <row r="611" spans="1:30" x14ac:dyDescent="0.45">
      <c r="A611">
        <v>50007655</v>
      </c>
      <c r="B611">
        <v>1983</v>
      </c>
      <c r="C611" t="s">
        <v>30</v>
      </c>
      <c r="D611" t="s">
        <v>35</v>
      </c>
      <c r="E611">
        <v>44591</v>
      </c>
      <c r="F611">
        <v>1</v>
      </c>
      <c r="G611">
        <v>0</v>
      </c>
      <c r="H611" s="1">
        <v>42447</v>
      </c>
      <c r="I611">
        <v>18</v>
      </c>
      <c r="J611">
        <v>40</v>
      </c>
      <c r="K611">
        <v>40</v>
      </c>
      <c r="L611">
        <v>150</v>
      </c>
      <c r="M611">
        <v>60</v>
      </c>
      <c r="N611">
        <v>160</v>
      </c>
      <c r="O611">
        <v>1</v>
      </c>
      <c r="P611">
        <v>1</v>
      </c>
      <c r="Q611">
        <v>3</v>
      </c>
      <c r="R611">
        <v>1</v>
      </c>
      <c r="S611">
        <v>3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40</v>
      </c>
      <c r="AB611" t="s">
        <v>41</v>
      </c>
      <c r="AC611" t="s">
        <v>42</v>
      </c>
      <c r="AD611" t="s">
        <v>43</v>
      </c>
    </row>
    <row r="612" spans="1:30" x14ac:dyDescent="0.45">
      <c r="A612">
        <v>50007658</v>
      </c>
      <c r="B612">
        <v>1963</v>
      </c>
      <c r="C612" t="s">
        <v>32</v>
      </c>
      <c r="D612" t="s">
        <v>37</v>
      </c>
      <c r="E612">
        <v>97864</v>
      </c>
      <c r="F612">
        <v>1</v>
      </c>
      <c r="G612">
        <v>1</v>
      </c>
      <c r="H612" s="1">
        <v>42382</v>
      </c>
      <c r="I612">
        <v>61</v>
      </c>
      <c r="J612">
        <v>3490</v>
      </c>
      <c r="K612">
        <v>140</v>
      </c>
      <c r="M612">
        <v>0</v>
      </c>
      <c r="N612">
        <v>0</v>
      </c>
      <c r="O612">
        <v>47</v>
      </c>
      <c r="P612">
        <v>3</v>
      </c>
      <c r="Q612">
        <v>10</v>
      </c>
      <c r="R612">
        <v>3</v>
      </c>
      <c r="S612">
        <v>4</v>
      </c>
      <c r="T612">
        <v>7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 t="s">
        <v>40</v>
      </c>
      <c r="AB612" t="s">
        <v>41</v>
      </c>
      <c r="AC612" t="s">
        <v>42</v>
      </c>
      <c r="AD612" t="s">
        <v>43</v>
      </c>
    </row>
    <row r="613" spans="1:30" x14ac:dyDescent="0.45">
      <c r="A613">
        <v>50007661</v>
      </c>
      <c r="B613">
        <v>1968</v>
      </c>
      <c r="C613" t="s">
        <v>30</v>
      </c>
      <c r="D613" t="s">
        <v>37</v>
      </c>
      <c r="E613">
        <v>91175</v>
      </c>
      <c r="F613">
        <v>1</v>
      </c>
      <c r="G613">
        <v>1</v>
      </c>
      <c r="H613" s="1">
        <v>42255</v>
      </c>
      <c r="I613">
        <v>24</v>
      </c>
      <c r="J613">
        <v>2460</v>
      </c>
      <c r="K613">
        <v>840</v>
      </c>
      <c r="L613">
        <v>2565</v>
      </c>
      <c r="M613">
        <v>840</v>
      </c>
      <c r="N613">
        <v>740</v>
      </c>
      <c r="O613">
        <v>5</v>
      </c>
      <c r="P613">
        <v>7</v>
      </c>
      <c r="Q613">
        <v>10</v>
      </c>
      <c r="R613">
        <v>4</v>
      </c>
      <c r="S613">
        <v>6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40</v>
      </c>
      <c r="AB613" t="s">
        <v>41</v>
      </c>
      <c r="AC613" t="s">
        <v>42</v>
      </c>
      <c r="AD613" t="s">
        <v>43</v>
      </c>
    </row>
    <row r="614" spans="1:30" x14ac:dyDescent="0.45">
      <c r="A614">
        <v>50007667</v>
      </c>
      <c r="B614">
        <v>1982</v>
      </c>
      <c r="C614" t="s">
        <v>30</v>
      </c>
      <c r="D614" t="s">
        <v>37</v>
      </c>
      <c r="E614">
        <v>81190</v>
      </c>
      <c r="F614">
        <v>1</v>
      </c>
      <c r="G614">
        <v>0</v>
      </c>
      <c r="H614" s="1">
        <v>42055</v>
      </c>
      <c r="I614">
        <v>66</v>
      </c>
      <c r="J614">
        <v>3740</v>
      </c>
      <c r="K614">
        <v>1280</v>
      </c>
      <c r="L614">
        <v>1740</v>
      </c>
      <c r="M614">
        <v>1280</v>
      </c>
      <c r="N614">
        <v>500</v>
      </c>
      <c r="O614">
        <v>64</v>
      </c>
      <c r="P614">
        <v>3</v>
      </c>
      <c r="Q614">
        <v>8</v>
      </c>
      <c r="R614">
        <v>3</v>
      </c>
      <c r="S614">
        <v>11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40</v>
      </c>
      <c r="AB614" t="s">
        <v>41</v>
      </c>
      <c r="AC614" t="s">
        <v>42</v>
      </c>
      <c r="AD614" t="s">
        <v>43</v>
      </c>
    </row>
    <row r="615" spans="1:30" x14ac:dyDescent="0.45">
      <c r="A615">
        <v>50007670</v>
      </c>
      <c r="B615">
        <v>1958</v>
      </c>
      <c r="C615" t="s">
        <v>30</v>
      </c>
      <c r="D615" t="s">
        <v>38</v>
      </c>
      <c r="E615">
        <v>61580</v>
      </c>
      <c r="F615">
        <v>0</v>
      </c>
      <c r="G615">
        <v>1</v>
      </c>
      <c r="H615" s="1">
        <v>42410</v>
      </c>
      <c r="I615">
        <v>15</v>
      </c>
      <c r="J615">
        <v>270</v>
      </c>
      <c r="K615">
        <v>100</v>
      </c>
      <c r="L615">
        <v>120</v>
      </c>
      <c r="M615">
        <v>120</v>
      </c>
      <c r="N615">
        <v>60</v>
      </c>
      <c r="O615">
        <v>12</v>
      </c>
      <c r="P615">
        <v>3</v>
      </c>
      <c r="Q615">
        <v>5</v>
      </c>
      <c r="R615">
        <v>1</v>
      </c>
      <c r="S615">
        <v>4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40</v>
      </c>
      <c r="AB615" t="s">
        <v>41</v>
      </c>
      <c r="AC615" t="s">
        <v>42</v>
      </c>
      <c r="AD615" t="s">
        <v>43</v>
      </c>
    </row>
    <row r="616" spans="1:30" x14ac:dyDescent="0.45">
      <c r="A616">
        <v>50007682</v>
      </c>
      <c r="B616">
        <v>1976</v>
      </c>
      <c r="C616" t="s">
        <v>30</v>
      </c>
      <c r="D616" t="s">
        <v>37</v>
      </c>
      <c r="E616">
        <v>112119</v>
      </c>
      <c r="F616">
        <v>1</v>
      </c>
      <c r="G616">
        <v>0</v>
      </c>
      <c r="H616" s="1">
        <v>41911</v>
      </c>
      <c r="I616">
        <v>2</v>
      </c>
      <c r="J616">
        <v>7390</v>
      </c>
      <c r="K616">
        <v>2140</v>
      </c>
      <c r="L616">
        <v>4635</v>
      </c>
      <c r="M616">
        <v>2140</v>
      </c>
      <c r="N616">
        <v>1600</v>
      </c>
      <c r="O616">
        <v>35</v>
      </c>
      <c r="P616">
        <v>1</v>
      </c>
      <c r="Q616">
        <v>4</v>
      </c>
      <c r="R616">
        <v>6</v>
      </c>
      <c r="S616">
        <v>13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40</v>
      </c>
      <c r="AB616" t="s">
        <v>41</v>
      </c>
      <c r="AC616" t="s">
        <v>42</v>
      </c>
      <c r="AD616" t="s">
        <v>43</v>
      </c>
    </row>
    <row r="617" spans="1:30" x14ac:dyDescent="0.45">
      <c r="A617">
        <v>50007688</v>
      </c>
      <c r="B617">
        <v>1980</v>
      </c>
      <c r="C617" t="s">
        <v>30</v>
      </c>
      <c r="D617" t="s">
        <v>39</v>
      </c>
      <c r="E617">
        <v>32181</v>
      </c>
      <c r="F617">
        <v>1</v>
      </c>
      <c r="G617">
        <v>1</v>
      </c>
      <c r="H617" s="1">
        <v>42132</v>
      </c>
      <c r="I617">
        <v>59</v>
      </c>
      <c r="J617">
        <v>100</v>
      </c>
      <c r="K617">
        <v>100</v>
      </c>
      <c r="L617">
        <v>30</v>
      </c>
      <c r="M617">
        <v>20</v>
      </c>
      <c r="N617">
        <v>20</v>
      </c>
      <c r="O617">
        <v>3</v>
      </c>
      <c r="P617">
        <v>2</v>
      </c>
      <c r="Q617">
        <v>3</v>
      </c>
      <c r="R617">
        <v>1</v>
      </c>
      <c r="S617">
        <v>3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40</v>
      </c>
      <c r="AB617" t="s">
        <v>41</v>
      </c>
      <c r="AC617" t="s">
        <v>42</v>
      </c>
      <c r="AD617" t="s">
        <v>43</v>
      </c>
    </row>
    <row r="618" spans="1:30" x14ac:dyDescent="0.45">
      <c r="A618">
        <v>50007691</v>
      </c>
      <c r="B618">
        <v>1984</v>
      </c>
      <c r="C618" t="s">
        <v>31</v>
      </c>
      <c r="D618" t="s">
        <v>35</v>
      </c>
      <c r="E618">
        <v>95010</v>
      </c>
      <c r="F618">
        <v>1</v>
      </c>
      <c r="G618">
        <v>0</v>
      </c>
      <c r="H618" s="1">
        <v>42500</v>
      </c>
      <c r="I618">
        <v>25</v>
      </c>
      <c r="J618">
        <v>2430</v>
      </c>
      <c r="K618">
        <v>60</v>
      </c>
      <c r="L618">
        <v>1260</v>
      </c>
      <c r="M618">
        <v>0</v>
      </c>
      <c r="N618">
        <v>60</v>
      </c>
      <c r="O618">
        <v>16</v>
      </c>
      <c r="P618">
        <v>1</v>
      </c>
      <c r="Q618">
        <v>7</v>
      </c>
      <c r="R618">
        <v>3</v>
      </c>
      <c r="S618">
        <v>6</v>
      </c>
      <c r="T618">
        <v>4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 t="s">
        <v>40</v>
      </c>
      <c r="AB618" t="s">
        <v>41</v>
      </c>
      <c r="AC618" t="s">
        <v>42</v>
      </c>
      <c r="AD618" t="s">
        <v>43</v>
      </c>
    </row>
    <row r="619" spans="1:30" x14ac:dyDescent="0.45">
      <c r="A619">
        <v>50007694</v>
      </c>
      <c r="B619">
        <v>1955</v>
      </c>
      <c r="C619" t="s">
        <v>31</v>
      </c>
      <c r="D619" t="s">
        <v>36</v>
      </c>
      <c r="E619">
        <v>50018</v>
      </c>
      <c r="F619">
        <v>1</v>
      </c>
      <c r="G619">
        <v>2</v>
      </c>
      <c r="H619" s="1">
        <v>42480</v>
      </c>
      <c r="I619">
        <v>2</v>
      </c>
      <c r="J619">
        <v>370</v>
      </c>
      <c r="K619">
        <v>0</v>
      </c>
      <c r="L619">
        <v>135</v>
      </c>
      <c r="M619">
        <v>0</v>
      </c>
      <c r="N619">
        <v>0</v>
      </c>
      <c r="O619">
        <v>24</v>
      </c>
      <c r="P619">
        <v>4</v>
      </c>
      <c r="Q619">
        <v>4</v>
      </c>
      <c r="R619">
        <v>2</v>
      </c>
      <c r="S619">
        <v>3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40</v>
      </c>
      <c r="AB619" t="s">
        <v>41</v>
      </c>
      <c r="AC619" t="s">
        <v>42</v>
      </c>
      <c r="AD619" t="s">
        <v>43</v>
      </c>
    </row>
    <row r="620" spans="1:30" x14ac:dyDescent="0.45">
      <c r="A620">
        <v>50007703</v>
      </c>
      <c r="B620">
        <v>1973</v>
      </c>
      <c r="C620" t="s">
        <v>31</v>
      </c>
      <c r="D620" t="s">
        <v>36</v>
      </c>
      <c r="E620">
        <v>67371</v>
      </c>
      <c r="F620">
        <v>1</v>
      </c>
      <c r="G620">
        <v>0</v>
      </c>
      <c r="H620" s="1">
        <v>42037</v>
      </c>
      <c r="I620">
        <v>0</v>
      </c>
      <c r="J620">
        <v>1200</v>
      </c>
      <c r="K620">
        <v>40</v>
      </c>
      <c r="L620">
        <v>2070</v>
      </c>
      <c r="M620">
        <v>460</v>
      </c>
      <c r="N620">
        <v>160</v>
      </c>
      <c r="O620">
        <v>5</v>
      </c>
      <c r="P620">
        <v>3</v>
      </c>
      <c r="Q620">
        <v>9</v>
      </c>
      <c r="R620">
        <v>2</v>
      </c>
      <c r="S620">
        <v>4</v>
      </c>
      <c r="T620">
        <v>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40</v>
      </c>
      <c r="AB620" t="s">
        <v>41</v>
      </c>
      <c r="AC620" t="s">
        <v>42</v>
      </c>
      <c r="AD620" t="s">
        <v>43</v>
      </c>
    </row>
    <row r="621" spans="1:30" x14ac:dyDescent="0.45">
      <c r="A621">
        <v>50007709</v>
      </c>
      <c r="B621">
        <v>1990</v>
      </c>
      <c r="C621" t="s">
        <v>31</v>
      </c>
      <c r="D621" t="s">
        <v>35</v>
      </c>
      <c r="E621">
        <v>109410</v>
      </c>
      <c r="F621">
        <v>0</v>
      </c>
      <c r="G621">
        <v>0</v>
      </c>
      <c r="H621" s="1">
        <v>42090</v>
      </c>
      <c r="I621">
        <v>69</v>
      </c>
      <c r="J621">
        <v>2400</v>
      </c>
      <c r="K621">
        <v>680</v>
      </c>
      <c r="L621">
        <v>9765</v>
      </c>
      <c r="M621">
        <v>1600</v>
      </c>
      <c r="N621">
        <v>2740</v>
      </c>
      <c r="O621">
        <v>45</v>
      </c>
      <c r="P621">
        <v>1</v>
      </c>
      <c r="Q621">
        <v>6</v>
      </c>
      <c r="R621">
        <v>11</v>
      </c>
      <c r="S621">
        <v>13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40</v>
      </c>
      <c r="AB621" t="s">
        <v>41</v>
      </c>
      <c r="AC621" t="s">
        <v>42</v>
      </c>
      <c r="AD621" t="s">
        <v>43</v>
      </c>
    </row>
    <row r="622" spans="1:30" x14ac:dyDescent="0.45">
      <c r="A622">
        <v>50007712</v>
      </c>
      <c r="B622">
        <v>1978</v>
      </c>
      <c r="C622" t="s">
        <v>30</v>
      </c>
      <c r="D622" t="s">
        <v>37</v>
      </c>
      <c r="E622">
        <v>50459</v>
      </c>
      <c r="F622">
        <v>1</v>
      </c>
      <c r="G622">
        <v>1</v>
      </c>
      <c r="H622" s="1">
        <v>42200</v>
      </c>
      <c r="I622">
        <v>44</v>
      </c>
      <c r="J622">
        <v>400</v>
      </c>
      <c r="K622">
        <v>60</v>
      </c>
      <c r="L622">
        <v>240</v>
      </c>
      <c r="M622">
        <v>0</v>
      </c>
      <c r="N622">
        <v>40</v>
      </c>
      <c r="O622">
        <v>19</v>
      </c>
      <c r="P622">
        <v>2</v>
      </c>
      <c r="Q622">
        <v>3</v>
      </c>
      <c r="R622">
        <v>2</v>
      </c>
      <c r="S622">
        <v>3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40</v>
      </c>
      <c r="AB622" t="s">
        <v>41</v>
      </c>
      <c r="AC622" t="s">
        <v>42</v>
      </c>
      <c r="AD622" t="s">
        <v>43</v>
      </c>
    </row>
    <row r="623" spans="1:30" x14ac:dyDescent="0.45">
      <c r="A623">
        <v>50007718</v>
      </c>
      <c r="B623">
        <v>1984</v>
      </c>
      <c r="C623" t="s">
        <v>30</v>
      </c>
      <c r="D623" t="s">
        <v>37</v>
      </c>
      <c r="E623">
        <v>100695</v>
      </c>
      <c r="F623">
        <v>0</v>
      </c>
      <c r="G623">
        <v>0</v>
      </c>
      <c r="H623" s="1">
        <v>41862</v>
      </c>
      <c r="I623">
        <v>95</v>
      </c>
      <c r="J623">
        <v>4560</v>
      </c>
      <c r="K623">
        <v>380</v>
      </c>
      <c r="M623">
        <v>1150</v>
      </c>
      <c r="N623">
        <v>2360</v>
      </c>
      <c r="O623">
        <v>38</v>
      </c>
      <c r="P623">
        <v>1</v>
      </c>
      <c r="Q623">
        <v>6</v>
      </c>
      <c r="R623">
        <v>6</v>
      </c>
      <c r="S623">
        <v>11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40</v>
      </c>
      <c r="AB623" t="s">
        <v>41</v>
      </c>
      <c r="AC623" t="s">
        <v>42</v>
      </c>
      <c r="AD623" t="s">
        <v>43</v>
      </c>
    </row>
    <row r="624" spans="1:30" x14ac:dyDescent="0.45">
      <c r="A624">
        <v>50007721</v>
      </c>
      <c r="B624">
        <v>1960</v>
      </c>
      <c r="C624" t="s">
        <v>30</v>
      </c>
      <c r="D624" t="s">
        <v>37</v>
      </c>
      <c r="E624">
        <v>99761</v>
      </c>
      <c r="F624">
        <v>0</v>
      </c>
      <c r="G624">
        <v>1</v>
      </c>
      <c r="H624" s="1">
        <v>42426</v>
      </c>
      <c r="I624">
        <v>58</v>
      </c>
      <c r="J624">
        <v>2090</v>
      </c>
      <c r="K624">
        <v>0</v>
      </c>
      <c r="L624">
        <v>2895</v>
      </c>
      <c r="M624">
        <v>2360</v>
      </c>
      <c r="N624">
        <v>320</v>
      </c>
      <c r="O624">
        <v>37</v>
      </c>
      <c r="P624">
        <v>1</v>
      </c>
      <c r="Q624">
        <v>6</v>
      </c>
      <c r="R624">
        <v>3</v>
      </c>
      <c r="S624">
        <v>11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40</v>
      </c>
      <c r="AB624" t="s">
        <v>41</v>
      </c>
      <c r="AC624" t="s">
        <v>42</v>
      </c>
      <c r="AD624" t="s">
        <v>43</v>
      </c>
    </row>
    <row r="625" spans="1:30" x14ac:dyDescent="0.45">
      <c r="A625">
        <v>50007724</v>
      </c>
      <c r="B625">
        <v>1988</v>
      </c>
      <c r="C625" t="s">
        <v>33</v>
      </c>
      <c r="D625" t="s">
        <v>35</v>
      </c>
      <c r="E625">
        <v>69222</v>
      </c>
      <c r="F625">
        <v>1</v>
      </c>
      <c r="G625">
        <v>0</v>
      </c>
      <c r="H625" s="1">
        <v>42013</v>
      </c>
      <c r="I625">
        <v>88</v>
      </c>
      <c r="J625">
        <v>290</v>
      </c>
      <c r="K625">
        <v>60</v>
      </c>
      <c r="L625">
        <v>780</v>
      </c>
      <c r="M625">
        <v>640</v>
      </c>
      <c r="N625">
        <v>40</v>
      </c>
      <c r="O625">
        <v>30</v>
      </c>
      <c r="P625">
        <v>2</v>
      </c>
      <c r="Q625">
        <v>5</v>
      </c>
      <c r="R625">
        <v>2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40</v>
      </c>
      <c r="AB625" t="s">
        <v>41</v>
      </c>
      <c r="AC625" t="s">
        <v>42</v>
      </c>
      <c r="AD625" t="s">
        <v>43</v>
      </c>
    </row>
    <row r="626" spans="1:30" x14ac:dyDescent="0.45">
      <c r="A626">
        <v>50007727</v>
      </c>
      <c r="B626">
        <v>1973</v>
      </c>
      <c r="C626" t="s">
        <v>30</v>
      </c>
      <c r="D626" t="s">
        <v>36</v>
      </c>
      <c r="E626">
        <v>59799</v>
      </c>
      <c r="F626">
        <v>0</v>
      </c>
      <c r="G626">
        <v>1</v>
      </c>
      <c r="H626" s="1">
        <v>42544</v>
      </c>
      <c r="I626">
        <v>33</v>
      </c>
      <c r="J626">
        <v>640</v>
      </c>
      <c r="K626">
        <v>0</v>
      </c>
      <c r="L626">
        <v>60</v>
      </c>
      <c r="M626">
        <v>0</v>
      </c>
      <c r="N626">
        <v>0</v>
      </c>
      <c r="O626">
        <v>5</v>
      </c>
      <c r="P626">
        <v>2</v>
      </c>
      <c r="Q626">
        <v>5</v>
      </c>
      <c r="R626">
        <v>2</v>
      </c>
      <c r="S626">
        <v>3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40</v>
      </c>
      <c r="AB626" t="s">
        <v>41</v>
      </c>
      <c r="AC626" t="s">
        <v>42</v>
      </c>
      <c r="AD626" t="s">
        <v>43</v>
      </c>
    </row>
    <row r="627" spans="1:30" x14ac:dyDescent="0.45">
      <c r="A627">
        <v>50007730</v>
      </c>
      <c r="B627">
        <v>1966</v>
      </c>
      <c r="C627" t="s">
        <v>30</v>
      </c>
      <c r="D627" t="s">
        <v>36</v>
      </c>
      <c r="E627">
        <v>63579</v>
      </c>
      <c r="F627">
        <v>0</v>
      </c>
      <c r="G627">
        <v>1</v>
      </c>
      <c r="H627" s="1">
        <v>42210</v>
      </c>
      <c r="I627">
        <v>67</v>
      </c>
      <c r="J627">
        <v>2660</v>
      </c>
      <c r="K627">
        <v>60</v>
      </c>
      <c r="L627">
        <v>405</v>
      </c>
      <c r="M627">
        <v>60</v>
      </c>
      <c r="N627">
        <v>0</v>
      </c>
      <c r="O627">
        <v>15</v>
      </c>
      <c r="P627">
        <v>4</v>
      </c>
      <c r="Q627">
        <v>8</v>
      </c>
      <c r="R627">
        <v>2</v>
      </c>
      <c r="S627">
        <v>5</v>
      </c>
      <c r="T627">
        <v>8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 t="s">
        <v>40</v>
      </c>
      <c r="AB627" t="s">
        <v>41</v>
      </c>
      <c r="AC627" t="s">
        <v>42</v>
      </c>
      <c r="AD627" t="s">
        <v>43</v>
      </c>
    </row>
    <row r="628" spans="1:30" x14ac:dyDescent="0.45">
      <c r="A628">
        <v>50007733</v>
      </c>
      <c r="B628">
        <v>1962</v>
      </c>
      <c r="C628" t="s">
        <v>31</v>
      </c>
      <c r="D628" t="s">
        <v>37</v>
      </c>
      <c r="E628">
        <v>108623</v>
      </c>
      <c r="F628">
        <v>0</v>
      </c>
      <c r="G628">
        <v>1</v>
      </c>
      <c r="H628" s="1">
        <v>42057</v>
      </c>
      <c r="I628">
        <v>82</v>
      </c>
      <c r="J628">
        <v>11680</v>
      </c>
      <c r="K628">
        <v>0</v>
      </c>
      <c r="L628">
        <v>4425</v>
      </c>
      <c r="M628">
        <v>0</v>
      </c>
      <c r="N628">
        <v>0</v>
      </c>
      <c r="O628">
        <v>73</v>
      </c>
      <c r="P628">
        <v>5</v>
      </c>
      <c r="Q628">
        <v>13</v>
      </c>
      <c r="R628">
        <v>5</v>
      </c>
      <c r="S628">
        <v>7</v>
      </c>
      <c r="T628">
        <v>6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0</v>
      </c>
      <c r="AA628" t="s">
        <v>40</v>
      </c>
      <c r="AB628" t="s">
        <v>41</v>
      </c>
      <c r="AC628" t="s">
        <v>42</v>
      </c>
      <c r="AD628" t="s">
        <v>43</v>
      </c>
    </row>
    <row r="629" spans="1:30" x14ac:dyDescent="0.45">
      <c r="A629">
        <v>50007736</v>
      </c>
      <c r="B629">
        <v>1975</v>
      </c>
      <c r="C629" t="s">
        <v>32</v>
      </c>
      <c r="D629" t="s">
        <v>39</v>
      </c>
      <c r="E629">
        <v>102147</v>
      </c>
      <c r="F629">
        <v>0</v>
      </c>
      <c r="G629">
        <v>1</v>
      </c>
      <c r="H629" s="1">
        <v>42206</v>
      </c>
      <c r="I629">
        <v>53</v>
      </c>
      <c r="J629">
        <v>9910</v>
      </c>
      <c r="K629">
        <v>720</v>
      </c>
      <c r="L629">
        <v>2175</v>
      </c>
      <c r="M629">
        <v>240</v>
      </c>
      <c r="N629">
        <v>720</v>
      </c>
      <c r="O629">
        <v>12</v>
      </c>
      <c r="P629">
        <v>3</v>
      </c>
      <c r="Q629">
        <v>10</v>
      </c>
      <c r="R629">
        <v>6</v>
      </c>
      <c r="S629">
        <v>5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40</v>
      </c>
      <c r="AB629" t="s">
        <v>41</v>
      </c>
      <c r="AC629" t="s">
        <v>42</v>
      </c>
      <c r="AD629" t="s">
        <v>43</v>
      </c>
    </row>
    <row r="630" spans="1:30" x14ac:dyDescent="0.45">
      <c r="A630">
        <v>50007739</v>
      </c>
      <c r="B630">
        <v>1962</v>
      </c>
      <c r="C630" t="s">
        <v>30</v>
      </c>
      <c r="D630" t="s">
        <v>37</v>
      </c>
      <c r="E630">
        <v>169846.65</v>
      </c>
      <c r="F630">
        <v>1</v>
      </c>
      <c r="G630">
        <v>1</v>
      </c>
      <c r="H630" s="1">
        <v>41991</v>
      </c>
      <c r="I630">
        <v>49</v>
      </c>
      <c r="J630">
        <v>123</v>
      </c>
      <c r="K630">
        <v>4</v>
      </c>
      <c r="L630">
        <v>118.5</v>
      </c>
      <c r="M630">
        <v>16</v>
      </c>
      <c r="N630">
        <v>5212</v>
      </c>
      <c r="O630">
        <v>297.10000000000002</v>
      </c>
      <c r="P630">
        <v>1</v>
      </c>
      <c r="Q630">
        <v>27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40</v>
      </c>
      <c r="AB630" t="s">
        <v>41</v>
      </c>
      <c r="AC630" t="s">
        <v>42</v>
      </c>
      <c r="AD630" t="s">
        <v>43</v>
      </c>
    </row>
    <row r="631" spans="1:30" x14ac:dyDescent="0.45">
      <c r="A631">
        <v>50007745</v>
      </c>
      <c r="B631">
        <v>1987</v>
      </c>
      <c r="C631" t="s">
        <v>31</v>
      </c>
      <c r="D631" t="s">
        <v>36</v>
      </c>
      <c r="E631">
        <v>42805</v>
      </c>
      <c r="F631">
        <v>1</v>
      </c>
      <c r="G631">
        <v>0</v>
      </c>
      <c r="H631" s="1">
        <v>42154</v>
      </c>
      <c r="I631">
        <v>91</v>
      </c>
      <c r="J631">
        <v>200</v>
      </c>
      <c r="K631">
        <v>60</v>
      </c>
      <c r="L631">
        <v>300</v>
      </c>
      <c r="M631">
        <v>60</v>
      </c>
      <c r="N631">
        <v>100</v>
      </c>
      <c r="O631">
        <v>6</v>
      </c>
      <c r="P631">
        <v>2</v>
      </c>
      <c r="Q631">
        <v>4</v>
      </c>
      <c r="R631">
        <v>1</v>
      </c>
      <c r="S631">
        <v>3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40</v>
      </c>
      <c r="AB631" t="s">
        <v>41</v>
      </c>
      <c r="AC631" t="s">
        <v>42</v>
      </c>
      <c r="AD631" t="s">
        <v>43</v>
      </c>
    </row>
    <row r="632" spans="1:30" x14ac:dyDescent="0.45">
      <c r="A632">
        <v>50007748</v>
      </c>
      <c r="B632">
        <v>1970</v>
      </c>
      <c r="C632" t="s">
        <v>30</v>
      </c>
      <c r="D632" t="s">
        <v>37</v>
      </c>
      <c r="E632">
        <v>136106</v>
      </c>
      <c r="F632">
        <v>0</v>
      </c>
      <c r="G632">
        <v>0</v>
      </c>
      <c r="H632" s="1">
        <v>41987</v>
      </c>
      <c r="I632">
        <v>50</v>
      </c>
      <c r="J632">
        <v>5680</v>
      </c>
      <c r="K632">
        <v>1020</v>
      </c>
      <c r="L632">
        <v>11355</v>
      </c>
      <c r="M632">
        <v>3780</v>
      </c>
      <c r="N632">
        <v>2740</v>
      </c>
      <c r="O632">
        <v>120</v>
      </c>
      <c r="P632">
        <v>1</v>
      </c>
      <c r="Q632">
        <v>5</v>
      </c>
      <c r="R632">
        <v>6</v>
      </c>
      <c r="S632">
        <v>8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 t="s">
        <v>40</v>
      </c>
      <c r="AB632" t="s">
        <v>41</v>
      </c>
      <c r="AC632" t="s">
        <v>42</v>
      </c>
      <c r="AD632" t="s">
        <v>43</v>
      </c>
    </row>
    <row r="633" spans="1:30" x14ac:dyDescent="0.45">
      <c r="A633">
        <v>50007751</v>
      </c>
      <c r="B633">
        <v>1949</v>
      </c>
      <c r="C633" t="s">
        <v>30</v>
      </c>
      <c r="D633" t="s">
        <v>38</v>
      </c>
      <c r="E633">
        <v>11000</v>
      </c>
      <c r="F633">
        <v>0</v>
      </c>
      <c r="G633">
        <v>0</v>
      </c>
      <c r="H633" s="1">
        <v>42014</v>
      </c>
      <c r="I633">
        <v>94</v>
      </c>
      <c r="J633">
        <v>0</v>
      </c>
      <c r="K633">
        <v>40</v>
      </c>
      <c r="L633">
        <v>45</v>
      </c>
      <c r="M633">
        <v>60</v>
      </c>
      <c r="N633">
        <v>20</v>
      </c>
      <c r="O633">
        <v>5</v>
      </c>
      <c r="P633">
        <v>1</v>
      </c>
      <c r="Q633">
        <v>2</v>
      </c>
      <c r="R633">
        <v>1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40</v>
      </c>
      <c r="AB633" t="s">
        <v>41</v>
      </c>
      <c r="AC633" t="s">
        <v>42</v>
      </c>
      <c r="AD633" t="s">
        <v>43</v>
      </c>
    </row>
    <row r="634" spans="1:30" x14ac:dyDescent="0.45">
      <c r="A634">
        <v>50007757</v>
      </c>
      <c r="B634">
        <v>1969</v>
      </c>
      <c r="C634" t="s">
        <v>31</v>
      </c>
      <c r="D634" t="s">
        <v>37</v>
      </c>
      <c r="E634">
        <v>59493</v>
      </c>
      <c r="F634">
        <v>2</v>
      </c>
      <c r="G634">
        <v>1</v>
      </c>
      <c r="H634" s="1">
        <v>41891</v>
      </c>
      <c r="I634">
        <v>16</v>
      </c>
      <c r="J634">
        <v>390</v>
      </c>
      <c r="K634">
        <v>20</v>
      </c>
      <c r="L634">
        <v>180</v>
      </c>
      <c r="M634">
        <v>60</v>
      </c>
      <c r="N634">
        <v>120</v>
      </c>
      <c r="O634">
        <v>8</v>
      </c>
      <c r="P634">
        <v>2</v>
      </c>
      <c r="Q634">
        <v>3</v>
      </c>
      <c r="R634">
        <v>1</v>
      </c>
      <c r="S634">
        <v>4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40</v>
      </c>
      <c r="AB634" t="s">
        <v>41</v>
      </c>
      <c r="AC634" t="s">
        <v>42</v>
      </c>
      <c r="AD634" t="s">
        <v>43</v>
      </c>
    </row>
    <row r="635" spans="1:30" x14ac:dyDescent="0.45">
      <c r="A635">
        <v>50007760</v>
      </c>
      <c r="B635">
        <v>1973</v>
      </c>
      <c r="C635" t="s">
        <v>30</v>
      </c>
      <c r="D635" t="s">
        <v>36</v>
      </c>
      <c r="E635">
        <v>99080</v>
      </c>
      <c r="F635">
        <v>0</v>
      </c>
      <c r="G635">
        <v>1</v>
      </c>
      <c r="H635" s="1">
        <v>41897</v>
      </c>
      <c r="I635">
        <v>91</v>
      </c>
      <c r="J635">
        <v>3950</v>
      </c>
      <c r="K635">
        <v>2340</v>
      </c>
      <c r="L635">
        <v>9450</v>
      </c>
      <c r="M635">
        <v>526</v>
      </c>
      <c r="N635">
        <v>860</v>
      </c>
      <c r="O635">
        <v>36</v>
      </c>
      <c r="P635">
        <v>4</v>
      </c>
      <c r="Q635">
        <v>9</v>
      </c>
      <c r="R635">
        <v>12</v>
      </c>
      <c r="S635">
        <v>4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40</v>
      </c>
      <c r="AB635" t="s">
        <v>41</v>
      </c>
      <c r="AC635" t="s">
        <v>42</v>
      </c>
      <c r="AD635" t="s">
        <v>43</v>
      </c>
    </row>
    <row r="636" spans="1:30" x14ac:dyDescent="0.45">
      <c r="A636">
        <v>50007763</v>
      </c>
      <c r="B636">
        <v>1976</v>
      </c>
      <c r="C636" t="s">
        <v>34</v>
      </c>
      <c r="D636" t="s">
        <v>37</v>
      </c>
      <c r="E636">
        <v>29248</v>
      </c>
      <c r="F636">
        <v>1</v>
      </c>
      <c r="G636">
        <v>0</v>
      </c>
      <c r="H636" s="1">
        <v>42181</v>
      </c>
      <c r="I636">
        <v>45</v>
      </c>
      <c r="J636">
        <v>0</v>
      </c>
      <c r="K636">
        <v>120</v>
      </c>
      <c r="L636">
        <v>30</v>
      </c>
      <c r="M636">
        <v>80</v>
      </c>
      <c r="N636">
        <v>0</v>
      </c>
      <c r="O636">
        <v>5</v>
      </c>
      <c r="P636">
        <v>1</v>
      </c>
      <c r="Q636">
        <v>3</v>
      </c>
      <c r="R636">
        <v>1</v>
      </c>
      <c r="S636">
        <v>2</v>
      </c>
      <c r="T636">
        <v>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40</v>
      </c>
      <c r="AB636" t="s">
        <v>41</v>
      </c>
      <c r="AC636" t="s">
        <v>42</v>
      </c>
      <c r="AD636" t="s">
        <v>43</v>
      </c>
    </row>
    <row r="637" spans="1:30" x14ac:dyDescent="0.45">
      <c r="A637">
        <v>50007778</v>
      </c>
      <c r="B637">
        <v>1981</v>
      </c>
      <c r="C637" t="s">
        <v>30</v>
      </c>
      <c r="D637" t="s">
        <v>37</v>
      </c>
      <c r="E637">
        <v>87391</v>
      </c>
      <c r="F637">
        <v>1</v>
      </c>
      <c r="G637">
        <v>1</v>
      </c>
      <c r="H637" s="1">
        <v>41979</v>
      </c>
      <c r="I637">
        <v>0</v>
      </c>
      <c r="J637">
        <v>3110</v>
      </c>
      <c r="K637">
        <v>580</v>
      </c>
      <c r="L637">
        <v>2055</v>
      </c>
      <c r="M637">
        <v>1300</v>
      </c>
      <c r="N637">
        <v>1060</v>
      </c>
      <c r="O637">
        <v>47</v>
      </c>
      <c r="P637">
        <v>6</v>
      </c>
      <c r="Q637">
        <v>9</v>
      </c>
      <c r="R637">
        <v>3</v>
      </c>
      <c r="S637">
        <v>9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40</v>
      </c>
      <c r="AB637" t="s">
        <v>41</v>
      </c>
      <c r="AC637" t="s">
        <v>42</v>
      </c>
      <c r="AD637" t="s">
        <v>43</v>
      </c>
    </row>
    <row r="638" spans="1:30" x14ac:dyDescent="0.45">
      <c r="A638">
        <v>50007781</v>
      </c>
      <c r="B638">
        <v>1975</v>
      </c>
      <c r="C638" t="s">
        <v>32</v>
      </c>
      <c r="D638" t="s">
        <v>36</v>
      </c>
      <c r="E638">
        <v>123444</v>
      </c>
      <c r="F638">
        <v>0</v>
      </c>
      <c r="G638">
        <v>0</v>
      </c>
      <c r="H638" s="1">
        <v>41895</v>
      </c>
      <c r="I638">
        <v>47</v>
      </c>
      <c r="J638">
        <v>6460</v>
      </c>
      <c r="K638">
        <v>1420</v>
      </c>
      <c r="L638">
        <v>11565</v>
      </c>
      <c r="M638">
        <v>538</v>
      </c>
      <c r="N638">
        <v>700</v>
      </c>
      <c r="O638">
        <v>53</v>
      </c>
      <c r="P638">
        <v>1</v>
      </c>
      <c r="Q638">
        <v>7</v>
      </c>
      <c r="R638">
        <v>7</v>
      </c>
      <c r="S638">
        <v>6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 t="s">
        <v>40</v>
      </c>
      <c r="AB638" t="s">
        <v>41</v>
      </c>
      <c r="AC638" t="s">
        <v>42</v>
      </c>
      <c r="AD638" t="s">
        <v>43</v>
      </c>
    </row>
    <row r="639" spans="1:30" x14ac:dyDescent="0.45">
      <c r="A639">
        <v>50007784</v>
      </c>
      <c r="B639">
        <v>1988</v>
      </c>
      <c r="C639" t="s">
        <v>30</v>
      </c>
      <c r="D639" t="s">
        <v>36</v>
      </c>
      <c r="E639">
        <v>53224</v>
      </c>
      <c r="F639">
        <v>1</v>
      </c>
      <c r="G639">
        <v>0</v>
      </c>
      <c r="H639" s="1">
        <v>42491</v>
      </c>
      <c r="I639">
        <v>29</v>
      </c>
      <c r="J639">
        <v>250</v>
      </c>
      <c r="K639">
        <v>20</v>
      </c>
      <c r="L639">
        <v>555</v>
      </c>
      <c r="M639">
        <v>0</v>
      </c>
      <c r="N639">
        <v>20</v>
      </c>
      <c r="O639">
        <v>13</v>
      </c>
      <c r="P639">
        <v>2</v>
      </c>
      <c r="Q639">
        <v>4</v>
      </c>
      <c r="R639">
        <v>1</v>
      </c>
      <c r="S639">
        <v>3</v>
      </c>
      <c r="T639">
        <v>7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40</v>
      </c>
      <c r="AB639" t="s">
        <v>41</v>
      </c>
      <c r="AC639" t="s">
        <v>42</v>
      </c>
      <c r="AD639" t="s">
        <v>43</v>
      </c>
    </row>
    <row r="640" spans="1:30" x14ac:dyDescent="0.45">
      <c r="A640">
        <v>50007787</v>
      </c>
      <c r="B640">
        <v>1978</v>
      </c>
      <c r="C640" t="s">
        <v>32</v>
      </c>
      <c r="D640" t="s">
        <v>39</v>
      </c>
      <c r="E640">
        <v>41172</v>
      </c>
      <c r="F640">
        <v>1</v>
      </c>
      <c r="G640">
        <v>0</v>
      </c>
      <c r="H640" s="1">
        <v>42194</v>
      </c>
      <c r="I640">
        <v>10</v>
      </c>
      <c r="J640">
        <v>300</v>
      </c>
      <c r="K640">
        <v>0</v>
      </c>
      <c r="L640">
        <v>150</v>
      </c>
      <c r="M640">
        <v>20</v>
      </c>
      <c r="N640">
        <v>0</v>
      </c>
      <c r="O640">
        <v>5</v>
      </c>
      <c r="P640">
        <v>1</v>
      </c>
      <c r="Q640">
        <v>3</v>
      </c>
      <c r="R640">
        <v>1</v>
      </c>
      <c r="S640">
        <v>3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40</v>
      </c>
      <c r="AB640" t="s">
        <v>41</v>
      </c>
      <c r="AC640" t="s">
        <v>42</v>
      </c>
      <c r="AD640" t="s">
        <v>43</v>
      </c>
    </row>
    <row r="641" spans="1:30" x14ac:dyDescent="0.45">
      <c r="A641">
        <v>50007793</v>
      </c>
      <c r="B641">
        <v>1974</v>
      </c>
      <c r="C641" t="s">
        <v>31</v>
      </c>
      <c r="D641" t="s">
        <v>37</v>
      </c>
      <c r="E641">
        <v>81425</v>
      </c>
      <c r="F641">
        <v>2</v>
      </c>
      <c r="G641">
        <v>1</v>
      </c>
      <c r="H641" s="1">
        <v>41910</v>
      </c>
      <c r="I641">
        <v>53</v>
      </c>
      <c r="J641">
        <v>4830</v>
      </c>
      <c r="K641">
        <v>0</v>
      </c>
      <c r="L641">
        <v>1620</v>
      </c>
      <c r="M641">
        <v>0</v>
      </c>
      <c r="N641">
        <v>120</v>
      </c>
      <c r="O641">
        <v>36</v>
      </c>
      <c r="P641">
        <v>5</v>
      </c>
      <c r="Q641">
        <v>13</v>
      </c>
      <c r="R641">
        <v>2</v>
      </c>
      <c r="S641">
        <v>6</v>
      </c>
      <c r="T641">
        <v>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40</v>
      </c>
      <c r="AB641" t="s">
        <v>41</v>
      </c>
      <c r="AC641" t="s">
        <v>42</v>
      </c>
      <c r="AD641" t="s">
        <v>43</v>
      </c>
    </row>
    <row r="642" spans="1:30" x14ac:dyDescent="0.45">
      <c r="A642">
        <v>50007796</v>
      </c>
      <c r="B642">
        <v>1987</v>
      </c>
      <c r="C642" t="s">
        <v>33</v>
      </c>
      <c r="D642" t="s">
        <v>35</v>
      </c>
      <c r="E642">
        <v>132087</v>
      </c>
      <c r="F642">
        <v>0</v>
      </c>
      <c r="G642">
        <v>0</v>
      </c>
      <c r="H642" s="1">
        <v>42057</v>
      </c>
      <c r="I642">
        <v>33</v>
      </c>
      <c r="J642">
        <v>8240</v>
      </c>
      <c r="K642">
        <v>1320</v>
      </c>
      <c r="L642">
        <v>1671</v>
      </c>
      <c r="M642">
        <v>440</v>
      </c>
      <c r="N642">
        <v>400</v>
      </c>
      <c r="O642">
        <v>66</v>
      </c>
      <c r="P642">
        <v>1</v>
      </c>
      <c r="Q642">
        <v>8</v>
      </c>
      <c r="R642">
        <v>8</v>
      </c>
      <c r="S642">
        <v>11</v>
      </c>
      <c r="T642">
        <v>3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 t="s">
        <v>40</v>
      </c>
      <c r="AB642" t="s">
        <v>41</v>
      </c>
      <c r="AC642" t="s">
        <v>42</v>
      </c>
      <c r="AD642" t="s">
        <v>43</v>
      </c>
    </row>
    <row r="643" spans="1:30" x14ac:dyDescent="0.45">
      <c r="A643">
        <v>50007799</v>
      </c>
      <c r="B643">
        <v>1978</v>
      </c>
      <c r="C643" t="s">
        <v>30</v>
      </c>
      <c r="D643" t="s">
        <v>37</v>
      </c>
      <c r="E643">
        <v>84341</v>
      </c>
      <c r="F643">
        <v>0</v>
      </c>
      <c r="G643">
        <v>2</v>
      </c>
      <c r="H643" s="1">
        <v>42180</v>
      </c>
      <c r="I643">
        <v>72</v>
      </c>
      <c r="J643">
        <v>4610</v>
      </c>
      <c r="K643">
        <v>280</v>
      </c>
      <c r="L643">
        <v>2760</v>
      </c>
      <c r="M643">
        <v>280</v>
      </c>
      <c r="N643">
        <v>700</v>
      </c>
      <c r="O643">
        <v>42</v>
      </c>
      <c r="P643">
        <v>3</v>
      </c>
      <c r="Q643">
        <v>10</v>
      </c>
      <c r="R643">
        <v>3</v>
      </c>
      <c r="S643">
        <v>10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40</v>
      </c>
      <c r="AB643" t="s">
        <v>41</v>
      </c>
      <c r="AC643" t="s">
        <v>42</v>
      </c>
      <c r="AD643" t="s">
        <v>43</v>
      </c>
    </row>
    <row r="644" spans="1:30" x14ac:dyDescent="0.45">
      <c r="A644">
        <v>50007802</v>
      </c>
      <c r="B644">
        <v>1973</v>
      </c>
      <c r="C644" t="s">
        <v>30</v>
      </c>
      <c r="D644" t="s">
        <v>35</v>
      </c>
      <c r="E644">
        <v>105637</v>
      </c>
      <c r="F644">
        <v>0</v>
      </c>
      <c r="G644">
        <v>0</v>
      </c>
      <c r="H644" s="1">
        <v>41961</v>
      </c>
      <c r="I644">
        <v>27</v>
      </c>
      <c r="J644">
        <v>8330</v>
      </c>
      <c r="K644">
        <v>660</v>
      </c>
      <c r="L644">
        <v>8235</v>
      </c>
      <c r="M644">
        <v>2320</v>
      </c>
      <c r="N644">
        <v>2660</v>
      </c>
      <c r="O644">
        <v>233</v>
      </c>
      <c r="P644">
        <v>1</v>
      </c>
      <c r="Q644">
        <v>6</v>
      </c>
      <c r="R644">
        <v>4</v>
      </c>
      <c r="S644">
        <v>8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40</v>
      </c>
      <c r="AB644" t="s">
        <v>41</v>
      </c>
      <c r="AC644" t="s">
        <v>42</v>
      </c>
      <c r="AD644" t="s">
        <v>43</v>
      </c>
    </row>
    <row r="645" spans="1:30" x14ac:dyDescent="0.45">
      <c r="A645">
        <v>50007805</v>
      </c>
      <c r="B645">
        <v>1989</v>
      </c>
      <c r="C645" t="s">
        <v>34</v>
      </c>
      <c r="D645" t="s">
        <v>36</v>
      </c>
      <c r="E645">
        <v>11000</v>
      </c>
      <c r="F645">
        <v>1</v>
      </c>
      <c r="G645">
        <v>0</v>
      </c>
      <c r="H645" s="1">
        <v>41977</v>
      </c>
      <c r="I645">
        <v>63</v>
      </c>
      <c r="J645">
        <v>100</v>
      </c>
      <c r="K645">
        <v>340</v>
      </c>
      <c r="L645">
        <v>270</v>
      </c>
      <c r="M645">
        <v>120</v>
      </c>
      <c r="N645">
        <v>520</v>
      </c>
      <c r="O645">
        <v>40</v>
      </c>
      <c r="P645">
        <v>4</v>
      </c>
      <c r="Q645">
        <v>5</v>
      </c>
      <c r="R645">
        <v>3</v>
      </c>
      <c r="S645">
        <v>2</v>
      </c>
      <c r="T645">
        <v>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40</v>
      </c>
      <c r="AB645" t="s">
        <v>41</v>
      </c>
      <c r="AC645" t="s">
        <v>42</v>
      </c>
      <c r="AD645" t="s">
        <v>43</v>
      </c>
    </row>
    <row r="646" spans="1:30" x14ac:dyDescent="0.45">
      <c r="A646">
        <v>50007808</v>
      </c>
      <c r="B646">
        <v>1952</v>
      </c>
      <c r="C646" t="s">
        <v>30</v>
      </c>
      <c r="D646" t="s">
        <v>37</v>
      </c>
      <c r="E646">
        <v>92402</v>
      </c>
      <c r="F646">
        <v>0</v>
      </c>
      <c r="G646">
        <v>1</v>
      </c>
      <c r="H646" s="1">
        <v>42463</v>
      </c>
      <c r="I646">
        <v>4</v>
      </c>
      <c r="J646">
        <v>4990</v>
      </c>
      <c r="K646">
        <v>0</v>
      </c>
      <c r="L646">
        <v>645</v>
      </c>
      <c r="M646">
        <v>0</v>
      </c>
      <c r="N646">
        <v>100</v>
      </c>
      <c r="O646">
        <v>32</v>
      </c>
      <c r="P646">
        <v>3</v>
      </c>
      <c r="Q646">
        <v>11</v>
      </c>
      <c r="R646">
        <v>3</v>
      </c>
      <c r="S646">
        <v>6</v>
      </c>
      <c r="T646">
        <v>7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 t="s">
        <v>40</v>
      </c>
      <c r="AB646" t="s">
        <v>41</v>
      </c>
      <c r="AC646" t="s">
        <v>42</v>
      </c>
      <c r="AD646" t="s">
        <v>43</v>
      </c>
    </row>
    <row r="647" spans="1:30" x14ac:dyDescent="0.45">
      <c r="A647">
        <v>50007811</v>
      </c>
      <c r="B647">
        <v>1984</v>
      </c>
      <c r="C647" t="s">
        <v>32</v>
      </c>
      <c r="D647" t="s">
        <v>36</v>
      </c>
      <c r="E647">
        <v>61983</v>
      </c>
      <c r="F647">
        <v>2</v>
      </c>
      <c r="G647">
        <v>0</v>
      </c>
      <c r="H647" s="1">
        <v>42160</v>
      </c>
      <c r="I647">
        <v>77</v>
      </c>
      <c r="J647">
        <v>130</v>
      </c>
      <c r="K647">
        <v>40</v>
      </c>
      <c r="L647">
        <v>255</v>
      </c>
      <c r="M647">
        <v>120</v>
      </c>
      <c r="N647">
        <v>40</v>
      </c>
      <c r="O647">
        <v>14</v>
      </c>
      <c r="P647">
        <v>1</v>
      </c>
      <c r="Q647">
        <v>3</v>
      </c>
      <c r="R647">
        <v>1</v>
      </c>
      <c r="S647">
        <v>3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40</v>
      </c>
      <c r="AB647" t="s">
        <v>41</v>
      </c>
      <c r="AC647" t="s">
        <v>42</v>
      </c>
      <c r="AD647" t="s">
        <v>43</v>
      </c>
    </row>
    <row r="648" spans="1:30" x14ac:dyDescent="0.45">
      <c r="A648">
        <v>50007814</v>
      </c>
      <c r="B648">
        <v>1962</v>
      </c>
      <c r="C648" t="s">
        <v>32</v>
      </c>
      <c r="D648" t="s">
        <v>36</v>
      </c>
      <c r="E648">
        <v>75404</v>
      </c>
      <c r="F648">
        <v>0</v>
      </c>
      <c r="G648">
        <v>2</v>
      </c>
      <c r="H648" s="1">
        <v>42370</v>
      </c>
      <c r="I648">
        <v>42</v>
      </c>
      <c r="J648">
        <v>1400</v>
      </c>
      <c r="K648">
        <v>60</v>
      </c>
      <c r="L648">
        <v>435</v>
      </c>
      <c r="M648">
        <v>60</v>
      </c>
      <c r="N648">
        <v>100</v>
      </c>
      <c r="O648">
        <v>14</v>
      </c>
      <c r="P648">
        <v>2</v>
      </c>
      <c r="Q648">
        <v>5</v>
      </c>
      <c r="R648">
        <v>3</v>
      </c>
      <c r="S648">
        <v>4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40</v>
      </c>
      <c r="AB648" t="s">
        <v>41</v>
      </c>
      <c r="AC648" t="s">
        <v>42</v>
      </c>
      <c r="AD648" t="s">
        <v>43</v>
      </c>
    </row>
    <row r="649" spans="1:30" x14ac:dyDescent="0.45">
      <c r="A649">
        <v>50007817</v>
      </c>
      <c r="B649">
        <v>1978</v>
      </c>
      <c r="C649" t="s">
        <v>33</v>
      </c>
      <c r="D649" t="s">
        <v>35</v>
      </c>
      <c r="E649">
        <v>71156</v>
      </c>
      <c r="F649">
        <v>0</v>
      </c>
      <c r="G649">
        <v>1</v>
      </c>
      <c r="H649" s="1">
        <v>41974</v>
      </c>
      <c r="I649">
        <v>42</v>
      </c>
      <c r="J649">
        <v>2280</v>
      </c>
      <c r="K649">
        <v>760</v>
      </c>
      <c r="L649">
        <v>1275</v>
      </c>
      <c r="M649">
        <v>460</v>
      </c>
      <c r="N649">
        <v>220</v>
      </c>
      <c r="O649">
        <v>42</v>
      </c>
      <c r="P649">
        <v>3</v>
      </c>
      <c r="Q649">
        <v>6</v>
      </c>
      <c r="R649">
        <v>4</v>
      </c>
      <c r="S649">
        <v>7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40</v>
      </c>
      <c r="AB649" t="s">
        <v>41</v>
      </c>
      <c r="AC649" t="s">
        <v>42</v>
      </c>
      <c r="AD649" t="s">
        <v>43</v>
      </c>
    </row>
    <row r="650" spans="1:30" x14ac:dyDescent="0.45">
      <c r="A650">
        <v>50007820</v>
      </c>
      <c r="B650">
        <v>1973</v>
      </c>
      <c r="C650" t="s">
        <v>33</v>
      </c>
      <c r="D650" t="s">
        <v>35</v>
      </c>
      <c r="E650">
        <v>23467</v>
      </c>
      <c r="F650">
        <v>0</v>
      </c>
      <c r="G650">
        <v>0</v>
      </c>
      <c r="H650" s="1">
        <v>41992</v>
      </c>
      <c r="I650">
        <v>61</v>
      </c>
      <c r="J650">
        <v>480</v>
      </c>
      <c r="K650">
        <v>80</v>
      </c>
      <c r="L650">
        <v>105</v>
      </c>
      <c r="M650">
        <v>60</v>
      </c>
      <c r="N650">
        <v>100</v>
      </c>
      <c r="O650">
        <v>18</v>
      </c>
      <c r="P650">
        <v>1</v>
      </c>
      <c r="Q650">
        <v>3</v>
      </c>
      <c r="R650">
        <v>2</v>
      </c>
      <c r="S650">
        <v>4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40</v>
      </c>
      <c r="AB650" t="s">
        <v>41</v>
      </c>
      <c r="AC650" t="s">
        <v>42</v>
      </c>
      <c r="AD650" t="s">
        <v>43</v>
      </c>
    </row>
    <row r="651" spans="1:30" x14ac:dyDescent="0.45">
      <c r="A651">
        <v>50007826</v>
      </c>
      <c r="B651">
        <v>1984</v>
      </c>
      <c r="C651" t="s">
        <v>32</v>
      </c>
      <c r="D651" t="s">
        <v>37</v>
      </c>
      <c r="E651">
        <v>65676</v>
      </c>
      <c r="F651">
        <v>1</v>
      </c>
      <c r="G651">
        <v>0</v>
      </c>
      <c r="H651" s="1">
        <v>41959</v>
      </c>
      <c r="I651">
        <v>33</v>
      </c>
      <c r="J651">
        <v>2450</v>
      </c>
      <c r="K651">
        <v>580</v>
      </c>
      <c r="L651">
        <v>2055</v>
      </c>
      <c r="M651">
        <v>980</v>
      </c>
      <c r="N651">
        <v>580</v>
      </c>
      <c r="O651">
        <v>9</v>
      </c>
      <c r="P651">
        <v>4</v>
      </c>
      <c r="Q651">
        <v>6</v>
      </c>
      <c r="R651">
        <v>3</v>
      </c>
      <c r="S651">
        <v>10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40</v>
      </c>
      <c r="AB651" t="s">
        <v>41</v>
      </c>
      <c r="AC651" t="s">
        <v>42</v>
      </c>
      <c r="AD651" t="s">
        <v>43</v>
      </c>
    </row>
    <row r="652" spans="1:30" x14ac:dyDescent="0.45">
      <c r="A652">
        <v>50007829</v>
      </c>
      <c r="B652">
        <v>1984</v>
      </c>
      <c r="C652" t="s">
        <v>32</v>
      </c>
      <c r="D652" t="s">
        <v>37</v>
      </c>
      <c r="E652">
        <v>73020</v>
      </c>
      <c r="F652">
        <v>1</v>
      </c>
      <c r="G652">
        <v>0</v>
      </c>
      <c r="H652" s="1">
        <v>42172</v>
      </c>
      <c r="I652">
        <v>70</v>
      </c>
      <c r="J652">
        <v>2890</v>
      </c>
      <c r="K652">
        <v>520</v>
      </c>
      <c r="L652">
        <v>2490</v>
      </c>
      <c r="M652">
        <v>960</v>
      </c>
      <c r="N652">
        <v>100</v>
      </c>
      <c r="O652">
        <v>21</v>
      </c>
      <c r="P652">
        <v>3</v>
      </c>
      <c r="Q652">
        <v>9</v>
      </c>
      <c r="R652">
        <v>4</v>
      </c>
      <c r="S652">
        <v>7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40</v>
      </c>
      <c r="AB652" t="s">
        <v>41</v>
      </c>
      <c r="AC652" t="s">
        <v>42</v>
      </c>
      <c r="AD652" t="s">
        <v>43</v>
      </c>
    </row>
    <row r="653" spans="1:30" x14ac:dyDescent="0.45">
      <c r="A653">
        <v>50007832</v>
      </c>
      <c r="B653">
        <v>1956</v>
      </c>
      <c r="C653" t="s">
        <v>33</v>
      </c>
      <c r="D653" t="s">
        <v>37</v>
      </c>
      <c r="E653">
        <v>130111</v>
      </c>
      <c r="F653">
        <v>0</v>
      </c>
      <c r="G653">
        <v>0</v>
      </c>
      <c r="H653" s="1">
        <v>42328</v>
      </c>
      <c r="I653">
        <v>98</v>
      </c>
      <c r="J653">
        <v>3230</v>
      </c>
      <c r="K653">
        <v>646</v>
      </c>
      <c r="L653">
        <v>9165</v>
      </c>
      <c r="M653">
        <v>2500</v>
      </c>
      <c r="N653">
        <v>790</v>
      </c>
      <c r="O653">
        <v>215</v>
      </c>
      <c r="P653">
        <v>1</v>
      </c>
      <c r="Q653">
        <v>6</v>
      </c>
      <c r="R653">
        <v>10</v>
      </c>
      <c r="S653">
        <v>4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 t="s">
        <v>40</v>
      </c>
      <c r="AB653" t="s">
        <v>41</v>
      </c>
      <c r="AC653" t="s">
        <v>42</v>
      </c>
      <c r="AD653" t="s">
        <v>43</v>
      </c>
    </row>
    <row r="654" spans="1:30" x14ac:dyDescent="0.45">
      <c r="A654">
        <v>50007835</v>
      </c>
      <c r="B654">
        <v>1975</v>
      </c>
      <c r="C654" t="s">
        <v>30</v>
      </c>
      <c r="D654" t="s">
        <v>37</v>
      </c>
      <c r="E654">
        <v>115490</v>
      </c>
      <c r="F654">
        <v>0</v>
      </c>
      <c r="G654">
        <v>0</v>
      </c>
      <c r="H654" s="1">
        <v>42182</v>
      </c>
      <c r="I654">
        <v>99</v>
      </c>
      <c r="J654">
        <v>5010</v>
      </c>
      <c r="K654">
        <v>360</v>
      </c>
      <c r="L654">
        <v>1784</v>
      </c>
      <c r="M654">
        <v>360</v>
      </c>
      <c r="N654">
        <v>2600</v>
      </c>
      <c r="O654">
        <v>74</v>
      </c>
      <c r="P654">
        <v>1</v>
      </c>
      <c r="Q654">
        <v>7</v>
      </c>
      <c r="R654">
        <v>7</v>
      </c>
      <c r="S654">
        <v>7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40</v>
      </c>
      <c r="AB654" t="s">
        <v>41</v>
      </c>
      <c r="AC654" t="s">
        <v>42</v>
      </c>
      <c r="AD654" t="s">
        <v>43</v>
      </c>
    </row>
    <row r="655" spans="1:30" x14ac:dyDescent="0.45">
      <c r="A655">
        <v>50007838</v>
      </c>
      <c r="B655">
        <v>1969</v>
      </c>
      <c r="C655" t="s">
        <v>31</v>
      </c>
      <c r="D655" t="s">
        <v>35</v>
      </c>
      <c r="E655">
        <v>89481</v>
      </c>
      <c r="F655">
        <v>0</v>
      </c>
      <c r="G655">
        <v>1</v>
      </c>
      <c r="H655" s="1">
        <v>41922</v>
      </c>
      <c r="I655">
        <v>57</v>
      </c>
      <c r="J655">
        <v>8880</v>
      </c>
      <c r="K655">
        <v>0</v>
      </c>
      <c r="L655">
        <v>855</v>
      </c>
      <c r="M655">
        <v>0</v>
      </c>
      <c r="N655">
        <v>0</v>
      </c>
      <c r="O655">
        <v>76</v>
      </c>
      <c r="P655">
        <v>2</v>
      </c>
      <c r="Q655">
        <v>10</v>
      </c>
      <c r="R655">
        <v>6</v>
      </c>
      <c r="S655">
        <v>11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40</v>
      </c>
      <c r="AB655" t="s">
        <v>41</v>
      </c>
      <c r="AC655" t="s">
        <v>42</v>
      </c>
      <c r="AD655" t="s">
        <v>43</v>
      </c>
    </row>
    <row r="656" spans="1:30" x14ac:dyDescent="0.45">
      <c r="A656">
        <v>50007841</v>
      </c>
      <c r="B656">
        <v>1983</v>
      </c>
      <c r="C656" t="s">
        <v>30</v>
      </c>
      <c r="D656" t="s">
        <v>36</v>
      </c>
      <c r="E656">
        <v>75347</v>
      </c>
      <c r="F656">
        <v>0</v>
      </c>
      <c r="G656">
        <v>0</v>
      </c>
      <c r="H656" s="1">
        <v>42178</v>
      </c>
      <c r="I656">
        <v>37</v>
      </c>
      <c r="J656">
        <v>830</v>
      </c>
      <c r="K656">
        <v>40</v>
      </c>
      <c r="L656">
        <v>1515</v>
      </c>
      <c r="M656">
        <v>980</v>
      </c>
      <c r="N656">
        <v>520</v>
      </c>
      <c r="O656">
        <v>117</v>
      </c>
      <c r="P656">
        <v>1</v>
      </c>
      <c r="Q656">
        <v>5</v>
      </c>
      <c r="R656">
        <v>6</v>
      </c>
      <c r="S656">
        <v>3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40</v>
      </c>
      <c r="AB656" t="s">
        <v>41</v>
      </c>
      <c r="AC656" t="s">
        <v>42</v>
      </c>
      <c r="AD656" t="s">
        <v>43</v>
      </c>
    </row>
    <row r="657" spans="1:30" x14ac:dyDescent="0.45">
      <c r="A657">
        <v>50007844</v>
      </c>
      <c r="B657">
        <v>1976</v>
      </c>
      <c r="C657" t="s">
        <v>30</v>
      </c>
      <c r="D657" t="s">
        <v>36</v>
      </c>
      <c r="E657">
        <v>109753</v>
      </c>
      <c r="F657">
        <v>0</v>
      </c>
      <c r="G657">
        <v>0</v>
      </c>
      <c r="H657" s="1">
        <v>42062</v>
      </c>
      <c r="I657">
        <v>12</v>
      </c>
      <c r="J657">
        <v>5620</v>
      </c>
      <c r="K657">
        <v>416</v>
      </c>
      <c r="L657">
        <v>6735</v>
      </c>
      <c r="M657">
        <v>2560</v>
      </c>
      <c r="N657">
        <v>546</v>
      </c>
      <c r="O657">
        <v>64</v>
      </c>
      <c r="P657">
        <v>1</v>
      </c>
      <c r="Q657">
        <v>7</v>
      </c>
      <c r="R657">
        <v>7</v>
      </c>
      <c r="S657">
        <v>13</v>
      </c>
      <c r="T657">
        <v>3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 t="s">
        <v>40</v>
      </c>
      <c r="AB657" t="s">
        <v>41</v>
      </c>
      <c r="AC657" t="s">
        <v>42</v>
      </c>
      <c r="AD657" t="s">
        <v>43</v>
      </c>
    </row>
    <row r="658" spans="1:30" x14ac:dyDescent="0.45">
      <c r="A658">
        <v>50007847</v>
      </c>
      <c r="B658">
        <v>1951</v>
      </c>
      <c r="C658" t="s">
        <v>30</v>
      </c>
      <c r="D658" t="s">
        <v>36</v>
      </c>
      <c r="E658">
        <v>86529</v>
      </c>
      <c r="F658">
        <v>0</v>
      </c>
      <c r="G658">
        <v>1</v>
      </c>
      <c r="H658" s="1">
        <v>41899</v>
      </c>
      <c r="I658">
        <v>45</v>
      </c>
      <c r="J658">
        <v>6110</v>
      </c>
      <c r="K658">
        <v>140</v>
      </c>
      <c r="L658">
        <v>1590</v>
      </c>
      <c r="M658">
        <v>440</v>
      </c>
      <c r="N658">
        <v>300</v>
      </c>
      <c r="O658">
        <v>129</v>
      </c>
      <c r="P658">
        <v>5</v>
      </c>
      <c r="Q658">
        <v>4</v>
      </c>
      <c r="R658">
        <v>2</v>
      </c>
      <c r="S658">
        <v>8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40</v>
      </c>
      <c r="AB658" t="s">
        <v>41</v>
      </c>
      <c r="AC658" t="s">
        <v>42</v>
      </c>
      <c r="AD658" t="s">
        <v>43</v>
      </c>
    </row>
    <row r="659" spans="1:30" x14ac:dyDescent="0.45">
      <c r="A659">
        <v>50007850</v>
      </c>
      <c r="B659">
        <v>1963</v>
      </c>
      <c r="C659" t="s">
        <v>30</v>
      </c>
      <c r="D659" t="s">
        <v>36</v>
      </c>
      <c r="E659">
        <v>54188</v>
      </c>
      <c r="F659">
        <v>1</v>
      </c>
      <c r="G659">
        <v>1</v>
      </c>
      <c r="H659" s="1">
        <v>42230</v>
      </c>
      <c r="I659">
        <v>6</v>
      </c>
      <c r="J659">
        <v>300</v>
      </c>
      <c r="K659">
        <v>40</v>
      </c>
      <c r="L659">
        <v>240</v>
      </c>
      <c r="M659">
        <v>20</v>
      </c>
      <c r="N659">
        <v>40</v>
      </c>
      <c r="O659">
        <v>5</v>
      </c>
      <c r="P659">
        <v>4</v>
      </c>
      <c r="Q659">
        <v>5</v>
      </c>
      <c r="R659">
        <v>1</v>
      </c>
      <c r="S659">
        <v>4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40</v>
      </c>
      <c r="AB659" t="s">
        <v>41</v>
      </c>
      <c r="AC659" t="s">
        <v>42</v>
      </c>
      <c r="AD659" t="s">
        <v>43</v>
      </c>
    </row>
    <row r="660" spans="1:30" x14ac:dyDescent="0.45">
      <c r="A660">
        <v>50007853</v>
      </c>
      <c r="B660">
        <v>1962</v>
      </c>
      <c r="C660" t="s">
        <v>31</v>
      </c>
      <c r="D660" t="s">
        <v>36</v>
      </c>
      <c r="E660">
        <v>90795</v>
      </c>
      <c r="F660">
        <v>0</v>
      </c>
      <c r="G660">
        <v>1</v>
      </c>
      <c r="H660" s="1">
        <v>42405</v>
      </c>
      <c r="I660">
        <v>2</v>
      </c>
      <c r="J660">
        <v>1670</v>
      </c>
      <c r="K660">
        <v>0</v>
      </c>
      <c r="L660">
        <v>645</v>
      </c>
      <c r="M660">
        <v>80</v>
      </c>
      <c r="N660">
        <v>40</v>
      </c>
      <c r="O660">
        <v>13</v>
      </c>
      <c r="P660">
        <v>2</v>
      </c>
      <c r="Q660">
        <v>6</v>
      </c>
      <c r="R660">
        <v>3</v>
      </c>
      <c r="S660">
        <v>4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40</v>
      </c>
      <c r="AB660" t="s">
        <v>41</v>
      </c>
      <c r="AC660" t="s">
        <v>42</v>
      </c>
      <c r="AD660" t="s">
        <v>43</v>
      </c>
    </row>
    <row r="661" spans="1:30" x14ac:dyDescent="0.45">
      <c r="A661">
        <v>50007859</v>
      </c>
      <c r="B661">
        <v>1973</v>
      </c>
      <c r="C661" t="s">
        <v>32</v>
      </c>
      <c r="D661" t="s">
        <v>35</v>
      </c>
      <c r="E661">
        <v>59021</v>
      </c>
      <c r="F661">
        <v>1</v>
      </c>
      <c r="G661">
        <v>0</v>
      </c>
      <c r="H661" s="1">
        <v>42438</v>
      </c>
      <c r="I661">
        <v>85</v>
      </c>
      <c r="J661">
        <v>400</v>
      </c>
      <c r="K661">
        <v>40</v>
      </c>
      <c r="L661">
        <v>165</v>
      </c>
      <c r="M661">
        <v>0</v>
      </c>
      <c r="N661">
        <v>20</v>
      </c>
      <c r="O661">
        <v>6</v>
      </c>
      <c r="P661">
        <v>1</v>
      </c>
      <c r="Q661">
        <v>4</v>
      </c>
      <c r="R661">
        <v>1</v>
      </c>
      <c r="S661">
        <v>3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40</v>
      </c>
      <c r="AB661" t="s">
        <v>41</v>
      </c>
      <c r="AC661" t="s">
        <v>42</v>
      </c>
      <c r="AD661" t="s">
        <v>43</v>
      </c>
    </row>
    <row r="662" spans="1:30" x14ac:dyDescent="0.45">
      <c r="A662">
        <v>50007862</v>
      </c>
      <c r="B662">
        <v>1983</v>
      </c>
      <c r="C662" t="s">
        <v>30</v>
      </c>
      <c r="D662" t="s">
        <v>36</v>
      </c>
      <c r="F662">
        <v>1</v>
      </c>
      <c r="G662">
        <v>0</v>
      </c>
      <c r="H662" s="1">
        <v>41930</v>
      </c>
      <c r="I662">
        <v>71</v>
      </c>
      <c r="J662">
        <v>40</v>
      </c>
      <c r="K662">
        <v>240</v>
      </c>
      <c r="L662">
        <v>225</v>
      </c>
      <c r="M662">
        <v>280</v>
      </c>
      <c r="N662">
        <v>140</v>
      </c>
      <c r="O662">
        <v>12</v>
      </c>
      <c r="P662">
        <v>2</v>
      </c>
      <c r="Q662">
        <v>4</v>
      </c>
      <c r="R662">
        <v>1</v>
      </c>
      <c r="S662">
        <v>3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40</v>
      </c>
      <c r="AB662" t="s">
        <v>41</v>
      </c>
      <c r="AC662" t="s">
        <v>42</v>
      </c>
      <c r="AD662" t="s">
        <v>43</v>
      </c>
    </row>
    <row r="663" spans="1:30" x14ac:dyDescent="0.45">
      <c r="A663">
        <v>50007868</v>
      </c>
      <c r="B663">
        <v>1970</v>
      </c>
      <c r="C663" t="s">
        <v>31</v>
      </c>
      <c r="D663" t="s">
        <v>35</v>
      </c>
      <c r="E663">
        <v>56780</v>
      </c>
      <c r="F663">
        <v>0</v>
      </c>
      <c r="G663">
        <v>1</v>
      </c>
      <c r="H663" s="1">
        <v>42061</v>
      </c>
      <c r="I663">
        <v>29</v>
      </c>
      <c r="J663">
        <v>380</v>
      </c>
      <c r="K663">
        <v>20</v>
      </c>
      <c r="L663">
        <v>345</v>
      </c>
      <c r="M663">
        <v>20</v>
      </c>
      <c r="N663">
        <v>0</v>
      </c>
      <c r="O663">
        <v>27</v>
      </c>
      <c r="P663">
        <v>1</v>
      </c>
      <c r="Q663">
        <v>3</v>
      </c>
      <c r="R663">
        <v>3</v>
      </c>
      <c r="S663">
        <v>2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40</v>
      </c>
      <c r="AB663" t="s">
        <v>41</v>
      </c>
      <c r="AC663" t="s">
        <v>42</v>
      </c>
      <c r="AD663" t="s">
        <v>43</v>
      </c>
    </row>
    <row r="664" spans="1:30" x14ac:dyDescent="0.45">
      <c r="A664">
        <v>50007874</v>
      </c>
      <c r="B664">
        <v>1963</v>
      </c>
      <c r="C664" t="s">
        <v>30</v>
      </c>
      <c r="D664" t="s">
        <v>35</v>
      </c>
      <c r="E664">
        <v>64694</v>
      </c>
      <c r="F664">
        <v>1</v>
      </c>
      <c r="G664">
        <v>1</v>
      </c>
      <c r="H664" s="1">
        <v>42151</v>
      </c>
      <c r="I664">
        <v>42</v>
      </c>
      <c r="J664">
        <v>100</v>
      </c>
      <c r="K664">
        <v>40</v>
      </c>
      <c r="L664">
        <v>210</v>
      </c>
      <c r="M664">
        <v>40</v>
      </c>
      <c r="N664">
        <v>40</v>
      </c>
      <c r="O664">
        <v>6</v>
      </c>
      <c r="P664">
        <v>1</v>
      </c>
      <c r="Q664">
        <v>3</v>
      </c>
      <c r="R664">
        <v>1</v>
      </c>
      <c r="S664">
        <v>3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40</v>
      </c>
      <c r="AB664" t="s">
        <v>41</v>
      </c>
      <c r="AC664" t="s">
        <v>42</v>
      </c>
      <c r="AD664" t="s">
        <v>43</v>
      </c>
    </row>
    <row r="665" spans="1:30" x14ac:dyDescent="0.45">
      <c r="A665">
        <v>50007877</v>
      </c>
      <c r="B665">
        <v>1989</v>
      </c>
      <c r="C665" t="s">
        <v>34</v>
      </c>
      <c r="D665" t="s">
        <v>37</v>
      </c>
      <c r="E665">
        <v>11000</v>
      </c>
      <c r="F665">
        <v>1</v>
      </c>
      <c r="G665">
        <v>0</v>
      </c>
      <c r="H665" s="1">
        <v>41901</v>
      </c>
      <c r="I665">
        <v>16</v>
      </c>
      <c r="J665">
        <v>10</v>
      </c>
      <c r="K665">
        <v>220</v>
      </c>
      <c r="L665">
        <v>75</v>
      </c>
      <c r="M665">
        <v>160</v>
      </c>
      <c r="N665">
        <v>80</v>
      </c>
      <c r="O665">
        <v>24</v>
      </c>
      <c r="P665">
        <v>3</v>
      </c>
      <c r="Q665">
        <v>5</v>
      </c>
      <c r="R665">
        <v>1</v>
      </c>
      <c r="S665">
        <v>3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40</v>
      </c>
      <c r="AB665" t="s">
        <v>41</v>
      </c>
      <c r="AC665" t="s">
        <v>42</v>
      </c>
      <c r="AD665" t="s">
        <v>43</v>
      </c>
    </row>
    <row r="666" spans="1:30" x14ac:dyDescent="0.45">
      <c r="A666">
        <v>50007886</v>
      </c>
      <c r="B666">
        <v>1978</v>
      </c>
      <c r="C666" t="s">
        <v>32</v>
      </c>
      <c r="D666" t="s">
        <v>37</v>
      </c>
      <c r="E666">
        <v>63275</v>
      </c>
      <c r="F666">
        <v>1</v>
      </c>
      <c r="G666">
        <v>1</v>
      </c>
      <c r="H666" s="1">
        <v>42419</v>
      </c>
      <c r="I666">
        <v>84</v>
      </c>
      <c r="J666">
        <v>50</v>
      </c>
      <c r="K666">
        <v>20</v>
      </c>
      <c r="L666">
        <v>105</v>
      </c>
      <c r="M666">
        <v>20</v>
      </c>
      <c r="N666">
        <v>20</v>
      </c>
      <c r="O666">
        <v>4</v>
      </c>
      <c r="P666">
        <v>1</v>
      </c>
      <c r="Q666">
        <v>3</v>
      </c>
      <c r="R666">
        <v>1</v>
      </c>
      <c r="S666">
        <v>2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40</v>
      </c>
      <c r="AB666" t="s">
        <v>41</v>
      </c>
      <c r="AC666" t="s">
        <v>42</v>
      </c>
      <c r="AD666" t="s">
        <v>43</v>
      </c>
    </row>
    <row r="667" spans="1:30" x14ac:dyDescent="0.45">
      <c r="A667">
        <v>50007889</v>
      </c>
      <c r="B667">
        <v>1963</v>
      </c>
      <c r="C667" t="s">
        <v>32</v>
      </c>
      <c r="D667" t="s">
        <v>37</v>
      </c>
      <c r="E667">
        <v>122098</v>
      </c>
      <c r="F667">
        <v>0</v>
      </c>
      <c r="G667">
        <v>0</v>
      </c>
      <c r="H667" s="1">
        <v>42161</v>
      </c>
      <c r="I667">
        <v>62</v>
      </c>
      <c r="J667">
        <v>10620</v>
      </c>
      <c r="K667">
        <v>860</v>
      </c>
      <c r="L667">
        <v>14625</v>
      </c>
      <c r="M667">
        <v>1300</v>
      </c>
      <c r="N667">
        <v>420</v>
      </c>
      <c r="O667">
        <v>0</v>
      </c>
      <c r="P667">
        <v>1</v>
      </c>
      <c r="Q667">
        <v>7</v>
      </c>
      <c r="R667">
        <v>10</v>
      </c>
      <c r="S667">
        <v>9</v>
      </c>
      <c r="T667">
        <v>2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 t="s">
        <v>40</v>
      </c>
      <c r="AB667" t="s">
        <v>41</v>
      </c>
      <c r="AC667" t="s">
        <v>42</v>
      </c>
      <c r="AD667" t="s">
        <v>43</v>
      </c>
    </row>
    <row r="668" spans="1:30" x14ac:dyDescent="0.45">
      <c r="A668">
        <v>50007892</v>
      </c>
      <c r="B668">
        <v>1966</v>
      </c>
      <c r="C668" t="s">
        <v>30</v>
      </c>
      <c r="D668" t="s">
        <v>35</v>
      </c>
      <c r="E668">
        <v>83781</v>
      </c>
      <c r="F668">
        <v>0</v>
      </c>
      <c r="G668">
        <v>1</v>
      </c>
      <c r="H668" s="1">
        <v>42075</v>
      </c>
      <c r="I668">
        <v>95</v>
      </c>
      <c r="J668">
        <v>4110</v>
      </c>
      <c r="K668">
        <v>460</v>
      </c>
      <c r="L668">
        <v>1785</v>
      </c>
      <c r="M668">
        <v>220</v>
      </c>
      <c r="N668">
        <v>700</v>
      </c>
      <c r="O668">
        <v>17</v>
      </c>
      <c r="P668">
        <v>2</v>
      </c>
      <c r="Q668">
        <v>7</v>
      </c>
      <c r="R668">
        <v>3</v>
      </c>
      <c r="S668">
        <v>11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40</v>
      </c>
      <c r="AB668" t="s">
        <v>41</v>
      </c>
      <c r="AC668" t="s">
        <v>42</v>
      </c>
      <c r="AD668" t="s">
        <v>43</v>
      </c>
    </row>
    <row r="669" spans="1:30" x14ac:dyDescent="0.45">
      <c r="A669">
        <v>50007895</v>
      </c>
      <c r="B669">
        <v>1981</v>
      </c>
      <c r="C669" t="s">
        <v>30</v>
      </c>
      <c r="D669" t="s">
        <v>37</v>
      </c>
      <c r="E669">
        <v>46878</v>
      </c>
      <c r="F669">
        <v>1</v>
      </c>
      <c r="G669">
        <v>0</v>
      </c>
      <c r="H669" s="1">
        <v>42291</v>
      </c>
      <c r="I669">
        <v>32</v>
      </c>
      <c r="J669">
        <v>60</v>
      </c>
      <c r="K669">
        <v>80</v>
      </c>
      <c r="L669">
        <v>60</v>
      </c>
      <c r="M669">
        <v>20</v>
      </c>
      <c r="N669">
        <v>20</v>
      </c>
      <c r="O669">
        <v>3</v>
      </c>
      <c r="P669">
        <v>1</v>
      </c>
      <c r="Q669">
        <v>3</v>
      </c>
      <c r="R669">
        <v>1</v>
      </c>
      <c r="S669">
        <v>2</v>
      </c>
      <c r="T669">
        <v>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40</v>
      </c>
      <c r="AB669" t="s">
        <v>41</v>
      </c>
      <c r="AC669" t="s">
        <v>42</v>
      </c>
      <c r="AD669" t="s">
        <v>43</v>
      </c>
    </row>
    <row r="670" spans="1:30" x14ac:dyDescent="0.45">
      <c r="A670">
        <v>50007898</v>
      </c>
      <c r="B670">
        <v>1953</v>
      </c>
      <c r="C670" t="s">
        <v>30</v>
      </c>
      <c r="D670" t="s">
        <v>36</v>
      </c>
      <c r="E670">
        <v>45714</v>
      </c>
      <c r="F670">
        <v>1</v>
      </c>
      <c r="G670">
        <v>1</v>
      </c>
      <c r="H670" s="1">
        <v>41929</v>
      </c>
      <c r="I670">
        <v>34</v>
      </c>
      <c r="J670">
        <v>100</v>
      </c>
      <c r="K670">
        <v>0</v>
      </c>
      <c r="L670">
        <v>105</v>
      </c>
      <c r="M670">
        <v>0</v>
      </c>
      <c r="N670">
        <v>0</v>
      </c>
      <c r="O670">
        <v>1</v>
      </c>
      <c r="P670">
        <v>1</v>
      </c>
      <c r="Q670">
        <v>3</v>
      </c>
      <c r="R670">
        <v>1</v>
      </c>
      <c r="S670">
        <v>2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40</v>
      </c>
      <c r="AB670" t="s">
        <v>41</v>
      </c>
      <c r="AC670" t="s">
        <v>42</v>
      </c>
      <c r="AD670" t="s">
        <v>43</v>
      </c>
    </row>
    <row r="671" spans="1:30" x14ac:dyDescent="0.45">
      <c r="A671">
        <v>50007901</v>
      </c>
      <c r="B671">
        <v>1972</v>
      </c>
      <c r="C671" t="s">
        <v>30</v>
      </c>
      <c r="D671" t="s">
        <v>37</v>
      </c>
      <c r="E671">
        <v>61718</v>
      </c>
      <c r="F671">
        <v>1</v>
      </c>
      <c r="G671">
        <v>0</v>
      </c>
      <c r="H671" s="1">
        <v>42062</v>
      </c>
      <c r="I671">
        <v>86</v>
      </c>
      <c r="J671">
        <v>1750</v>
      </c>
      <c r="K671">
        <v>200</v>
      </c>
      <c r="L671">
        <v>1650</v>
      </c>
      <c r="M671">
        <v>820</v>
      </c>
      <c r="N671">
        <v>120</v>
      </c>
      <c r="O671">
        <v>27</v>
      </c>
      <c r="P671">
        <v>2</v>
      </c>
      <c r="Q671">
        <v>8</v>
      </c>
      <c r="R671">
        <v>4</v>
      </c>
      <c r="S671">
        <v>4</v>
      </c>
      <c r="T671">
        <v>6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40</v>
      </c>
      <c r="AB671" t="s">
        <v>41</v>
      </c>
      <c r="AC671" t="s">
        <v>42</v>
      </c>
      <c r="AD671" t="s">
        <v>43</v>
      </c>
    </row>
    <row r="672" spans="1:30" x14ac:dyDescent="0.45">
      <c r="A672">
        <v>50007904</v>
      </c>
      <c r="B672">
        <v>1969</v>
      </c>
      <c r="C672" t="s">
        <v>30</v>
      </c>
      <c r="D672" t="s">
        <v>36</v>
      </c>
      <c r="E672">
        <v>68695</v>
      </c>
      <c r="F672">
        <v>1</v>
      </c>
      <c r="G672">
        <v>1</v>
      </c>
      <c r="H672" s="1">
        <v>42459</v>
      </c>
      <c r="I672">
        <v>97</v>
      </c>
      <c r="J672">
        <v>140</v>
      </c>
      <c r="K672">
        <v>60</v>
      </c>
      <c r="L672">
        <v>270</v>
      </c>
      <c r="M672">
        <v>60</v>
      </c>
      <c r="N672">
        <v>60</v>
      </c>
      <c r="O672">
        <v>16</v>
      </c>
      <c r="P672">
        <v>2</v>
      </c>
      <c r="Q672">
        <v>3</v>
      </c>
      <c r="R672">
        <v>1</v>
      </c>
      <c r="S672">
        <v>4</v>
      </c>
      <c r="T672">
        <v>5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40</v>
      </c>
      <c r="AB672" t="s">
        <v>41</v>
      </c>
      <c r="AC672" t="s">
        <v>42</v>
      </c>
      <c r="AD672" t="s">
        <v>43</v>
      </c>
    </row>
    <row r="673" spans="1:30" x14ac:dyDescent="0.45">
      <c r="A673">
        <v>50007910</v>
      </c>
      <c r="B673">
        <v>1968</v>
      </c>
      <c r="C673" t="s">
        <v>30</v>
      </c>
      <c r="D673" t="s">
        <v>38</v>
      </c>
      <c r="E673">
        <v>108692</v>
      </c>
      <c r="F673">
        <v>0</v>
      </c>
      <c r="G673">
        <v>0</v>
      </c>
      <c r="H673" s="1">
        <v>41909</v>
      </c>
      <c r="I673">
        <v>64</v>
      </c>
      <c r="J673">
        <v>3760</v>
      </c>
      <c r="K673">
        <v>910</v>
      </c>
      <c r="L673">
        <v>9795</v>
      </c>
      <c r="M673">
        <v>910</v>
      </c>
      <c r="N673">
        <v>780</v>
      </c>
      <c r="O673">
        <v>40</v>
      </c>
      <c r="P673">
        <v>1</v>
      </c>
      <c r="Q673">
        <v>7</v>
      </c>
      <c r="R673">
        <v>7</v>
      </c>
      <c r="S673">
        <v>9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40</v>
      </c>
      <c r="AB673" t="s">
        <v>41</v>
      </c>
      <c r="AC673" t="s">
        <v>42</v>
      </c>
      <c r="AD673" t="s">
        <v>43</v>
      </c>
    </row>
    <row r="674" spans="1:30" x14ac:dyDescent="0.45">
      <c r="A674">
        <v>50007913</v>
      </c>
      <c r="B674">
        <v>1969</v>
      </c>
      <c r="C674" t="s">
        <v>32</v>
      </c>
      <c r="D674" t="s">
        <v>37</v>
      </c>
      <c r="E674">
        <v>109705</v>
      </c>
      <c r="F674">
        <v>0</v>
      </c>
      <c r="G674">
        <v>0</v>
      </c>
      <c r="H674" s="1">
        <v>42365</v>
      </c>
      <c r="I674">
        <v>93</v>
      </c>
      <c r="J674">
        <v>6490</v>
      </c>
      <c r="K674">
        <v>560</v>
      </c>
      <c r="L674">
        <v>9525</v>
      </c>
      <c r="M674">
        <v>560</v>
      </c>
      <c r="N674">
        <v>1120</v>
      </c>
      <c r="O674">
        <v>84</v>
      </c>
      <c r="P674">
        <v>1</v>
      </c>
      <c r="Q674">
        <v>8</v>
      </c>
      <c r="R674">
        <v>7</v>
      </c>
      <c r="S674">
        <v>9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40</v>
      </c>
      <c r="AB674" t="s">
        <v>41</v>
      </c>
      <c r="AC674" t="s">
        <v>42</v>
      </c>
      <c r="AD674" t="s">
        <v>43</v>
      </c>
    </row>
    <row r="675" spans="1:30" x14ac:dyDescent="0.45">
      <c r="A675">
        <v>50007916</v>
      </c>
      <c r="B675">
        <v>1967</v>
      </c>
      <c r="C675" t="s">
        <v>33</v>
      </c>
      <c r="D675" t="s">
        <v>37</v>
      </c>
      <c r="E675">
        <v>46755</v>
      </c>
      <c r="F675">
        <v>0</v>
      </c>
      <c r="G675">
        <v>1</v>
      </c>
      <c r="H675" s="1">
        <v>42543</v>
      </c>
      <c r="I675">
        <v>7</v>
      </c>
      <c r="J675">
        <v>230</v>
      </c>
      <c r="K675">
        <v>80</v>
      </c>
      <c r="L675">
        <v>75</v>
      </c>
      <c r="M675">
        <v>140</v>
      </c>
      <c r="N675">
        <v>100</v>
      </c>
      <c r="O675">
        <v>23</v>
      </c>
      <c r="P675">
        <v>1</v>
      </c>
      <c r="Q675">
        <v>3</v>
      </c>
      <c r="R675">
        <v>1</v>
      </c>
      <c r="S675">
        <v>4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40</v>
      </c>
      <c r="AB675" t="s">
        <v>41</v>
      </c>
      <c r="AC675" t="s">
        <v>42</v>
      </c>
      <c r="AD675" t="s">
        <v>43</v>
      </c>
    </row>
    <row r="676" spans="1:30" x14ac:dyDescent="0.45">
      <c r="A676">
        <v>50007922</v>
      </c>
      <c r="B676">
        <v>1951</v>
      </c>
      <c r="C676" t="s">
        <v>31</v>
      </c>
      <c r="D676" t="s">
        <v>36</v>
      </c>
      <c r="E676">
        <v>34850</v>
      </c>
      <c r="F676">
        <v>1</v>
      </c>
      <c r="G676">
        <v>1</v>
      </c>
      <c r="H676" s="1">
        <v>42306</v>
      </c>
      <c r="I676">
        <v>63</v>
      </c>
      <c r="J676">
        <v>240</v>
      </c>
      <c r="K676">
        <v>40</v>
      </c>
      <c r="L676">
        <v>240</v>
      </c>
      <c r="M676">
        <v>0</v>
      </c>
      <c r="N676">
        <v>20</v>
      </c>
      <c r="O676">
        <v>20</v>
      </c>
      <c r="P676">
        <v>4</v>
      </c>
      <c r="Q676">
        <v>5</v>
      </c>
      <c r="R676">
        <v>3</v>
      </c>
      <c r="S676">
        <v>2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40</v>
      </c>
      <c r="AB676" t="s">
        <v>41</v>
      </c>
      <c r="AC676" t="s">
        <v>42</v>
      </c>
      <c r="AD676" t="s">
        <v>43</v>
      </c>
    </row>
    <row r="677" spans="1:30" x14ac:dyDescent="0.45">
      <c r="A677">
        <v>50007925</v>
      </c>
      <c r="B677">
        <v>1957</v>
      </c>
      <c r="C677" t="s">
        <v>30</v>
      </c>
      <c r="D677" t="s">
        <v>35</v>
      </c>
      <c r="E677">
        <v>97225</v>
      </c>
      <c r="F677">
        <v>0</v>
      </c>
      <c r="G677">
        <v>1</v>
      </c>
      <c r="H677" s="1">
        <v>42503</v>
      </c>
      <c r="I677">
        <v>72</v>
      </c>
      <c r="J677">
        <v>6450</v>
      </c>
      <c r="K677">
        <v>0</v>
      </c>
      <c r="L677">
        <v>735</v>
      </c>
      <c r="M677">
        <v>0</v>
      </c>
      <c r="N677">
        <v>0</v>
      </c>
      <c r="O677">
        <v>21</v>
      </c>
      <c r="P677">
        <v>3</v>
      </c>
      <c r="Q677">
        <v>12</v>
      </c>
      <c r="R677">
        <v>3</v>
      </c>
      <c r="S677">
        <v>8</v>
      </c>
      <c r="T677">
        <v>5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  <c r="AA677" t="s">
        <v>40</v>
      </c>
      <c r="AB677" t="s">
        <v>41</v>
      </c>
      <c r="AC677" t="s">
        <v>42</v>
      </c>
      <c r="AD677" t="s">
        <v>43</v>
      </c>
    </row>
    <row r="678" spans="1:30" x14ac:dyDescent="0.45">
      <c r="A678">
        <v>50007928</v>
      </c>
      <c r="B678">
        <v>1980</v>
      </c>
      <c r="C678" t="s">
        <v>30</v>
      </c>
      <c r="D678" t="s">
        <v>37</v>
      </c>
      <c r="E678">
        <v>80699</v>
      </c>
      <c r="F678">
        <v>1</v>
      </c>
      <c r="G678">
        <v>1</v>
      </c>
      <c r="H678" s="1">
        <v>41937</v>
      </c>
      <c r="I678">
        <v>96</v>
      </c>
      <c r="J678">
        <v>5050</v>
      </c>
      <c r="K678">
        <v>260</v>
      </c>
      <c r="L678">
        <v>1575</v>
      </c>
      <c r="M678">
        <v>380</v>
      </c>
      <c r="N678">
        <v>260</v>
      </c>
      <c r="O678">
        <v>32</v>
      </c>
      <c r="P678">
        <v>5</v>
      </c>
      <c r="Q678">
        <v>12</v>
      </c>
      <c r="R678">
        <v>2</v>
      </c>
      <c r="S678">
        <v>8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40</v>
      </c>
      <c r="AB678" t="s">
        <v>41</v>
      </c>
      <c r="AC678" t="s">
        <v>42</v>
      </c>
      <c r="AD678" t="s">
        <v>43</v>
      </c>
    </row>
    <row r="679" spans="1:30" x14ac:dyDescent="0.45">
      <c r="A679">
        <v>50007931</v>
      </c>
      <c r="B679">
        <v>1970</v>
      </c>
      <c r="C679" t="s">
        <v>30</v>
      </c>
      <c r="D679" t="s">
        <v>35</v>
      </c>
      <c r="E679">
        <v>53381</v>
      </c>
      <c r="F679">
        <v>1</v>
      </c>
      <c r="G679">
        <v>1</v>
      </c>
      <c r="H679" s="1">
        <v>42443</v>
      </c>
      <c r="I679">
        <v>92</v>
      </c>
      <c r="J679">
        <v>30</v>
      </c>
      <c r="K679">
        <v>80</v>
      </c>
      <c r="L679">
        <v>225</v>
      </c>
      <c r="M679">
        <v>60</v>
      </c>
      <c r="N679">
        <v>80</v>
      </c>
      <c r="O679">
        <v>3</v>
      </c>
      <c r="P679">
        <v>1</v>
      </c>
      <c r="Q679">
        <v>3</v>
      </c>
      <c r="R679">
        <v>1</v>
      </c>
      <c r="S679">
        <v>3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40</v>
      </c>
      <c r="AB679" t="s">
        <v>41</v>
      </c>
      <c r="AC679" t="s">
        <v>42</v>
      </c>
      <c r="AD679" t="s">
        <v>43</v>
      </c>
    </row>
    <row r="680" spans="1:30" x14ac:dyDescent="0.45">
      <c r="A680">
        <v>50007934</v>
      </c>
      <c r="B680">
        <v>1985</v>
      </c>
      <c r="C680" t="s">
        <v>33</v>
      </c>
      <c r="D680" t="s">
        <v>36</v>
      </c>
      <c r="E680">
        <v>26803</v>
      </c>
      <c r="F680">
        <v>0</v>
      </c>
      <c r="G680">
        <v>0</v>
      </c>
      <c r="H680" s="1">
        <v>41887</v>
      </c>
      <c r="I680">
        <v>4</v>
      </c>
      <c r="J680">
        <v>40</v>
      </c>
      <c r="K680">
        <v>720</v>
      </c>
      <c r="L680">
        <v>165</v>
      </c>
      <c r="M680">
        <v>180</v>
      </c>
      <c r="N680">
        <v>560</v>
      </c>
      <c r="O680">
        <v>9</v>
      </c>
      <c r="P680">
        <v>2</v>
      </c>
      <c r="Q680">
        <v>5</v>
      </c>
      <c r="R680">
        <v>1</v>
      </c>
      <c r="S680">
        <v>3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40</v>
      </c>
      <c r="AB680" t="s">
        <v>41</v>
      </c>
      <c r="AC680" t="s">
        <v>42</v>
      </c>
      <c r="AD680" t="s">
        <v>43</v>
      </c>
    </row>
    <row r="681" spans="1:30" x14ac:dyDescent="0.45">
      <c r="A681">
        <v>50007937</v>
      </c>
      <c r="B681">
        <v>1994</v>
      </c>
      <c r="C681" t="s">
        <v>30</v>
      </c>
      <c r="D681" t="s">
        <v>36</v>
      </c>
      <c r="E681">
        <v>90743</v>
      </c>
      <c r="F681">
        <v>0</v>
      </c>
      <c r="G681">
        <v>0</v>
      </c>
      <c r="H681" s="1">
        <v>41896</v>
      </c>
      <c r="I681">
        <v>88</v>
      </c>
      <c r="J681">
        <v>5570</v>
      </c>
      <c r="K681">
        <v>2100</v>
      </c>
      <c r="L681">
        <v>4035</v>
      </c>
      <c r="M681">
        <v>180</v>
      </c>
      <c r="N681">
        <v>380</v>
      </c>
      <c r="O681">
        <v>9</v>
      </c>
      <c r="P681">
        <v>1</v>
      </c>
      <c r="Q681">
        <v>13</v>
      </c>
      <c r="R681">
        <v>6</v>
      </c>
      <c r="S681">
        <v>8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40</v>
      </c>
      <c r="AB681" t="s">
        <v>41</v>
      </c>
      <c r="AC681" t="s">
        <v>42</v>
      </c>
      <c r="AD681" t="s">
        <v>43</v>
      </c>
    </row>
    <row r="682" spans="1:30" x14ac:dyDescent="0.45">
      <c r="A682">
        <v>50007946</v>
      </c>
      <c r="B682">
        <v>1959</v>
      </c>
      <c r="C682" t="s">
        <v>30</v>
      </c>
      <c r="D682" t="s">
        <v>37</v>
      </c>
      <c r="E682">
        <v>117519</v>
      </c>
      <c r="F682">
        <v>0</v>
      </c>
      <c r="G682">
        <v>0</v>
      </c>
      <c r="H682" s="1">
        <v>42078</v>
      </c>
      <c r="I682">
        <v>66</v>
      </c>
      <c r="J682">
        <v>13390</v>
      </c>
      <c r="K682">
        <v>0</v>
      </c>
      <c r="L682">
        <v>5730</v>
      </c>
      <c r="M682">
        <v>1900</v>
      </c>
      <c r="N682">
        <v>1900</v>
      </c>
      <c r="O682">
        <v>31</v>
      </c>
      <c r="P682">
        <v>1</v>
      </c>
      <c r="Q682">
        <v>7</v>
      </c>
      <c r="R682">
        <v>5</v>
      </c>
      <c r="S682">
        <v>10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 t="s">
        <v>40</v>
      </c>
      <c r="AB682" t="s">
        <v>41</v>
      </c>
      <c r="AC682" t="s">
        <v>42</v>
      </c>
      <c r="AD682" t="s">
        <v>43</v>
      </c>
    </row>
    <row r="683" spans="1:30" x14ac:dyDescent="0.45">
      <c r="A683">
        <v>50007952</v>
      </c>
      <c r="B683">
        <v>1948</v>
      </c>
      <c r="C683" t="s">
        <v>32</v>
      </c>
      <c r="D683" t="s">
        <v>37</v>
      </c>
      <c r="E683">
        <v>107540</v>
      </c>
      <c r="F683">
        <v>0</v>
      </c>
      <c r="G683">
        <v>0</v>
      </c>
      <c r="H683" s="1">
        <v>42320</v>
      </c>
      <c r="I683">
        <v>25</v>
      </c>
      <c r="J683">
        <v>8840</v>
      </c>
      <c r="K683">
        <v>1600</v>
      </c>
      <c r="L683">
        <v>4815</v>
      </c>
      <c r="M683">
        <v>0</v>
      </c>
      <c r="N683">
        <v>800</v>
      </c>
      <c r="O683">
        <v>147</v>
      </c>
      <c r="P683">
        <v>1</v>
      </c>
      <c r="Q683">
        <v>6</v>
      </c>
      <c r="R683">
        <v>6</v>
      </c>
      <c r="S683">
        <v>11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40</v>
      </c>
      <c r="AB683" t="s">
        <v>41</v>
      </c>
      <c r="AC683" t="s">
        <v>42</v>
      </c>
      <c r="AD683" t="s">
        <v>43</v>
      </c>
    </row>
    <row r="684" spans="1:30" x14ac:dyDescent="0.45">
      <c r="A684">
        <v>50007958</v>
      </c>
      <c r="B684">
        <v>1982</v>
      </c>
      <c r="C684" t="s">
        <v>32</v>
      </c>
      <c r="D684" t="s">
        <v>39</v>
      </c>
      <c r="E684">
        <v>22468</v>
      </c>
      <c r="F684">
        <v>1</v>
      </c>
      <c r="G684">
        <v>0</v>
      </c>
      <c r="H684" s="1">
        <v>42496</v>
      </c>
      <c r="I684">
        <v>35</v>
      </c>
      <c r="J684">
        <v>90</v>
      </c>
      <c r="K684">
        <v>0</v>
      </c>
      <c r="L684">
        <v>90</v>
      </c>
      <c r="M684">
        <v>20</v>
      </c>
      <c r="N684">
        <v>0</v>
      </c>
      <c r="O684">
        <v>5</v>
      </c>
      <c r="P684">
        <v>2</v>
      </c>
      <c r="Q684">
        <v>3</v>
      </c>
      <c r="R684">
        <v>2</v>
      </c>
      <c r="S684">
        <v>2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40</v>
      </c>
      <c r="AB684" t="s">
        <v>41</v>
      </c>
      <c r="AC684" t="s">
        <v>42</v>
      </c>
      <c r="AD684" t="s">
        <v>43</v>
      </c>
    </row>
    <row r="685" spans="1:30" x14ac:dyDescent="0.45">
      <c r="A685">
        <v>50007961</v>
      </c>
      <c r="B685">
        <v>1989</v>
      </c>
      <c r="C685" t="s">
        <v>34</v>
      </c>
      <c r="D685" t="s">
        <v>39</v>
      </c>
      <c r="E685">
        <v>33531</v>
      </c>
      <c r="F685">
        <v>1</v>
      </c>
      <c r="G685">
        <v>0</v>
      </c>
      <c r="H685" s="1">
        <v>42090</v>
      </c>
      <c r="I685">
        <v>58</v>
      </c>
      <c r="J685">
        <v>20</v>
      </c>
      <c r="K685">
        <v>420</v>
      </c>
      <c r="L685">
        <v>195</v>
      </c>
      <c r="M685">
        <v>320</v>
      </c>
      <c r="N685">
        <v>220</v>
      </c>
      <c r="O685">
        <v>27</v>
      </c>
      <c r="P685">
        <v>2</v>
      </c>
      <c r="Q685">
        <v>4</v>
      </c>
      <c r="R685">
        <v>1</v>
      </c>
      <c r="S685">
        <v>3</v>
      </c>
      <c r="T685">
        <v>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40</v>
      </c>
      <c r="AB685" t="s">
        <v>41</v>
      </c>
      <c r="AC685" t="s">
        <v>42</v>
      </c>
      <c r="AD685" t="s">
        <v>43</v>
      </c>
    </row>
    <row r="686" spans="1:30" x14ac:dyDescent="0.45">
      <c r="A686">
        <v>50007967</v>
      </c>
      <c r="B686">
        <v>1988</v>
      </c>
      <c r="C686" t="s">
        <v>30</v>
      </c>
      <c r="D686" t="s">
        <v>35</v>
      </c>
      <c r="E686">
        <v>66772</v>
      </c>
      <c r="F686">
        <v>1</v>
      </c>
      <c r="G686">
        <v>0</v>
      </c>
      <c r="H686" s="1">
        <v>42504</v>
      </c>
      <c r="I686">
        <v>55</v>
      </c>
      <c r="J686">
        <v>270</v>
      </c>
      <c r="K686">
        <v>20</v>
      </c>
      <c r="L686">
        <v>360</v>
      </c>
      <c r="M686">
        <v>100</v>
      </c>
      <c r="N686">
        <v>120</v>
      </c>
      <c r="O686">
        <v>16</v>
      </c>
      <c r="P686">
        <v>1</v>
      </c>
      <c r="Q686">
        <v>4</v>
      </c>
      <c r="R686">
        <v>1</v>
      </c>
      <c r="S686">
        <v>3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40</v>
      </c>
      <c r="AB686" t="s">
        <v>41</v>
      </c>
      <c r="AC686" t="s">
        <v>42</v>
      </c>
      <c r="AD686" t="s">
        <v>43</v>
      </c>
    </row>
    <row r="687" spans="1:30" x14ac:dyDescent="0.45">
      <c r="A687">
        <v>50007970</v>
      </c>
      <c r="B687">
        <v>1970</v>
      </c>
      <c r="C687" t="s">
        <v>32</v>
      </c>
      <c r="D687" t="s">
        <v>35</v>
      </c>
      <c r="E687">
        <v>80842</v>
      </c>
      <c r="F687">
        <v>1</v>
      </c>
      <c r="G687">
        <v>1</v>
      </c>
      <c r="H687" s="1">
        <v>42183</v>
      </c>
      <c r="I687">
        <v>39</v>
      </c>
      <c r="J687">
        <v>3870</v>
      </c>
      <c r="K687">
        <v>100</v>
      </c>
      <c r="L687">
        <v>2460</v>
      </c>
      <c r="M687">
        <v>340</v>
      </c>
      <c r="N687">
        <v>220</v>
      </c>
      <c r="O687">
        <v>17</v>
      </c>
      <c r="P687">
        <v>8</v>
      </c>
      <c r="Q687">
        <v>6</v>
      </c>
      <c r="R687">
        <v>4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40</v>
      </c>
      <c r="AB687" t="s">
        <v>41</v>
      </c>
      <c r="AC687" t="s">
        <v>42</v>
      </c>
      <c r="AD687" t="s">
        <v>43</v>
      </c>
    </row>
    <row r="688" spans="1:30" x14ac:dyDescent="0.45">
      <c r="A688">
        <v>50007973</v>
      </c>
      <c r="B688">
        <v>1955</v>
      </c>
      <c r="C688" t="s">
        <v>30</v>
      </c>
      <c r="D688" t="s">
        <v>37</v>
      </c>
      <c r="E688">
        <v>106235</v>
      </c>
      <c r="F688">
        <v>0</v>
      </c>
      <c r="G688">
        <v>0</v>
      </c>
      <c r="H688" s="1">
        <v>42452</v>
      </c>
      <c r="I688">
        <v>6</v>
      </c>
      <c r="J688">
        <v>3550</v>
      </c>
      <c r="K688">
        <v>160</v>
      </c>
      <c r="L688">
        <v>5595</v>
      </c>
      <c r="M688">
        <v>1240</v>
      </c>
      <c r="N688">
        <v>1760</v>
      </c>
      <c r="O688">
        <v>44</v>
      </c>
      <c r="P688">
        <v>1</v>
      </c>
      <c r="Q688">
        <v>6</v>
      </c>
      <c r="R688">
        <v>6</v>
      </c>
      <c r="S688">
        <v>4</v>
      </c>
      <c r="T688">
        <v>2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 t="s">
        <v>40</v>
      </c>
      <c r="AB688" t="s">
        <v>41</v>
      </c>
      <c r="AC688" t="s">
        <v>42</v>
      </c>
      <c r="AD688" t="s">
        <v>43</v>
      </c>
    </row>
    <row r="689" spans="1:30" x14ac:dyDescent="0.45">
      <c r="A689">
        <v>50007976</v>
      </c>
      <c r="B689">
        <v>1959</v>
      </c>
      <c r="C689" t="s">
        <v>33</v>
      </c>
      <c r="D689" t="s">
        <v>36</v>
      </c>
      <c r="E689">
        <v>97754</v>
      </c>
      <c r="F689">
        <v>0</v>
      </c>
      <c r="G689">
        <v>0</v>
      </c>
      <c r="H689" s="1">
        <v>42436</v>
      </c>
      <c r="I689">
        <v>30</v>
      </c>
      <c r="J689">
        <v>3860</v>
      </c>
      <c r="K689">
        <v>1060</v>
      </c>
      <c r="L689">
        <v>6435</v>
      </c>
      <c r="M689">
        <v>1920</v>
      </c>
      <c r="N689">
        <v>2140</v>
      </c>
      <c r="O689">
        <v>55</v>
      </c>
      <c r="P689">
        <v>1</v>
      </c>
      <c r="Q689">
        <v>8</v>
      </c>
      <c r="R689">
        <v>5</v>
      </c>
      <c r="S689">
        <v>6</v>
      </c>
      <c r="T689">
        <v>3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 t="s">
        <v>40</v>
      </c>
      <c r="AB689" t="s">
        <v>41</v>
      </c>
      <c r="AC689" t="s">
        <v>42</v>
      </c>
      <c r="AD689" t="s">
        <v>43</v>
      </c>
    </row>
    <row r="690" spans="1:30" x14ac:dyDescent="0.45">
      <c r="A690">
        <v>50007979</v>
      </c>
      <c r="B690">
        <v>1956</v>
      </c>
      <c r="C690" t="s">
        <v>30</v>
      </c>
      <c r="D690" t="s">
        <v>36</v>
      </c>
      <c r="E690">
        <v>85175</v>
      </c>
      <c r="F690">
        <v>0</v>
      </c>
      <c r="G690">
        <v>1</v>
      </c>
      <c r="H690" s="1">
        <v>42149</v>
      </c>
      <c r="I690">
        <v>78</v>
      </c>
      <c r="J690">
        <v>8660</v>
      </c>
      <c r="K690">
        <v>0</v>
      </c>
      <c r="L690">
        <v>1830</v>
      </c>
      <c r="M690">
        <v>400</v>
      </c>
      <c r="N690">
        <v>200</v>
      </c>
      <c r="O690">
        <v>10</v>
      </c>
      <c r="P690">
        <v>4</v>
      </c>
      <c r="Q690">
        <v>6</v>
      </c>
      <c r="R690">
        <v>3</v>
      </c>
      <c r="S690">
        <v>9</v>
      </c>
      <c r="T690">
        <v>8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 t="s">
        <v>40</v>
      </c>
      <c r="AB690" t="s">
        <v>41</v>
      </c>
      <c r="AC690" t="s">
        <v>42</v>
      </c>
      <c r="AD690" t="s">
        <v>43</v>
      </c>
    </row>
    <row r="691" spans="1:30" x14ac:dyDescent="0.45">
      <c r="A691">
        <v>50007982</v>
      </c>
      <c r="B691">
        <v>1959</v>
      </c>
      <c r="C691" t="s">
        <v>30</v>
      </c>
      <c r="D691" t="s">
        <v>37</v>
      </c>
      <c r="E691">
        <v>60109</v>
      </c>
      <c r="F691">
        <v>1</v>
      </c>
      <c r="G691">
        <v>1</v>
      </c>
      <c r="H691" s="1">
        <v>41987</v>
      </c>
      <c r="I691">
        <v>89</v>
      </c>
      <c r="J691">
        <v>140</v>
      </c>
      <c r="K691">
        <v>0</v>
      </c>
      <c r="L691">
        <v>315</v>
      </c>
      <c r="M691">
        <v>20</v>
      </c>
      <c r="N691">
        <v>40</v>
      </c>
      <c r="O691">
        <v>12</v>
      </c>
      <c r="P691">
        <v>2</v>
      </c>
      <c r="Q691">
        <v>3</v>
      </c>
      <c r="R691">
        <v>1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40</v>
      </c>
      <c r="AB691" t="s">
        <v>41</v>
      </c>
      <c r="AC691" t="s">
        <v>42</v>
      </c>
      <c r="AD691" t="s">
        <v>43</v>
      </c>
    </row>
    <row r="692" spans="1:30" x14ac:dyDescent="0.45">
      <c r="A692">
        <v>50007985</v>
      </c>
      <c r="B692">
        <v>1958</v>
      </c>
      <c r="C692" t="s">
        <v>33</v>
      </c>
      <c r="D692" t="s">
        <v>36</v>
      </c>
      <c r="E692">
        <v>77373</v>
      </c>
      <c r="F692">
        <v>0</v>
      </c>
      <c r="G692">
        <v>1</v>
      </c>
      <c r="H692" s="1">
        <v>42114</v>
      </c>
      <c r="I692">
        <v>21</v>
      </c>
      <c r="J692">
        <v>4800</v>
      </c>
      <c r="K692">
        <v>0</v>
      </c>
      <c r="L692">
        <v>2685</v>
      </c>
      <c r="M692">
        <v>560</v>
      </c>
      <c r="N692">
        <v>420</v>
      </c>
      <c r="O692">
        <v>35</v>
      </c>
      <c r="P692">
        <v>8</v>
      </c>
      <c r="Q692">
        <v>9</v>
      </c>
      <c r="R692">
        <v>3</v>
      </c>
      <c r="S692">
        <v>11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40</v>
      </c>
      <c r="AB692" t="s">
        <v>41</v>
      </c>
      <c r="AC692" t="s">
        <v>42</v>
      </c>
      <c r="AD692" t="s">
        <v>43</v>
      </c>
    </row>
    <row r="693" spans="1:30" x14ac:dyDescent="0.45">
      <c r="A693">
        <v>50007991</v>
      </c>
      <c r="B693">
        <v>1983</v>
      </c>
      <c r="C693" t="s">
        <v>30</v>
      </c>
      <c r="D693" t="s">
        <v>37</v>
      </c>
      <c r="E693">
        <v>123836</v>
      </c>
      <c r="F693">
        <v>0</v>
      </c>
      <c r="G693">
        <v>0</v>
      </c>
      <c r="H693" s="1">
        <v>42128</v>
      </c>
      <c r="I693">
        <v>86</v>
      </c>
      <c r="J693">
        <v>8690</v>
      </c>
      <c r="K693">
        <v>1100</v>
      </c>
      <c r="L693">
        <v>12210</v>
      </c>
      <c r="M693">
        <v>1100</v>
      </c>
      <c r="N693">
        <v>1480</v>
      </c>
      <c r="O693">
        <v>37</v>
      </c>
      <c r="P693">
        <v>1</v>
      </c>
      <c r="Q693">
        <v>6</v>
      </c>
      <c r="R693">
        <v>7</v>
      </c>
      <c r="S693">
        <v>8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40</v>
      </c>
      <c r="AB693" t="s">
        <v>41</v>
      </c>
      <c r="AC693" t="s">
        <v>42</v>
      </c>
      <c r="AD693" t="s">
        <v>43</v>
      </c>
    </row>
    <row r="694" spans="1:30" x14ac:dyDescent="0.45">
      <c r="A694">
        <v>50007994</v>
      </c>
      <c r="B694">
        <v>1963</v>
      </c>
      <c r="C694" t="s">
        <v>33</v>
      </c>
      <c r="D694" t="s">
        <v>35</v>
      </c>
      <c r="E694">
        <v>73897</v>
      </c>
      <c r="F694">
        <v>1</v>
      </c>
      <c r="G694">
        <v>1</v>
      </c>
      <c r="H694" s="1">
        <v>42235</v>
      </c>
      <c r="I694">
        <v>22</v>
      </c>
      <c r="J694">
        <v>840</v>
      </c>
      <c r="K694">
        <v>220</v>
      </c>
      <c r="L694">
        <v>1260</v>
      </c>
      <c r="M694">
        <v>520</v>
      </c>
      <c r="N694">
        <v>260</v>
      </c>
      <c r="O694">
        <v>2</v>
      </c>
      <c r="P694">
        <v>4</v>
      </c>
      <c r="Q694">
        <v>7</v>
      </c>
      <c r="R694">
        <v>2</v>
      </c>
      <c r="S694">
        <v>4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40</v>
      </c>
      <c r="AB694" t="s">
        <v>41</v>
      </c>
      <c r="AC694" t="s">
        <v>42</v>
      </c>
      <c r="AD694" t="s">
        <v>43</v>
      </c>
    </row>
    <row r="695" spans="1:30" x14ac:dyDescent="0.45">
      <c r="A695">
        <v>50007997</v>
      </c>
      <c r="B695">
        <v>1989</v>
      </c>
      <c r="C695" t="s">
        <v>30</v>
      </c>
      <c r="D695" t="s">
        <v>35</v>
      </c>
      <c r="E695">
        <v>59705</v>
      </c>
      <c r="F695">
        <v>1</v>
      </c>
      <c r="G695">
        <v>0</v>
      </c>
      <c r="H695" s="1">
        <v>42491</v>
      </c>
      <c r="I695">
        <v>55</v>
      </c>
      <c r="J695">
        <v>700</v>
      </c>
      <c r="K695">
        <v>20</v>
      </c>
      <c r="L695">
        <v>615</v>
      </c>
      <c r="M695">
        <v>80</v>
      </c>
      <c r="N695">
        <v>60</v>
      </c>
      <c r="O695">
        <v>14</v>
      </c>
      <c r="P695">
        <v>2</v>
      </c>
      <c r="Q695">
        <v>6</v>
      </c>
      <c r="R695">
        <v>1</v>
      </c>
      <c r="S695">
        <v>3</v>
      </c>
      <c r="T695">
        <v>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40</v>
      </c>
      <c r="AB695" t="s">
        <v>41</v>
      </c>
      <c r="AC695" t="s">
        <v>42</v>
      </c>
      <c r="AD695" t="s">
        <v>43</v>
      </c>
    </row>
    <row r="696" spans="1:30" x14ac:dyDescent="0.45">
      <c r="A696">
        <v>50008000</v>
      </c>
      <c r="B696">
        <v>1984</v>
      </c>
      <c r="C696" t="s">
        <v>30</v>
      </c>
      <c r="D696" t="s">
        <v>36</v>
      </c>
      <c r="E696">
        <v>104273</v>
      </c>
      <c r="F696">
        <v>0</v>
      </c>
      <c r="G696">
        <v>0</v>
      </c>
      <c r="H696" s="1">
        <v>42329</v>
      </c>
      <c r="I696">
        <v>75</v>
      </c>
      <c r="J696">
        <v>2740</v>
      </c>
      <c r="K696">
        <v>1960</v>
      </c>
      <c r="L696">
        <v>3375</v>
      </c>
      <c r="M696">
        <v>980</v>
      </c>
      <c r="N696">
        <v>1260</v>
      </c>
      <c r="O696">
        <v>14</v>
      </c>
      <c r="P696">
        <v>1</v>
      </c>
      <c r="Q696">
        <v>6</v>
      </c>
      <c r="R696">
        <v>8</v>
      </c>
      <c r="S696">
        <v>9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40</v>
      </c>
      <c r="AB696" t="s">
        <v>41</v>
      </c>
      <c r="AC696" t="s">
        <v>42</v>
      </c>
      <c r="AD696" t="s">
        <v>43</v>
      </c>
    </row>
    <row r="697" spans="1:30" x14ac:dyDescent="0.45">
      <c r="A697">
        <v>50008006</v>
      </c>
      <c r="B697">
        <v>1963</v>
      </c>
      <c r="C697" t="s">
        <v>30</v>
      </c>
      <c r="D697" t="s">
        <v>36</v>
      </c>
      <c r="E697">
        <v>58445</v>
      </c>
      <c r="F697">
        <v>1</v>
      </c>
      <c r="G697">
        <v>1</v>
      </c>
      <c r="H697" s="1">
        <v>42363</v>
      </c>
      <c r="I697">
        <v>48</v>
      </c>
      <c r="J697">
        <v>320</v>
      </c>
      <c r="K697">
        <v>20</v>
      </c>
      <c r="L697">
        <v>150</v>
      </c>
      <c r="M697">
        <v>20</v>
      </c>
      <c r="N697">
        <v>340</v>
      </c>
      <c r="O697">
        <v>6</v>
      </c>
      <c r="P697">
        <v>3</v>
      </c>
      <c r="Q697">
        <v>4</v>
      </c>
      <c r="R697">
        <v>2</v>
      </c>
      <c r="S697">
        <v>3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40</v>
      </c>
      <c r="AB697" t="s">
        <v>41</v>
      </c>
      <c r="AC697" t="s">
        <v>42</v>
      </c>
      <c r="AD697" t="s">
        <v>43</v>
      </c>
    </row>
    <row r="698" spans="1:30" x14ac:dyDescent="0.45">
      <c r="A698">
        <v>50008009</v>
      </c>
      <c r="B698">
        <v>1966</v>
      </c>
      <c r="C698" t="s">
        <v>30</v>
      </c>
      <c r="D698" t="s">
        <v>35</v>
      </c>
      <c r="E698">
        <v>115088</v>
      </c>
      <c r="F698">
        <v>0</v>
      </c>
      <c r="G698">
        <v>0</v>
      </c>
      <c r="H698" s="1">
        <v>42261</v>
      </c>
      <c r="I698">
        <v>18</v>
      </c>
      <c r="J698">
        <v>7960</v>
      </c>
      <c r="K698">
        <v>640</v>
      </c>
      <c r="L698">
        <v>1935</v>
      </c>
      <c r="M698">
        <v>1060</v>
      </c>
      <c r="N698">
        <v>1060</v>
      </c>
      <c r="O698">
        <v>43</v>
      </c>
      <c r="P698">
        <v>1</v>
      </c>
      <c r="Q698">
        <v>12</v>
      </c>
      <c r="R698">
        <v>4</v>
      </c>
      <c r="S698">
        <v>13</v>
      </c>
      <c r="T698">
        <v>5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 t="s">
        <v>40</v>
      </c>
      <c r="AB698" t="s">
        <v>41</v>
      </c>
      <c r="AC698" t="s">
        <v>42</v>
      </c>
      <c r="AD698" t="s">
        <v>43</v>
      </c>
    </row>
    <row r="699" spans="1:30" x14ac:dyDescent="0.45">
      <c r="A699">
        <v>50008015</v>
      </c>
      <c r="B699">
        <v>1971</v>
      </c>
      <c r="C699" t="s">
        <v>31</v>
      </c>
      <c r="D699" t="s">
        <v>36</v>
      </c>
      <c r="E699">
        <v>78671</v>
      </c>
      <c r="F699">
        <v>1</v>
      </c>
      <c r="G699">
        <v>1</v>
      </c>
      <c r="H699" s="1">
        <v>42517</v>
      </c>
      <c r="I699">
        <v>18</v>
      </c>
      <c r="J699">
        <v>90</v>
      </c>
      <c r="K699">
        <v>0</v>
      </c>
      <c r="L699">
        <v>45</v>
      </c>
      <c r="M699">
        <v>0</v>
      </c>
      <c r="N699">
        <v>0</v>
      </c>
      <c r="O699">
        <v>1</v>
      </c>
      <c r="P699">
        <v>1</v>
      </c>
      <c r="Q699">
        <v>3</v>
      </c>
      <c r="R699">
        <v>1</v>
      </c>
      <c r="S699">
        <v>2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 t="s">
        <v>40</v>
      </c>
      <c r="AB699" t="s">
        <v>41</v>
      </c>
      <c r="AC699" t="s">
        <v>42</v>
      </c>
      <c r="AD699" t="s">
        <v>43</v>
      </c>
    </row>
    <row r="700" spans="1:30" x14ac:dyDescent="0.45">
      <c r="A700">
        <v>50008027</v>
      </c>
      <c r="B700">
        <v>1971</v>
      </c>
      <c r="C700" t="s">
        <v>32</v>
      </c>
      <c r="D700" t="s">
        <v>35</v>
      </c>
      <c r="E700">
        <v>94065</v>
      </c>
      <c r="F700">
        <v>0</v>
      </c>
      <c r="G700">
        <v>1</v>
      </c>
      <c r="H700" s="1">
        <v>41921</v>
      </c>
      <c r="I700">
        <v>72</v>
      </c>
      <c r="J700">
        <v>6920</v>
      </c>
      <c r="K700">
        <v>0</v>
      </c>
      <c r="L700">
        <v>6735</v>
      </c>
      <c r="M700">
        <v>720</v>
      </c>
      <c r="N700">
        <v>720</v>
      </c>
      <c r="O700">
        <v>60</v>
      </c>
      <c r="P700">
        <v>2</v>
      </c>
      <c r="Q700">
        <v>11</v>
      </c>
      <c r="R700">
        <v>7</v>
      </c>
      <c r="S700">
        <v>13</v>
      </c>
      <c r="T700">
        <v>5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 t="s">
        <v>40</v>
      </c>
      <c r="AB700" t="s">
        <v>41</v>
      </c>
      <c r="AC700" t="s">
        <v>42</v>
      </c>
      <c r="AD700" t="s">
        <v>43</v>
      </c>
    </row>
    <row r="701" spans="1:30" x14ac:dyDescent="0.45">
      <c r="A701">
        <v>50008030</v>
      </c>
      <c r="B701">
        <v>1972</v>
      </c>
      <c r="C701" t="s">
        <v>30</v>
      </c>
      <c r="D701" t="s">
        <v>39</v>
      </c>
      <c r="E701">
        <v>71986</v>
      </c>
      <c r="F701">
        <v>0</v>
      </c>
      <c r="G701">
        <v>1</v>
      </c>
      <c r="H701" s="1">
        <v>41881</v>
      </c>
      <c r="I701">
        <v>98</v>
      </c>
      <c r="J701">
        <v>5830</v>
      </c>
      <c r="K701">
        <v>280</v>
      </c>
      <c r="L701">
        <v>1485</v>
      </c>
      <c r="M701">
        <v>280</v>
      </c>
      <c r="N701">
        <v>0</v>
      </c>
      <c r="O701">
        <v>85</v>
      </c>
      <c r="P701">
        <v>4</v>
      </c>
      <c r="Q701">
        <v>12</v>
      </c>
      <c r="R701">
        <v>3</v>
      </c>
      <c r="S701">
        <v>8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40</v>
      </c>
      <c r="AB701" t="s">
        <v>41</v>
      </c>
      <c r="AC701" t="s">
        <v>42</v>
      </c>
      <c r="AD701" t="s">
        <v>43</v>
      </c>
    </row>
    <row r="702" spans="1:30" x14ac:dyDescent="0.45">
      <c r="A702">
        <v>50008042</v>
      </c>
      <c r="B702">
        <v>1972</v>
      </c>
      <c r="C702" t="s">
        <v>30</v>
      </c>
      <c r="D702" t="s">
        <v>39</v>
      </c>
      <c r="E702">
        <v>58296</v>
      </c>
      <c r="F702">
        <v>1</v>
      </c>
      <c r="G702">
        <v>0</v>
      </c>
      <c r="H702" s="1">
        <v>42473</v>
      </c>
      <c r="I702">
        <v>43</v>
      </c>
      <c r="J702">
        <v>800</v>
      </c>
      <c r="K702">
        <v>300</v>
      </c>
      <c r="L702">
        <v>1395</v>
      </c>
      <c r="M702">
        <v>300</v>
      </c>
      <c r="N702">
        <v>260</v>
      </c>
      <c r="O702">
        <v>52</v>
      </c>
      <c r="P702">
        <v>3</v>
      </c>
      <c r="Q702">
        <v>7</v>
      </c>
      <c r="R702">
        <v>2</v>
      </c>
      <c r="S702">
        <v>4</v>
      </c>
      <c r="T702">
        <v>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40</v>
      </c>
      <c r="AB702" t="s">
        <v>41</v>
      </c>
      <c r="AC702" t="s">
        <v>42</v>
      </c>
      <c r="AD702" t="s">
        <v>43</v>
      </c>
    </row>
    <row r="703" spans="1:30" x14ac:dyDescent="0.45">
      <c r="A703">
        <v>50008045</v>
      </c>
      <c r="B703">
        <v>1968</v>
      </c>
      <c r="C703" t="s">
        <v>31</v>
      </c>
      <c r="D703" t="s">
        <v>37</v>
      </c>
      <c r="E703">
        <v>69174</v>
      </c>
      <c r="F703">
        <v>1</v>
      </c>
      <c r="G703">
        <v>1</v>
      </c>
      <c r="H703" s="1">
        <v>42103</v>
      </c>
      <c r="I703">
        <v>63</v>
      </c>
      <c r="J703">
        <v>120</v>
      </c>
      <c r="K703">
        <v>0</v>
      </c>
      <c r="L703">
        <v>90</v>
      </c>
      <c r="M703">
        <v>0</v>
      </c>
      <c r="N703">
        <v>0</v>
      </c>
      <c r="O703">
        <v>1</v>
      </c>
      <c r="P703">
        <v>1</v>
      </c>
      <c r="Q703">
        <v>3</v>
      </c>
      <c r="R703">
        <v>1</v>
      </c>
      <c r="S703">
        <v>2</v>
      </c>
      <c r="T703">
        <v>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40</v>
      </c>
      <c r="AB703" t="s">
        <v>41</v>
      </c>
      <c r="AC703" t="s">
        <v>42</v>
      </c>
      <c r="AD703" t="s">
        <v>43</v>
      </c>
    </row>
    <row r="704" spans="1:30" x14ac:dyDescent="0.45">
      <c r="A704">
        <v>50008048</v>
      </c>
      <c r="B704">
        <v>1965</v>
      </c>
      <c r="C704" t="s">
        <v>30</v>
      </c>
      <c r="D704" t="s">
        <v>37</v>
      </c>
      <c r="E704">
        <v>85882</v>
      </c>
      <c r="F704">
        <v>0</v>
      </c>
      <c r="G704">
        <v>0</v>
      </c>
      <c r="H704" s="1">
        <v>42227</v>
      </c>
      <c r="I704">
        <v>7</v>
      </c>
      <c r="J704">
        <v>5900</v>
      </c>
      <c r="K704">
        <v>1960</v>
      </c>
      <c r="L704">
        <v>1875</v>
      </c>
      <c r="M704">
        <v>1420</v>
      </c>
      <c r="N704">
        <v>340</v>
      </c>
      <c r="O704">
        <v>53</v>
      </c>
      <c r="P704">
        <v>1</v>
      </c>
      <c r="Q704">
        <v>11</v>
      </c>
      <c r="R704">
        <v>5</v>
      </c>
      <c r="S704">
        <v>10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40</v>
      </c>
      <c r="AB704" t="s">
        <v>41</v>
      </c>
      <c r="AC704" t="s">
        <v>42</v>
      </c>
      <c r="AD704" t="s">
        <v>43</v>
      </c>
    </row>
    <row r="705" spans="1:30" x14ac:dyDescent="0.45">
      <c r="A705">
        <v>50008054</v>
      </c>
      <c r="B705">
        <v>1971</v>
      </c>
      <c r="C705" t="s">
        <v>30</v>
      </c>
      <c r="D705" t="s">
        <v>37</v>
      </c>
      <c r="E705">
        <v>96667</v>
      </c>
      <c r="F705">
        <v>0</v>
      </c>
      <c r="G705">
        <v>1</v>
      </c>
      <c r="H705" s="1">
        <v>42444</v>
      </c>
      <c r="I705">
        <v>24</v>
      </c>
      <c r="J705">
        <v>8130</v>
      </c>
      <c r="K705">
        <v>0</v>
      </c>
      <c r="L705">
        <v>915</v>
      </c>
      <c r="M705">
        <v>0</v>
      </c>
      <c r="N705">
        <v>0</v>
      </c>
      <c r="O705">
        <v>8</v>
      </c>
      <c r="P705">
        <v>1</v>
      </c>
      <c r="Q705">
        <v>10</v>
      </c>
      <c r="R705">
        <v>7</v>
      </c>
      <c r="S705">
        <v>9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40</v>
      </c>
      <c r="AB705" t="s">
        <v>41</v>
      </c>
      <c r="AC705" t="s">
        <v>42</v>
      </c>
      <c r="AD705" t="s">
        <v>43</v>
      </c>
    </row>
    <row r="706" spans="1:30" x14ac:dyDescent="0.45">
      <c r="A706">
        <v>50008057</v>
      </c>
      <c r="B706">
        <v>1962</v>
      </c>
      <c r="C706" t="s">
        <v>31</v>
      </c>
      <c r="D706" t="s">
        <v>36</v>
      </c>
      <c r="E706">
        <v>69069</v>
      </c>
      <c r="F706">
        <v>1</v>
      </c>
      <c r="G706">
        <v>1</v>
      </c>
      <c r="H706" s="1">
        <v>42441</v>
      </c>
      <c r="I706">
        <v>82</v>
      </c>
      <c r="J706">
        <v>240</v>
      </c>
      <c r="K706">
        <v>0</v>
      </c>
      <c r="L706">
        <v>75</v>
      </c>
      <c r="M706">
        <v>0</v>
      </c>
      <c r="N706">
        <v>0</v>
      </c>
      <c r="O706">
        <v>3</v>
      </c>
      <c r="P706">
        <v>1</v>
      </c>
      <c r="Q706">
        <v>3</v>
      </c>
      <c r="R706">
        <v>1</v>
      </c>
      <c r="S706">
        <v>3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40</v>
      </c>
      <c r="AB706" t="s">
        <v>41</v>
      </c>
      <c r="AC706" t="s">
        <v>42</v>
      </c>
      <c r="AD706" t="s">
        <v>43</v>
      </c>
    </row>
    <row r="707" spans="1:30" x14ac:dyDescent="0.45">
      <c r="A707">
        <v>50008060</v>
      </c>
      <c r="B707">
        <v>1988</v>
      </c>
      <c r="C707" t="s">
        <v>30</v>
      </c>
      <c r="D707" t="s">
        <v>39</v>
      </c>
      <c r="E707">
        <v>117530</v>
      </c>
      <c r="F707">
        <v>1</v>
      </c>
      <c r="G707">
        <v>0</v>
      </c>
      <c r="H707" s="1">
        <v>42145</v>
      </c>
      <c r="I707">
        <v>40</v>
      </c>
      <c r="J707">
        <v>12180</v>
      </c>
      <c r="K707">
        <v>320</v>
      </c>
      <c r="L707">
        <v>4080</v>
      </c>
      <c r="M707">
        <v>1600</v>
      </c>
      <c r="N707">
        <v>0</v>
      </c>
      <c r="O707">
        <v>80</v>
      </c>
      <c r="P707">
        <v>2</v>
      </c>
      <c r="Q707">
        <v>7</v>
      </c>
      <c r="R707">
        <v>4</v>
      </c>
      <c r="S707">
        <v>6</v>
      </c>
      <c r="T707">
        <v>6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 t="s">
        <v>40</v>
      </c>
      <c r="AB707" t="s">
        <v>41</v>
      </c>
      <c r="AC707" t="s">
        <v>42</v>
      </c>
      <c r="AD707" t="s">
        <v>43</v>
      </c>
    </row>
    <row r="708" spans="1:30" x14ac:dyDescent="0.45">
      <c r="A708">
        <v>50008063</v>
      </c>
      <c r="B708">
        <v>1965</v>
      </c>
      <c r="C708" t="s">
        <v>30</v>
      </c>
      <c r="D708" t="s">
        <v>37</v>
      </c>
      <c r="E708">
        <v>94593</v>
      </c>
      <c r="F708">
        <v>0</v>
      </c>
      <c r="G708">
        <v>1</v>
      </c>
      <c r="H708" s="1">
        <v>41898</v>
      </c>
      <c r="I708">
        <v>49</v>
      </c>
      <c r="J708">
        <v>3660</v>
      </c>
      <c r="K708">
        <v>3860</v>
      </c>
      <c r="L708">
        <v>2280</v>
      </c>
      <c r="M708">
        <v>2240</v>
      </c>
      <c r="N708">
        <v>3860</v>
      </c>
      <c r="O708">
        <v>48</v>
      </c>
      <c r="P708">
        <v>8</v>
      </c>
      <c r="Q708">
        <v>7</v>
      </c>
      <c r="R708">
        <v>5</v>
      </c>
      <c r="S708">
        <v>6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40</v>
      </c>
      <c r="AB708" t="s">
        <v>41</v>
      </c>
      <c r="AC708" t="s">
        <v>42</v>
      </c>
      <c r="AD708" t="s">
        <v>43</v>
      </c>
    </row>
    <row r="709" spans="1:30" x14ac:dyDescent="0.45">
      <c r="A709">
        <v>50008066</v>
      </c>
      <c r="B709">
        <v>1980</v>
      </c>
      <c r="C709" t="s">
        <v>30</v>
      </c>
      <c r="D709" t="s">
        <v>36</v>
      </c>
      <c r="E709">
        <v>55574</v>
      </c>
      <c r="F709">
        <v>1</v>
      </c>
      <c r="G709">
        <v>1</v>
      </c>
      <c r="H709" s="1">
        <v>42298</v>
      </c>
      <c r="I709">
        <v>91</v>
      </c>
      <c r="J709">
        <v>260</v>
      </c>
      <c r="K709">
        <v>200</v>
      </c>
      <c r="L709">
        <v>480</v>
      </c>
      <c r="M709">
        <v>100</v>
      </c>
      <c r="N709">
        <v>60</v>
      </c>
      <c r="O709">
        <v>20</v>
      </c>
      <c r="P709">
        <v>4</v>
      </c>
      <c r="Q709">
        <v>5</v>
      </c>
      <c r="R709">
        <v>1</v>
      </c>
      <c r="S709">
        <v>4</v>
      </c>
      <c r="T709">
        <v>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40</v>
      </c>
      <c r="AB709" t="s">
        <v>41</v>
      </c>
      <c r="AC709" t="s">
        <v>42</v>
      </c>
      <c r="AD709" t="s">
        <v>43</v>
      </c>
    </row>
    <row r="710" spans="1:30" x14ac:dyDescent="0.45">
      <c r="A710">
        <v>50008069</v>
      </c>
      <c r="B710">
        <v>1951</v>
      </c>
      <c r="C710" t="s">
        <v>30</v>
      </c>
      <c r="D710" t="s">
        <v>35</v>
      </c>
      <c r="E710">
        <v>61936</v>
      </c>
      <c r="F710">
        <v>1</v>
      </c>
      <c r="G710">
        <v>1</v>
      </c>
      <c r="H710" s="1">
        <v>42474</v>
      </c>
      <c r="I710">
        <v>11</v>
      </c>
      <c r="J710">
        <v>340</v>
      </c>
      <c r="K710">
        <v>0</v>
      </c>
      <c r="L710">
        <v>210</v>
      </c>
      <c r="M710">
        <v>20</v>
      </c>
      <c r="N710">
        <v>20</v>
      </c>
      <c r="O710">
        <v>3</v>
      </c>
      <c r="P710">
        <v>2</v>
      </c>
      <c r="Q710">
        <v>4</v>
      </c>
      <c r="R710">
        <v>1</v>
      </c>
      <c r="S710">
        <v>3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40</v>
      </c>
      <c r="AB710" t="s">
        <v>41</v>
      </c>
      <c r="AC710" t="s">
        <v>42</v>
      </c>
      <c r="AD710" t="s">
        <v>43</v>
      </c>
    </row>
    <row r="711" spans="1:30" x14ac:dyDescent="0.45">
      <c r="A711">
        <v>50008075</v>
      </c>
      <c r="B711">
        <v>1959</v>
      </c>
      <c r="C711" t="s">
        <v>30</v>
      </c>
      <c r="D711" t="s">
        <v>35</v>
      </c>
      <c r="E711">
        <v>70422</v>
      </c>
      <c r="F711">
        <v>0</v>
      </c>
      <c r="G711">
        <v>1</v>
      </c>
      <c r="H711" s="1">
        <v>42297</v>
      </c>
      <c r="I711">
        <v>99</v>
      </c>
      <c r="J711">
        <v>1510</v>
      </c>
      <c r="K711">
        <v>100</v>
      </c>
      <c r="L711">
        <v>300</v>
      </c>
      <c r="M711">
        <v>20</v>
      </c>
      <c r="N711">
        <v>100</v>
      </c>
      <c r="O711">
        <v>3</v>
      </c>
      <c r="P711">
        <v>3</v>
      </c>
      <c r="Q711">
        <v>5</v>
      </c>
      <c r="R711">
        <v>2</v>
      </c>
      <c r="S711">
        <v>5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40</v>
      </c>
      <c r="AB711" t="s">
        <v>41</v>
      </c>
      <c r="AC711" t="s">
        <v>42</v>
      </c>
      <c r="AD711" t="s">
        <v>43</v>
      </c>
    </row>
    <row r="712" spans="1:30" x14ac:dyDescent="0.45">
      <c r="A712">
        <v>50008078</v>
      </c>
      <c r="B712">
        <v>1961</v>
      </c>
      <c r="C712" t="s">
        <v>33</v>
      </c>
      <c r="D712" t="s">
        <v>37</v>
      </c>
      <c r="E712">
        <v>62045</v>
      </c>
      <c r="F712">
        <v>1</v>
      </c>
      <c r="G712">
        <v>1</v>
      </c>
      <c r="H712" s="1">
        <v>42081</v>
      </c>
      <c r="I712">
        <v>52</v>
      </c>
      <c r="J712">
        <v>240</v>
      </c>
      <c r="K712">
        <v>280</v>
      </c>
      <c r="L712">
        <v>195</v>
      </c>
      <c r="M712">
        <v>60</v>
      </c>
      <c r="N712">
        <v>180</v>
      </c>
      <c r="O712">
        <v>5</v>
      </c>
      <c r="P712">
        <v>2</v>
      </c>
      <c r="Q712">
        <v>4</v>
      </c>
      <c r="R712">
        <v>1</v>
      </c>
      <c r="S712">
        <v>3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40</v>
      </c>
      <c r="AB712" t="s">
        <v>41</v>
      </c>
      <c r="AC712" t="s">
        <v>42</v>
      </c>
      <c r="AD712" t="s">
        <v>43</v>
      </c>
    </row>
    <row r="713" spans="1:30" x14ac:dyDescent="0.45">
      <c r="A713">
        <v>50008081</v>
      </c>
      <c r="B713">
        <v>1963</v>
      </c>
      <c r="C713" t="s">
        <v>30</v>
      </c>
      <c r="D713" t="s">
        <v>36</v>
      </c>
      <c r="E713">
        <v>84518</v>
      </c>
      <c r="F713">
        <v>0</v>
      </c>
      <c r="G713">
        <v>1</v>
      </c>
      <c r="H713" s="1">
        <v>42236</v>
      </c>
      <c r="I713">
        <v>14</v>
      </c>
      <c r="J713">
        <v>1090</v>
      </c>
      <c r="K713">
        <v>140</v>
      </c>
      <c r="L713">
        <v>765</v>
      </c>
      <c r="M713">
        <v>180</v>
      </c>
      <c r="N713">
        <v>60</v>
      </c>
      <c r="O713">
        <v>12</v>
      </c>
      <c r="P713">
        <v>2</v>
      </c>
      <c r="Q713">
        <v>4</v>
      </c>
      <c r="R713">
        <v>2</v>
      </c>
      <c r="S713">
        <v>6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40</v>
      </c>
      <c r="AB713" t="s">
        <v>41</v>
      </c>
      <c r="AC713" t="s">
        <v>42</v>
      </c>
      <c r="AD713" t="s">
        <v>43</v>
      </c>
    </row>
    <row r="714" spans="1:30" x14ac:dyDescent="0.45">
      <c r="A714">
        <v>50008084</v>
      </c>
      <c r="B714">
        <v>1953</v>
      </c>
      <c r="C714" t="s">
        <v>31</v>
      </c>
      <c r="D714" t="s">
        <v>37</v>
      </c>
      <c r="E714">
        <v>85593</v>
      </c>
      <c r="F714">
        <v>0</v>
      </c>
      <c r="G714">
        <v>1</v>
      </c>
      <c r="H714" s="1">
        <v>42189</v>
      </c>
      <c r="I714">
        <v>93</v>
      </c>
      <c r="J714">
        <v>7990</v>
      </c>
      <c r="K714">
        <v>0</v>
      </c>
      <c r="L714">
        <v>495</v>
      </c>
      <c r="M714">
        <v>0</v>
      </c>
      <c r="N714">
        <v>0</v>
      </c>
      <c r="O714">
        <v>133</v>
      </c>
      <c r="P714">
        <v>4</v>
      </c>
      <c r="Q714">
        <v>13</v>
      </c>
      <c r="R714">
        <v>8</v>
      </c>
      <c r="S714">
        <v>4</v>
      </c>
      <c r="T714">
        <v>8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40</v>
      </c>
      <c r="AB714" t="s">
        <v>41</v>
      </c>
      <c r="AC714" t="s">
        <v>42</v>
      </c>
      <c r="AD714" t="s">
        <v>43</v>
      </c>
    </row>
    <row r="715" spans="1:30" x14ac:dyDescent="0.45">
      <c r="A715">
        <v>50008087</v>
      </c>
      <c r="B715">
        <v>1974</v>
      </c>
      <c r="C715" t="s">
        <v>32</v>
      </c>
      <c r="D715" t="s">
        <v>37</v>
      </c>
      <c r="E715">
        <v>79632</v>
      </c>
      <c r="F715">
        <v>0</v>
      </c>
      <c r="G715">
        <v>1</v>
      </c>
      <c r="H715" s="1">
        <v>42475</v>
      </c>
      <c r="I715">
        <v>20</v>
      </c>
      <c r="J715">
        <v>970</v>
      </c>
      <c r="K715">
        <v>60</v>
      </c>
      <c r="L715">
        <v>210</v>
      </c>
      <c r="M715">
        <v>20</v>
      </c>
      <c r="N715">
        <v>20</v>
      </c>
      <c r="O715">
        <v>45</v>
      </c>
      <c r="P715">
        <v>1</v>
      </c>
      <c r="Q715">
        <v>4</v>
      </c>
      <c r="R715">
        <v>3</v>
      </c>
      <c r="S715">
        <v>3</v>
      </c>
      <c r="T715">
        <v>4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 t="s">
        <v>40</v>
      </c>
      <c r="AB715" t="s">
        <v>41</v>
      </c>
      <c r="AC715" t="s">
        <v>42</v>
      </c>
      <c r="AD715" t="s">
        <v>43</v>
      </c>
    </row>
    <row r="716" spans="1:30" x14ac:dyDescent="0.45">
      <c r="A716">
        <v>50008090</v>
      </c>
      <c r="B716">
        <v>1944</v>
      </c>
      <c r="C716" t="s">
        <v>32</v>
      </c>
      <c r="D716" t="s">
        <v>37</v>
      </c>
      <c r="E716">
        <v>122856</v>
      </c>
      <c r="F716">
        <v>0</v>
      </c>
      <c r="G716">
        <v>0</v>
      </c>
      <c r="H716" s="1">
        <v>41873</v>
      </c>
      <c r="I716">
        <v>71</v>
      </c>
      <c r="J716">
        <v>8440</v>
      </c>
      <c r="K716">
        <v>1780</v>
      </c>
      <c r="L716">
        <v>10230</v>
      </c>
      <c r="M716">
        <v>2140</v>
      </c>
      <c r="N716">
        <v>1420</v>
      </c>
      <c r="O716">
        <v>35</v>
      </c>
      <c r="P716">
        <v>1</v>
      </c>
      <c r="Q716">
        <v>5</v>
      </c>
      <c r="R716">
        <v>9</v>
      </c>
      <c r="S716">
        <v>6</v>
      </c>
      <c r="T716">
        <v>2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 t="s">
        <v>40</v>
      </c>
      <c r="AB716" t="s">
        <v>41</v>
      </c>
      <c r="AC716" t="s">
        <v>42</v>
      </c>
      <c r="AD716" t="s">
        <v>43</v>
      </c>
    </row>
    <row r="717" spans="1:30" x14ac:dyDescent="0.45">
      <c r="A717">
        <v>50008096</v>
      </c>
      <c r="B717">
        <v>1953</v>
      </c>
      <c r="C717" t="s">
        <v>32</v>
      </c>
      <c r="D717" t="s">
        <v>37</v>
      </c>
      <c r="E717">
        <v>11419.4</v>
      </c>
      <c r="F717">
        <v>0</v>
      </c>
      <c r="G717">
        <v>0</v>
      </c>
      <c r="H717" s="1">
        <v>42019</v>
      </c>
      <c r="I717">
        <v>16</v>
      </c>
      <c r="J717">
        <v>639</v>
      </c>
      <c r="K717">
        <v>204</v>
      </c>
      <c r="L717">
        <v>690</v>
      </c>
      <c r="M717">
        <v>126</v>
      </c>
      <c r="N717">
        <v>50</v>
      </c>
      <c r="O717">
        <v>16.600000000000001</v>
      </c>
      <c r="P717">
        <v>0</v>
      </c>
      <c r="Q717">
        <v>1</v>
      </c>
      <c r="R717">
        <v>1</v>
      </c>
      <c r="S717">
        <v>1</v>
      </c>
      <c r="T717">
        <v>17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40</v>
      </c>
      <c r="AB717" t="s">
        <v>41</v>
      </c>
      <c r="AC717" t="s">
        <v>42</v>
      </c>
      <c r="AD717" t="s">
        <v>43</v>
      </c>
    </row>
    <row r="718" spans="1:30" x14ac:dyDescent="0.45">
      <c r="A718">
        <v>50008099</v>
      </c>
      <c r="B718">
        <v>1959</v>
      </c>
      <c r="C718" t="s">
        <v>30</v>
      </c>
      <c r="D718" t="s">
        <v>37</v>
      </c>
      <c r="E718">
        <v>62119</v>
      </c>
      <c r="F718">
        <v>1</v>
      </c>
      <c r="G718">
        <v>1</v>
      </c>
      <c r="H718" s="1">
        <v>42368</v>
      </c>
      <c r="I718">
        <v>16</v>
      </c>
      <c r="J718">
        <v>50</v>
      </c>
      <c r="K718">
        <v>80</v>
      </c>
      <c r="L718">
        <v>150</v>
      </c>
      <c r="N718">
        <v>200</v>
      </c>
      <c r="O718">
        <v>3</v>
      </c>
      <c r="P718">
        <v>1</v>
      </c>
      <c r="Q718">
        <v>4</v>
      </c>
      <c r="R718">
        <v>1</v>
      </c>
      <c r="S718">
        <v>2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40</v>
      </c>
      <c r="AB718" t="s">
        <v>41</v>
      </c>
      <c r="AC718" t="s">
        <v>42</v>
      </c>
      <c r="AD718" t="s">
        <v>43</v>
      </c>
    </row>
    <row r="719" spans="1:30" x14ac:dyDescent="0.45">
      <c r="A719">
        <v>50008102</v>
      </c>
      <c r="B719">
        <v>1980</v>
      </c>
      <c r="C719" t="s">
        <v>32</v>
      </c>
      <c r="D719" t="s">
        <v>35</v>
      </c>
      <c r="F719">
        <v>0</v>
      </c>
      <c r="G719">
        <v>1</v>
      </c>
      <c r="H719" s="1">
        <v>42313</v>
      </c>
      <c r="I719">
        <v>66</v>
      </c>
      <c r="J719">
        <v>4110</v>
      </c>
      <c r="K719">
        <v>0</v>
      </c>
      <c r="L719">
        <v>390</v>
      </c>
      <c r="M719">
        <v>0</v>
      </c>
      <c r="N719">
        <v>0</v>
      </c>
      <c r="O719">
        <v>21</v>
      </c>
      <c r="P719">
        <v>6</v>
      </c>
      <c r="Q719">
        <v>9</v>
      </c>
      <c r="R719">
        <v>2</v>
      </c>
      <c r="S719">
        <v>7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40</v>
      </c>
      <c r="AB719" t="s">
        <v>41</v>
      </c>
      <c r="AC719" t="s">
        <v>42</v>
      </c>
      <c r="AD719" t="s">
        <v>43</v>
      </c>
    </row>
    <row r="720" spans="1:30" x14ac:dyDescent="0.45">
      <c r="A720">
        <v>50008105</v>
      </c>
      <c r="B720">
        <v>1987</v>
      </c>
      <c r="C720" t="s">
        <v>34</v>
      </c>
      <c r="D720" t="s">
        <v>37</v>
      </c>
      <c r="E720">
        <v>3649.7</v>
      </c>
      <c r="F720">
        <v>1</v>
      </c>
      <c r="G720">
        <v>0</v>
      </c>
      <c r="H720" s="1">
        <v>42438</v>
      </c>
      <c r="I720">
        <v>85</v>
      </c>
      <c r="J720">
        <v>1</v>
      </c>
      <c r="K720">
        <v>12</v>
      </c>
      <c r="L720">
        <v>7.5</v>
      </c>
      <c r="M720">
        <v>4</v>
      </c>
      <c r="N720">
        <v>6</v>
      </c>
      <c r="O720">
        <v>0.5</v>
      </c>
      <c r="P720">
        <v>0</v>
      </c>
      <c r="Q720">
        <v>0</v>
      </c>
      <c r="R720">
        <v>0</v>
      </c>
      <c r="S720">
        <v>0</v>
      </c>
      <c r="T720">
        <v>12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40</v>
      </c>
      <c r="AB720" t="s">
        <v>41</v>
      </c>
      <c r="AC720" t="s">
        <v>42</v>
      </c>
      <c r="AD720" t="s">
        <v>43</v>
      </c>
    </row>
    <row r="721" spans="1:30" x14ac:dyDescent="0.45">
      <c r="A721">
        <v>50008108</v>
      </c>
      <c r="B721">
        <v>1960</v>
      </c>
      <c r="C721" t="s">
        <v>30</v>
      </c>
      <c r="D721" t="s">
        <v>35</v>
      </c>
      <c r="E721">
        <v>102901</v>
      </c>
      <c r="F721">
        <v>1</v>
      </c>
      <c r="G721">
        <v>1</v>
      </c>
      <c r="H721" s="1">
        <v>42160</v>
      </c>
      <c r="I721">
        <v>31</v>
      </c>
      <c r="J721">
        <v>1640</v>
      </c>
      <c r="K721">
        <v>660</v>
      </c>
      <c r="L721">
        <v>2745</v>
      </c>
      <c r="M721">
        <v>1240</v>
      </c>
      <c r="N721">
        <v>760</v>
      </c>
      <c r="O721">
        <v>87</v>
      </c>
      <c r="P721">
        <v>3</v>
      </c>
      <c r="Q721">
        <v>8</v>
      </c>
      <c r="R721">
        <v>3</v>
      </c>
      <c r="S721">
        <v>8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40</v>
      </c>
      <c r="AB721" t="s">
        <v>41</v>
      </c>
      <c r="AC721" t="s">
        <v>42</v>
      </c>
      <c r="AD721" t="s">
        <v>43</v>
      </c>
    </row>
    <row r="722" spans="1:30" x14ac:dyDescent="0.45">
      <c r="A722">
        <v>50008114</v>
      </c>
      <c r="B722">
        <v>1974</v>
      </c>
      <c r="C722" t="s">
        <v>32</v>
      </c>
      <c r="D722" t="s">
        <v>35</v>
      </c>
      <c r="E722">
        <v>92781</v>
      </c>
      <c r="F722">
        <v>0</v>
      </c>
      <c r="G722">
        <v>0</v>
      </c>
      <c r="H722" s="1">
        <v>42223</v>
      </c>
      <c r="I722">
        <v>21</v>
      </c>
      <c r="J722">
        <v>5220</v>
      </c>
      <c r="K722">
        <v>720</v>
      </c>
      <c r="L722">
        <v>4185</v>
      </c>
      <c r="M722">
        <v>1080</v>
      </c>
      <c r="N722">
        <v>180</v>
      </c>
      <c r="O722">
        <v>18</v>
      </c>
      <c r="P722">
        <v>1</v>
      </c>
      <c r="Q722">
        <v>4</v>
      </c>
      <c r="R722">
        <v>5</v>
      </c>
      <c r="S722">
        <v>7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40</v>
      </c>
      <c r="AB722" t="s">
        <v>41</v>
      </c>
      <c r="AC722" t="s">
        <v>42</v>
      </c>
      <c r="AD722" t="s">
        <v>43</v>
      </c>
    </row>
    <row r="723" spans="1:30" x14ac:dyDescent="0.45">
      <c r="A723">
        <v>50008117</v>
      </c>
      <c r="B723">
        <v>1955</v>
      </c>
      <c r="C723" t="s">
        <v>30</v>
      </c>
      <c r="D723" t="s">
        <v>36</v>
      </c>
      <c r="E723">
        <v>39545</v>
      </c>
      <c r="F723">
        <v>0</v>
      </c>
      <c r="G723">
        <v>1</v>
      </c>
      <c r="H723" s="1">
        <v>42293</v>
      </c>
      <c r="I723">
        <v>9</v>
      </c>
      <c r="J723">
        <v>390</v>
      </c>
      <c r="K723">
        <v>460</v>
      </c>
      <c r="L723">
        <v>345</v>
      </c>
      <c r="M723">
        <v>20</v>
      </c>
      <c r="N723">
        <v>80</v>
      </c>
      <c r="O723">
        <v>11</v>
      </c>
      <c r="P723">
        <v>2</v>
      </c>
      <c r="Q723">
        <v>4</v>
      </c>
      <c r="R723">
        <v>1</v>
      </c>
      <c r="S723">
        <v>4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40</v>
      </c>
      <c r="AB723" t="s">
        <v>41</v>
      </c>
      <c r="AC723" t="s">
        <v>42</v>
      </c>
      <c r="AD723" t="s">
        <v>43</v>
      </c>
    </row>
    <row r="724" spans="1:30" x14ac:dyDescent="0.45">
      <c r="A724">
        <v>50008120</v>
      </c>
      <c r="B724">
        <v>1965</v>
      </c>
      <c r="C724" t="s">
        <v>30</v>
      </c>
      <c r="D724" t="s">
        <v>36</v>
      </c>
      <c r="E724">
        <v>103616</v>
      </c>
      <c r="F724">
        <v>0</v>
      </c>
      <c r="G724">
        <v>1</v>
      </c>
      <c r="H724" s="1">
        <v>41904</v>
      </c>
      <c r="I724">
        <v>65</v>
      </c>
      <c r="J724">
        <v>5610</v>
      </c>
      <c r="K724">
        <v>1700</v>
      </c>
      <c r="L724">
        <v>2565</v>
      </c>
      <c r="M724">
        <v>380</v>
      </c>
      <c r="N724">
        <v>2460</v>
      </c>
      <c r="O724">
        <v>114</v>
      </c>
      <c r="P724">
        <v>2</v>
      </c>
      <c r="Q724">
        <v>6</v>
      </c>
      <c r="R724">
        <v>8</v>
      </c>
      <c r="S724">
        <v>13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40</v>
      </c>
      <c r="AB724" t="s">
        <v>41</v>
      </c>
      <c r="AC724" t="s">
        <v>42</v>
      </c>
      <c r="AD724" t="s">
        <v>43</v>
      </c>
    </row>
    <row r="725" spans="1:30" x14ac:dyDescent="0.45">
      <c r="A725">
        <v>50008123</v>
      </c>
      <c r="B725">
        <v>1979</v>
      </c>
      <c r="C725" t="s">
        <v>30</v>
      </c>
      <c r="D725" t="s">
        <v>37</v>
      </c>
      <c r="E725">
        <v>54137</v>
      </c>
      <c r="F725">
        <v>1</v>
      </c>
      <c r="G725">
        <v>0</v>
      </c>
      <c r="H725" s="1">
        <v>42342</v>
      </c>
      <c r="I725">
        <v>17</v>
      </c>
      <c r="J725">
        <v>60</v>
      </c>
      <c r="K725">
        <v>120</v>
      </c>
      <c r="L725">
        <v>450</v>
      </c>
      <c r="M725">
        <v>240</v>
      </c>
      <c r="N725">
        <v>140</v>
      </c>
      <c r="O725">
        <v>23</v>
      </c>
      <c r="P725">
        <v>2</v>
      </c>
      <c r="Q725">
        <v>4</v>
      </c>
      <c r="R725">
        <v>1</v>
      </c>
      <c r="S725">
        <v>3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40</v>
      </c>
      <c r="AB725" t="s">
        <v>41</v>
      </c>
      <c r="AC725" t="s">
        <v>42</v>
      </c>
      <c r="AD725" t="s">
        <v>43</v>
      </c>
    </row>
    <row r="726" spans="1:30" x14ac:dyDescent="0.45">
      <c r="A726">
        <v>50008126</v>
      </c>
      <c r="B726">
        <v>1987</v>
      </c>
      <c r="C726" t="s">
        <v>32</v>
      </c>
      <c r="D726" t="s">
        <v>35</v>
      </c>
      <c r="E726">
        <v>95440</v>
      </c>
      <c r="F726">
        <v>0</v>
      </c>
      <c r="G726">
        <v>0</v>
      </c>
      <c r="H726" s="1">
        <v>42237</v>
      </c>
      <c r="I726">
        <v>65</v>
      </c>
      <c r="J726">
        <v>6290</v>
      </c>
      <c r="K726">
        <v>340</v>
      </c>
      <c r="L726">
        <v>2655</v>
      </c>
      <c r="M726">
        <v>1060</v>
      </c>
      <c r="N726">
        <v>0</v>
      </c>
      <c r="O726">
        <v>8</v>
      </c>
      <c r="P726">
        <v>1</v>
      </c>
      <c r="Q726">
        <v>7</v>
      </c>
      <c r="R726">
        <v>4</v>
      </c>
      <c r="S726">
        <v>5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 t="s">
        <v>40</v>
      </c>
      <c r="AB726" t="s">
        <v>41</v>
      </c>
      <c r="AC726" t="s">
        <v>42</v>
      </c>
      <c r="AD726" t="s">
        <v>43</v>
      </c>
    </row>
    <row r="727" spans="1:30" x14ac:dyDescent="0.45">
      <c r="A727">
        <v>50008132</v>
      </c>
      <c r="B727">
        <v>1974</v>
      </c>
      <c r="C727" t="s">
        <v>32</v>
      </c>
      <c r="D727" t="s">
        <v>38</v>
      </c>
      <c r="E727">
        <v>87434</v>
      </c>
      <c r="F727">
        <v>0</v>
      </c>
      <c r="G727">
        <v>1</v>
      </c>
      <c r="H727" s="1">
        <v>42209</v>
      </c>
      <c r="I727">
        <v>72</v>
      </c>
      <c r="J727">
        <v>1630</v>
      </c>
      <c r="K727">
        <v>520</v>
      </c>
      <c r="L727">
        <v>1335</v>
      </c>
      <c r="N727">
        <v>160</v>
      </c>
      <c r="O727">
        <v>5</v>
      </c>
      <c r="P727">
        <v>1</v>
      </c>
      <c r="Q727">
        <v>6</v>
      </c>
      <c r="R727">
        <v>3</v>
      </c>
      <c r="S727">
        <v>6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40</v>
      </c>
      <c r="AB727" t="s">
        <v>41</v>
      </c>
      <c r="AC727" t="s">
        <v>42</v>
      </c>
      <c r="AD727" t="s">
        <v>43</v>
      </c>
    </row>
    <row r="728" spans="1:30" x14ac:dyDescent="0.45">
      <c r="A728">
        <v>50008141</v>
      </c>
      <c r="B728">
        <v>1975</v>
      </c>
      <c r="C728" t="s">
        <v>33</v>
      </c>
      <c r="D728" t="s">
        <v>36</v>
      </c>
      <c r="E728">
        <v>22542</v>
      </c>
      <c r="F728">
        <v>1</v>
      </c>
      <c r="G728">
        <v>0</v>
      </c>
      <c r="H728" s="1">
        <v>42429</v>
      </c>
      <c r="I728">
        <v>38</v>
      </c>
      <c r="J728">
        <v>20</v>
      </c>
      <c r="K728">
        <v>180</v>
      </c>
      <c r="L728">
        <v>60</v>
      </c>
      <c r="M728">
        <v>0</v>
      </c>
      <c r="N728">
        <v>240</v>
      </c>
      <c r="O728">
        <v>11</v>
      </c>
      <c r="P728">
        <v>3</v>
      </c>
      <c r="Q728">
        <v>4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40</v>
      </c>
      <c r="AB728" t="s">
        <v>41</v>
      </c>
      <c r="AC728" t="s">
        <v>42</v>
      </c>
      <c r="AD728" t="s">
        <v>43</v>
      </c>
    </row>
    <row r="729" spans="1:30" x14ac:dyDescent="0.45">
      <c r="A729">
        <v>50008144</v>
      </c>
      <c r="B729">
        <v>1984</v>
      </c>
      <c r="C729" t="s">
        <v>34</v>
      </c>
      <c r="D729" t="s">
        <v>36</v>
      </c>
      <c r="E729">
        <v>24666</v>
      </c>
      <c r="F729">
        <v>1</v>
      </c>
      <c r="G729">
        <v>0</v>
      </c>
      <c r="H729" s="1">
        <v>41855</v>
      </c>
      <c r="I729">
        <v>92</v>
      </c>
      <c r="J729">
        <v>20</v>
      </c>
      <c r="K729">
        <v>60</v>
      </c>
      <c r="L729">
        <v>180</v>
      </c>
      <c r="M729">
        <v>160</v>
      </c>
      <c r="N729">
        <v>140</v>
      </c>
      <c r="O729">
        <v>5</v>
      </c>
      <c r="P729">
        <v>1</v>
      </c>
      <c r="Q729">
        <v>3</v>
      </c>
      <c r="R729">
        <v>1</v>
      </c>
      <c r="S729">
        <v>3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40</v>
      </c>
      <c r="AB729" t="s">
        <v>41</v>
      </c>
      <c r="AC729" t="s">
        <v>42</v>
      </c>
      <c r="AD729" t="s">
        <v>43</v>
      </c>
    </row>
    <row r="730" spans="1:30" x14ac:dyDescent="0.45">
      <c r="A730">
        <v>50008147</v>
      </c>
      <c r="B730">
        <v>1975</v>
      </c>
      <c r="C730" t="s">
        <v>32</v>
      </c>
      <c r="D730" t="s">
        <v>39</v>
      </c>
      <c r="E730">
        <v>101281</v>
      </c>
      <c r="F730">
        <v>0</v>
      </c>
      <c r="G730">
        <v>1</v>
      </c>
      <c r="H730" s="1">
        <v>42372</v>
      </c>
      <c r="I730">
        <v>23</v>
      </c>
      <c r="J730">
        <v>5710</v>
      </c>
      <c r="K730">
        <v>2420</v>
      </c>
      <c r="L730">
        <v>4560</v>
      </c>
      <c r="M730">
        <v>1700</v>
      </c>
      <c r="N730">
        <v>2420</v>
      </c>
      <c r="O730">
        <v>72</v>
      </c>
      <c r="P730">
        <v>6</v>
      </c>
      <c r="Q730">
        <v>8</v>
      </c>
      <c r="R730">
        <v>10</v>
      </c>
      <c r="S730">
        <v>13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40</v>
      </c>
      <c r="AB730" t="s">
        <v>41</v>
      </c>
      <c r="AC730" t="s">
        <v>42</v>
      </c>
      <c r="AD730" t="s">
        <v>43</v>
      </c>
    </row>
    <row r="731" spans="1:30" x14ac:dyDescent="0.45">
      <c r="A731">
        <v>50008156</v>
      </c>
      <c r="B731">
        <v>1987</v>
      </c>
      <c r="C731" t="s">
        <v>30</v>
      </c>
      <c r="D731" t="s">
        <v>36</v>
      </c>
      <c r="E731">
        <v>49774</v>
      </c>
      <c r="F731">
        <v>1</v>
      </c>
      <c r="G731">
        <v>0</v>
      </c>
      <c r="H731" s="1">
        <v>42424</v>
      </c>
      <c r="I731">
        <v>19</v>
      </c>
      <c r="J731">
        <v>140</v>
      </c>
      <c r="K731">
        <v>40</v>
      </c>
      <c r="L731">
        <v>270</v>
      </c>
      <c r="M731">
        <v>260</v>
      </c>
      <c r="N731">
        <v>60</v>
      </c>
      <c r="O731">
        <v>4</v>
      </c>
      <c r="P731">
        <v>2</v>
      </c>
      <c r="Q731">
        <v>4</v>
      </c>
      <c r="R731">
        <v>1</v>
      </c>
      <c r="S731">
        <v>3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40</v>
      </c>
      <c r="AB731" t="s">
        <v>41</v>
      </c>
      <c r="AC731" t="s">
        <v>42</v>
      </c>
      <c r="AD731" t="s">
        <v>43</v>
      </c>
    </row>
    <row r="732" spans="1:30" x14ac:dyDescent="0.45">
      <c r="A732">
        <v>50008159</v>
      </c>
      <c r="B732">
        <v>1989</v>
      </c>
      <c r="C732" t="s">
        <v>30</v>
      </c>
      <c r="D732" t="s">
        <v>35</v>
      </c>
      <c r="E732">
        <v>119343</v>
      </c>
      <c r="F732">
        <v>0</v>
      </c>
      <c r="G732">
        <v>0</v>
      </c>
      <c r="H732" s="1">
        <v>42392</v>
      </c>
      <c r="I732">
        <v>16</v>
      </c>
      <c r="J732">
        <v>3240</v>
      </c>
      <c r="K732">
        <v>1960</v>
      </c>
      <c r="L732">
        <v>12900</v>
      </c>
      <c r="M732">
        <v>1960</v>
      </c>
      <c r="N732">
        <v>840</v>
      </c>
      <c r="O732">
        <v>28</v>
      </c>
      <c r="P732">
        <v>1</v>
      </c>
      <c r="Q732">
        <v>5</v>
      </c>
      <c r="R732">
        <v>6</v>
      </c>
      <c r="S732">
        <v>13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40</v>
      </c>
      <c r="AB732" t="s">
        <v>41</v>
      </c>
      <c r="AC732" t="s">
        <v>42</v>
      </c>
      <c r="AD732" t="s">
        <v>43</v>
      </c>
    </row>
    <row r="733" spans="1:30" x14ac:dyDescent="0.45">
      <c r="A733">
        <v>50008162</v>
      </c>
      <c r="B733">
        <v>1970</v>
      </c>
      <c r="C733" t="s">
        <v>32</v>
      </c>
      <c r="D733" t="s">
        <v>35</v>
      </c>
      <c r="F733">
        <v>1</v>
      </c>
      <c r="G733">
        <v>0</v>
      </c>
      <c r="H733" s="1">
        <v>41871</v>
      </c>
      <c r="I733">
        <v>53</v>
      </c>
      <c r="J733">
        <v>3820</v>
      </c>
      <c r="K733">
        <v>260</v>
      </c>
      <c r="L733">
        <v>2760</v>
      </c>
      <c r="M733">
        <v>920</v>
      </c>
      <c r="N733">
        <v>640</v>
      </c>
      <c r="O733">
        <v>32</v>
      </c>
      <c r="P733">
        <v>7</v>
      </c>
      <c r="Q733">
        <v>11</v>
      </c>
      <c r="R733">
        <v>3</v>
      </c>
      <c r="S733">
        <v>8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40</v>
      </c>
      <c r="AB733" t="s">
        <v>41</v>
      </c>
      <c r="AC733" t="s">
        <v>42</v>
      </c>
      <c r="AD733" t="s">
        <v>43</v>
      </c>
    </row>
    <row r="734" spans="1:30" x14ac:dyDescent="0.45">
      <c r="A734">
        <v>50008165</v>
      </c>
      <c r="B734">
        <v>1952</v>
      </c>
      <c r="C734" t="s">
        <v>31</v>
      </c>
      <c r="D734" t="s">
        <v>37</v>
      </c>
      <c r="E734">
        <v>74378</v>
      </c>
      <c r="F734">
        <v>1</v>
      </c>
      <c r="G734">
        <v>1</v>
      </c>
      <c r="H734" s="1">
        <v>42409</v>
      </c>
      <c r="I734">
        <v>32</v>
      </c>
      <c r="J734">
        <v>370</v>
      </c>
      <c r="K734">
        <v>40</v>
      </c>
      <c r="L734">
        <v>300</v>
      </c>
      <c r="M734">
        <v>60</v>
      </c>
      <c r="N734">
        <v>0</v>
      </c>
      <c r="O734">
        <v>2</v>
      </c>
      <c r="P734">
        <v>2</v>
      </c>
      <c r="Q734">
        <v>4</v>
      </c>
      <c r="R734">
        <v>1</v>
      </c>
      <c r="S734">
        <v>3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40</v>
      </c>
      <c r="AB734" t="s">
        <v>41</v>
      </c>
      <c r="AC734" t="s">
        <v>42</v>
      </c>
      <c r="AD734" t="s">
        <v>43</v>
      </c>
    </row>
    <row r="735" spans="1:30" x14ac:dyDescent="0.45">
      <c r="A735">
        <v>50008168</v>
      </c>
      <c r="B735">
        <v>1971</v>
      </c>
      <c r="C735" t="s">
        <v>31</v>
      </c>
      <c r="D735" t="s">
        <v>36</v>
      </c>
      <c r="E735">
        <v>58624</v>
      </c>
      <c r="F735">
        <v>0</v>
      </c>
      <c r="G735">
        <v>1</v>
      </c>
      <c r="H735" s="1">
        <v>41874</v>
      </c>
      <c r="I735">
        <v>6</v>
      </c>
      <c r="J735">
        <v>360</v>
      </c>
      <c r="K735">
        <v>0</v>
      </c>
      <c r="L735">
        <v>330</v>
      </c>
      <c r="M735">
        <v>0</v>
      </c>
      <c r="N735">
        <v>100</v>
      </c>
      <c r="O735">
        <v>8</v>
      </c>
      <c r="P735">
        <v>2</v>
      </c>
      <c r="Q735">
        <v>3</v>
      </c>
      <c r="R735">
        <v>1</v>
      </c>
      <c r="S735">
        <v>4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40</v>
      </c>
      <c r="AB735" t="s">
        <v>41</v>
      </c>
      <c r="AC735" t="s">
        <v>42</v>
      </c>
      <c r="AD735" t="s">
        <v>43</v>
      </c>
    </row>
    <row r="736" spans="1:30" x14ac:dyDescent="0.45">
      <c r="A736">
        <v>50008171</v>
      </c>
      <c r="B736">
        <v>1991</v>
      </c>
      <c r="C736" t="s">
        <v>32</v>
      </c>
      <c r="D736" t="s">
        <v>35</v>
      </c>
      <c r="E736">
        <v>97771</v>
      </c>
      <c r="F736">
        <v>0</v>
      </c>
      <c r="G736">
        <v>0</v>
      </c>
      <c r="H736" s="1">
        <v>41975</v>
      </c>
      <c r="I736">
        <v>65</v>
      </c>
      <c r="J736">
        <v>8700</v>
      </c>
      <c r="K736">
        <v>800</v>
      </c>
      <c r="L736">
        <v>3615</v>
      </c>
      <c r="M736">
        <v>800</v>
      </c>
      <c r="N736">
        <v>2940</v>
      </c>
      <c r="O736">
        <v>26</v>
      </c>
      <c r="P736">
        <v>1</v>
      </c>
      <c r="Q736">
        <v>7</v>
      </c>
      <c r="R736">
        <v>6</v>
      </c>
      <c r="S736">
        <v>10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40</v>
      </c>
      <c r="AB736" t="s">
        <v>41</v>
      </c>
      <c r="AC736" t="s">
        <v>42</v>
      </c>
      <c r="AD736" t="s">
        <v>43</v>
      </c>
    </row>
    <row r="737" spans="1:30" x14ac:dyDescent="0.45">
      <c r="A737">
        <v>50008174</v>
      </c>
      <c r="B737">
        <v>1968</v>
      </c>
      <c r="C737" t="s">
        <v>30</v>
      </c>
      <c r="D737" t="s">
        <v>37</v>
      </c>
      <c r="E737">
        <v>98003</v>
      </c>
      <c r="F737">
        <v>0</v>
      </c>
      <c r="G737">
        <v>1</v>
      </c>
      <c r="H737" s="1">
        <v>42300</v>
      </c>
      <c r="I737">
        <v>80</v>
      </c>
      <c r="J737">
        <v>840</v>
      </c>
      <c r="K737">
        <v>780</v>
      </c>
      <c r="L737">
        <v>900</v>
      </c>
      <c r="M737">
        <v>360</v>
      </c>
      <c r="N737">
        <v>1980</v>
      </c>
      <c r="O737">
        <v>123</v>
      </c>
      <c r="P737">
        <v>2</v>
      </c>
      <c r="Q737">
        <v>5</v>
      </c>
      <c r="R737">
        <v>4</v>
      </c>
      <c r="S737">
        <v>6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40</v>
      </c>
      <c r="AB737" t="s">
        <v>41</v>
      </c>
      <c r="AC737" t="s">
        <v>42</v>
      </c>
      <c r="AD737" t="s">
        <v>43</v>
      </c>
    </row>
    <row r="738" spans="1:30" x14ac:dyDescent="0.45">
      <c r="A738">
        <v>50008177</v>
      </c>
      <c r="B738">
        <v>1983</v>
      </c>
      <c r="C738" t="s">
        <v>32</v>
      </c>
      <c r="D738" t="s">
        <v>36</v>
      </c>
      <c r="E738">
        <v>77619</v>
      </c>
      <c r="F738">
        <v>1</v>
      </c>
      <c r="G738">
        <v>0</v>
      </c>
      <c r="H738" s="1">
        <v>42264</v>
      </c>
      <c r="I738">
        <v>15</v>
      </c>
      <c r="J738">
        <v>2890</v>
      </c>
      <c r="K738">
        <v>760</v>
      </c>
      <c r="L738">
        <v>3855</v>
      </c>
      <c r="M738">
        <v>1020</v>
      </c>
      <c r="N738">
        <v>240</v>
      </c>
      <c r="O738">
        <v>33</v>
      </c>
      <c r="P738">
        <v>4</v>
      </c>
      <c r="Q738">
        <v>11</v>
      </c>
      <c r="R738">
        <v>7</v>
      </c>
      <c r="S738">
        <v>4</v>
      </c>
      <c r="T738">
        <v>8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40</v>
      </c>
      <c r="AB738" t="s">
        <v>41</v>
      </c>
      <c r="AC738" t="s">
        <v>42</v>
      </c>
      <c r="AD738" t="s">
        <v>43</v>
      </c>
    </row>
    <row r="739" spans="1:30" x14ac:dyDescent="0.45">
      <c r="A739">
        <v>50008180</v>
      </c>
      <c r="B739">
        <v>1964</v>
      </c>
      <c r="C739" t="s">
        <v>31</v>
      </c>
      <c r="D739" t="s">
        <v>37</v>
      </c>
      <c r="E739">
        <v>94343</v>
      </c>
      <c r="F739">
        <v>0</v>
      </c>
      <c r="G739">
        <v>1</v>
      </c>
      <c r="H739" s="1">
        <v>42043</v>
      </c>
      <c r="I739">
        <v>41</v>
      </c>
      <c r="J739">
        <v>7310</v>
      </c>
      <c r="K739">
        <v>1200</v>
      </c>
      <c r="L739">
        <v>5295</v>
      </c>
      <c r="M739">
        <v>1200</v>
      </c>
      <c r="N739">
        <v>240</v>
      </c>
      <c r="O739">
        <v>73</v>
      </c>
      <c r="P739">
        <v>5</v>
      </c>
      <c r="Q739">
        <v>12</v>
      </c>
      <c r="R739">
        <v>4</v>
      </c>
      <c r="S739">
        <v>5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40</v>
      </c>
      <c r="AB739" t="s">
        <v>41</v>
      </c>
      <c r="AC739" t="s">
        <v>42</v>
      </c>
      <c r="AD739" t="s">
        <v>43</v>
      </c>
    </row>
    <row r="740" spans="1:30" x14ac:dyDescent="0.45">
      <c r="A740">
        <v>50008183</v>
      </c>
      <c r="B740">
        <v>1972</v>
      </c>
      <c r="C740" t="s">
        <v>30</v>
      </c>
      <c r="D740" t="s">
        <v>39</v>
      </c>
      <c r="E740">
        <v>47133</v>
      </c>
      <c r="F740">
        <v>0</v>
      </c>
      <c r="G740">
        <v>1</v>
      </c>
      <c r="H740" s="1">
        <v>42225</v>
      </c>
      <c r="I740">
        <v>22</v>
      </c>
      <c r="J740">
        <v>280</v>
      </c>
      <c r="K740">
        <v>0</v>
      </c>
      <c r="L740">
        <v>150</v>
      </c>
      <c r="M740">
        <v>0</v>
      </c>
      <c r="N740">
        <v>20</v>
      </c>
      <c r="O740">
        <v>15</v>
      </c>
      <c r="P740">
        <v>1</v>
      </c>
      <c r="Q740">
        <v>3</v>
      </c>
      <c r="R740">
        <v>1</v>
      </c>
      <c r="S740">
        <v>3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40</v>
      </c>
      <c r="AB740" t="s">
        <v>41</v>
      </c>
      <c r="AC740" t="s">
        <v>42</v>
      </c>
      <c r="AD740" t="s">
        <v>43</v>
      </c>
    </row>
    <row r="741" spans="1:30" x14ac:dyDescent="0.45">
      <c r="A741">
        <v>50008186</v>
      </c>
      <c r="B741">
        <v>1976</v>
      </c>
      <c r="C741" t="s">
        <v>33</v>
      </c>
      <c r="D741" t="s">
        <v>35</v>
      </c>
      <c r="E741">
        <v>127547</v>
      </c>
      <c r="F741">
        <v>0</v>
      </c>
      <c r="G741">
        <v>0</v>
      </c>
      <c r="H741" s="1">
        <v>42451</v>
      </c>
      <c r="I741">
        <v>27</v>
      </c>
      <c r="J741">
        <v>3800</v>
      </c>
      <c r="K741">
        <v>2420</v>
      </c>
      <c r="L741">
        <v>13485</v>
      </c>
      <c r="M741">
        <v>552</v>
      </c>
      <c r="N741">
        <v>1020</v>
      </c>
      <c r="O741">
        <v>34</v>
      </c>
      <c r="P741">
        <v>1</v>
      </c>
      <c r="Q741">
        <v>6</v>
      </c>
      <c r="R741">
        <v>9</v>
      </c>
      <c r="S741">
        <v>4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40</v>
      </c>
      <c r="AB741" t="s">
        <v>41</v>
      </c>
      <c r="AC741" t="s">
        <v>42</v>
      </c>
      <c r="AD741" t="s">
        <v>43</v>
      </c>
    </row>
    <row r="742" spans="1:30" x14ac:dyDescent="0.45">
      <c r="A742">
        <v>50008189</v>
      </c>
      <c r="B742">
        <v>1977</v>
      </c>
      <c r="C742" t="s">
        <v>32</v>
      </c>
      <c r="D742" t="s">
        <v>37</v>
      </c>
      <c r="E742">
        <v>97035</v>
      </c>
      <c r="F742">
        <v>0</v>
      </c>
      <c r="G742">
        <v>1</v>
      </c>
      <c r="H742" s="1">
        <v>42531</v>
      </c>
      <c r="I742">
        <v>36</v>
      </c>
      <c r="J742">
        <v>5390</v>
      </c>
      <c r="K742">
        <v>460</v>
      </c>
      <c r="L742">
        <v>2415</v>
      </c>
      <c r="M742">
        <v>460</v>
      </c>
      <c r="N742">
        <v>300</v>
      </c>
      <c r="O742">
        <v>100</v>
      </c>
      <c r="P742">
        <v>2</v>
      </c>
      <c r="Q742">
        <v>9</v>
      </c>
      <c r="R742">
        <v>4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40</v>
      </c>
      <c r="AB742" t="s">
        <v>41</v>
      </c>
      <c r="AC742" t="s">
        <v>42</v>
      </c>
      <c r="AD742" t="s">
        <v>43</v>
      </c>
    </row>
    <row r="743" spans="1:30" x14ac:dyDescent="0.45">
      <c r="A743">
        <v>50008192</v>
      </c>
      <c r="B743">
        <v>1970</v>
      </c>
      <c r="C743" t="s">
        <v>30</v>
      </c>
      <c r="D743" t="s">
        <v>37</v>
      </c>
      <c r="E743">
        <v>33840</v>
      </c>
      <c r="F743">
        <v>2</v>
      </c>
      <c r="G743">
        <v>0</v>
      </c>
      <c r="H743" s="1">
        <v>42021</v>
      </c>
      <c r="I743">
        <v>47</v>
      </c>
      <c r="J743">
        <v>340</v>
      </c>
      <c r="K743">
        <v>20</v>
      </c>
      <c r="L743">
        <v>135</v>
      </c>
      <c r="M743">
        <v>0</v>
      </c>
      <c r="N743">
        <v>0</v>
      </c>
      <c r="O743">
        <v>3</v>
      </c>
      <c r="P743">
        <v>2</v>
      </c>
      <c r="Q743">
        <v>4</v>
      </c>
      <c r="R743">
        <v>1</v>
      </c>
      <c r="S743">
        <v>3</v>
      </c>
      <c r="T743">
        <v>9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40</v>
      </c>
      <c r="AB743" t="s">
        <v>41</v>
      </c>
      <c r="AC743" t="s">
        <v>42</v>
      </c>
      <c r="AD743" t="s">
        <v>43</v>
      </c>
    </row>
    <row r="744" spans="1:30" x14ac:dyDescent="0.45">
      <c r="A744">
        <v>50008198</v>
      </c>
      <c r="B744">
        <v>1975</v>
      </c>
      <c r="C744" t="s">
        <v>32</v>
      </c>
      <c r="D744" t="s">
        <v>35</v>
      </c>
      <c r="E744">
        <v>89473</v>
      </c>
      <c r="F744">
        <v>0</v>
      </c>
      <c r="G744">
        <v>0</v>
      </c>
      <c r="H744" s="1">
        <v>42366</v>
      </c>
      <c r="I744">
        <v>29</v>
      </c>
      <c r="J744">
        <v>5110</v>
      </c>
      <c r="K744">
        <v>140</v>
      </c>
      <c r="L744">
        <v>1800</v>
      </c>
      <c r="M744">
        <v>280</v>
      </c>
      <c r="N744">
        <v>1120</v>
      </c>
      <c r="O744">
        <v>120</v>
      </c>
      <c r="P744">
        <v>1</v>
      </c>
      <c r="Q744">
        <v>7</v>
      </c>
      <c r="R744">
        <v>4</v>
      </c>
      <c r="S744">
        <v>12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40</v>
      </c>
      <c r="AB744" t="s">
        <v>41</v>
      </c>
      <c r="AC744" t="s">
        <v>42</v>
      </c>
      <c r="AD744" t="s">
        <v>43</v>
      </c>
    </row>
    <row r="745" spans="1:30" x14ac:dyDescent="0.45">
      <c r="A745">
        <v>50008201</v>
      </c>
      <c r="B745">
        <v>1974</v>
      </c>
      <c r="C745" t="s">
        <v>31</v>
      </c>
      <c r="D745" t="s">
        <v>37</v>
      </c>
      <c r="E745">
        <v>48852</v>
      </c>
      <c r="F745">
        <v>1</v>
      </c>
      <c r="G745">
        <v>0</v>
      </c>
      <c r="H745" s="1">
        <v>42382</v>
      </c>
      <c r="I745">
        <v>34</v>
      </c>
      <c r="J745">
        <v>130</v>
      </c>
      <c r="K745">
        <v>0</v>
      </c>
      <c r="L745">
        <v>60</v>
      </c>
      <c r="M745">
        <v>0</v>
      </c>
      <c r="N745">
        <v>0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40</v>
      </c>
      <c r="AB745" t="s">
        <v>41</v>
      </c>
      <c r="AC745" t="s">
        <v>42</v>
      </c>
      <c r="AD745" t="s">
        <v>43</v>
      </c>
    </row>
    <row r="746" spans="1:30" x14ac:dyDescent="0.45">
      <c r="A746">
        <v>50008204</v>
      </c>
      <c r="B746">
        <v>1967</v>
      </c>
      <c r="C746" t="s">
        <v>33</v>
      </c>
      <c r="D746" t="s">
        <v>35</v>
      </c>
      <c r="E746">
        <v>117343</v>
      </c>
      <c r="F746">
        <v>0</v>
      </c>
      <c r="G746">
        <v>0</v>
      </c>
      <c r="H746" s="1">
        <v>41902</v>
      </c>
      <c r="I746">
        <v>85</v>
      </c>
      <c r="J746">
        <v>6020</v>
      </c>
      <c r="K746">
        <v>578</v>
      </c>
      <c r="L746">
        <v>1878</v>
      </c>
      <c r="M746">
        <v>960</v>
      </c>
      <c r="N746">
        <v>432</v>
      </c>
      <c r="O746">
        <v>72</v>
      </c>
      <c r="P746">
        <v>0</v>
      </c>
      <c r="Q746">
        <v>7</v>
      </c>
      <c r="R746">
        <v>9</v>
      </c>
      <c r="S746">
        <v>4</v>
      </c>
      <c r="T746">
        <v>3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 t="s">
        <v>40</v>
      </c>
      <c r="AB746" t="s">
        <v>41</v>
      </c>
      <c r="AC746" t="s">
        <v>42</v>
      </c>
      <c r="AD746" t="s">
        <v>43</v>
      </c>
    </row>
    <row r="747" spans="1:30" x14ac:dyDescent="0.45">
      <c r="A747">
        <v>50008207</v>
      </c>
      <c r="B747">
        <v>1955</v>
      </c>
      <c r="C747" t="s">
        <v>30</v>
      </c>
      <c r="D747" t="s">
        <v>37</v>
      </c>
      <c r="E747">
        <v>53726</v>
      </c>
      <c r="F747">
        <v>2</v>
      </c>
      <c r="G747">
        <v>1</v>
      </c>
      <c r="H747" s="1">
        <v>42333</v>
      </c>
      <c r="I747">
        <v>9</v>
      </c>
      <c r="J747">
        <v>140</v>
      </c>
      <c r="K747">
        <v>0</v>
      </c>
      <c r="L747">
        <v>150</v>
      </c>
      <c r="M747">
        <v>0</v>
      </c>
      <c r="N747">
        <v>0</v>
      </c>
      <c r="O747">
        <v>12</v>
      </c>
      <c r="P747">
        <v>2</v>
      </c>
      <c r="Q747">
        <v>3</v>
      </c>
      <c r="R747">
        <v>2</v>
      </c>
      <c r="S747">
        <v>2</v>
      </c>
      <c r="T747">
        <v>7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40</v>
      </c>
      <c r="AB747" t="s">
        <v>41</v>
      </c>
      <c r="AC747" t="s">
        <v>42</v>
      </c>
      <c r="AD747" t="s">
        <v>43</v>
      </c>
    </row>
    <row r="748" spans="1:30" x14ac:dyDescent="0.45">
      <c r="A748">
        <v>50008210</v>
      </c>
      <c r="B748">
        <v>1974</v>
      </c>
      <c r="C748" t="s">
        <v>30</v>
      </c>
      <c r="D748" t="s">
        <v>37</v>
      </c>
      <c r="E748">
        <v>110643</v>
      </c>
      <c r="F748">
        <v>0</v>
      </c>
      <c r="G748">
        <v>1</v>
      </c>
      <c r="H748" s="1">
        <v>41985</v>
      </c>
      <c r="I748">
        <v>70</v>
      </c>
      <c r="J748">
        <v>11570</v>
      </c>
      <c r="K748">
        <v>680</v>
      </c>
      <c r="L748">
        <v>6990</v>
      </c>
      <c r="M748">
        <v>1020</v>
      </c>
      <c r="N748">
        <v>340</v>
      </c>
      <c r="O748">
        <v>155</v>
      </c>
      <c r="P748">
        <v>3</v>
      </c>
      <c r="Q748">
        <v>7</v>
      </c>
      <c r="R748">
        <v>6</v>
      </c>
      <c r="S748">
        <v>6</v>
      </c>
      <c r="T748">
        <v>6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 t="s">
        <v>40</v>
      </c>
      <c r="AB748" t="s">
        <v>41</v>
      </c>
      <c r="AC748" t="s">
        <v>42</v>
      </c>
      <c r="AD748" t="s">
        <v>43</v>
      </c>
    </row>
    <row r="749" spans="1:30" x14ac:dyDescent="0.45">
      <c r="A749">
        <v>50008213</v>
      </c>
      <c r="B749">
        <v>1969</v>
      </c>
      <c r="C749" t="s">
        <v>31</v>
      </c>
      <c r="D749" t="s">
        <v>35</v>
      </c>
      <c r="E749">
        <v>40165</v>
      </c>
      <c r="F749">
        <v>1</v>
      </c>
      <c r="G749">
        <v>0</v>
      </c>
      <c r="H749" s="1">
        <v>42393</v>
      </c>
      <c r="I749">
        <v>54</v>
      </c>
      <c r="J749">
        <v>100</v>
      </c>
      <c r="K749">
        <v>0</v>
      </c>
      <c r="L749">
        <v>75</v>
      </c>
      <c r="M749">
        <v>0</v>
      </c>
      <c r="N749">
        <v>0</v>
      </c>
      <c r="O749">
        <v>2</v>
      </c>
      <c r="P749">
        <v>1</v>
      </c>
      <c r="Q749">
        <v>3</v>
      </c>
      <c r="R749">
        <v>1</v>
      </c>
      <c r="S749">
        <v>2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40</v>
      </c>
      <c r="AB749" t="s">
        <v>41</v>
      </c>
      <c r="AC749" t="s">
        <v>42</v>
      </c>
      <c r="AD749" t="s">
        <v>43</v>
      </c>
    </row>
    <row r="750" spans="1:30" x14ac:dyDescent="0.45">
      <c r="A750">
        <v>50008216</v>
      </c>
      <c r="B750">
        <v>1967</v>
      </c>
      <c r="C750" t="s">
        <v>32</v>
      </c>
      <c r="D750" t="s">
        <v>37</v>
      </c>
      <c r="E750">
        <v>41829</v>
      </c>
      <c r="F750">
        <v>2</v>
      </c>
      <c r="G750">
        <v>1</v>
      </c>
      <c r="H750" s="1">
        <v>42170</v>
      </c>
      <c r="I750">
        <v>55</v>
      </c>
      <c r="J750">
        <v>110</v>
      </c>
      <c r="K750">
        <v>0</v>
      </c>
      <c r="L750">
        <v>150</v>
      </c>
      <c r="M750">
        <v>0</v>
      </c>
      <c r="N750">
        <v>40</v>
      </c>
      <c r="O750">
        <v>20</v>
      </c>
      <c r="P750">
        <v>1</v>
      </c>
      <c r="Q750">
        <v>3</v>
      </c>
      <c r="R750">
        <v>2</v>
      </c>
      <c r="S750">
        <v>2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40</v>
      </c>
      <c r="AB750" t="s">
        <v>41</v>
      </c>
      <c r="AC750" t="s">
        <v>42</v>
      </c>
      <c r="AD750" t="s">
        <v>43</v>
      </c>
    </row>
    <row r="751" spans="1:30" x14ac:dyDescent="0.45">
      <c r="A751">
        <v>50008219</v>
      </c>
      <c r="B751">
        <v>1978</v>
      </c>
      <c r="C751" t="s">
        <v>31</v>
      </c>
      <c r="D751" t="s">
        <v>37</v>
      </c>
      <c r="E751">
        <v>55859</v>
      </c>
      <c r="F751">
        <v>1</v>
      </c>
      <c r="G751">
        <v>0</v>
      </c>
      <c r="H751" s="1">
        <v>42521</v>
      </c>
      <c r="I751">
        <v>70</v>
      </c>
      <c r="J751">
        <v>130</v>
      </c>
      <c r="K751">
        <v>40</v>
      </c>
      <c r="L751">
        <v>180</v>
      </c>
      <c r="M751">
        <v>20</v>
      </c>
      <c r="N751">
        <v>20</v>
      </c>
      <c r="O751">
        <v>4</v>
      </c>
      <c r="P751">
        <v>1</v>
      </c>
      <c r="Q751">
        <v>3</v>
      </c>
      <c r="R751">
        <v>1</v>
      </c>
      <c r="S751">
        <v>3</v>
      </c>
      <c r="T751">
        <v>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40</v>
      </c>
      <c r="AB751" t="s">
        <v>41</v>
      </c>
      <c r="AC751" t="s">
        <v>42</v>
      </c>
      <c r="AD751" t="s">
        <v>43</v>
      </c>
    </row>
    <row r="752" spans="1:30" x14ac:dyDescent="0.45">
      <c r="A752">
        <v>50008222</v>
      </c>
      <c r="B752">
        <v>1973</v>
      </c>
      <c r="C752" t="s">
        <v>32</v>
      </c>
      <c r="D752" t="s">
        <v>37</v>
      </c>
      <c r="E752">
        <v>46737</v>
      </c>
      <c r="F752">
        <v>1</v>
      </c>
      <c r="G752">
        <v>0</v>
      </c>
      <c r="H752" s="1">
        <v>41977</v>
      </c>
      <c r="I752">
        <v>69</v>
      </c>
      <c r="J752">
        <v>730</v>
      </c>
      <c r="K752">
        <v>460</v>
      </c>
      <c r="L752">
        <v>2265</v>
      </c>
      <c r="M752">
        <v>200</v>
      </c>
      <c r="N752">
        <v>40</v>
      </c>
      <c r="O752">
        <v>39</v>
      </c>
      <c r="P752">
        <v>4</v>
      </c>
      <c r="Q752">
        <v>7</v>
      </c>
      <c r="R752">
        <v>2</v>
      </c>
      <c r="S752">
        <v>5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40</v>
      </c>
      <c r="AB752" t="s">
        <v>41</v>
      </c>
      <c r="AC752" t="s">
        <v>42</v>
      </c>
      <c r="AD752" t="s">
        <v>43</v>
      </c>
    </row>
    <row r="753" spans="1:30" x14ac:dyDescent="0.45">
      <c r="A753">
        <v>50008225</v>
      </c>
      <c r="B753">
        <v>1984</v>
      </c>
      <c r="C753" t="s">
        <v>31</v>
      </c>
      <c r="D753" t="s">
        <v>37</v>
      </c>
      <c r="E753">
        <v>89377</v>
      </c>
      <c r="F753">
        <v>1</v>
      </c>
      <c r="G753">
        <v>0</v>
      </c>
      <c r="H753" s="1">
        <v>42461</v>
      </c>
      <c r="I753">
        <v>2</v>
      </c>
      <c r="J753">
        <v>1460</v>
      </c>
      <c r="K753">
        <v>160</v>
      </c>
      <c r="L753">
        <v>810</v>
      </c>
      <c r="M753">
        <v>120</v>
      </c>
      <c r="N753">
        <v>40</v>
      </c>
      <c r="O753">
        <v>6</v>
      </c>
      <c r="P753">
        <v>3</v>
      </c>
      <c r="Q753">
        <v>6</v>
      </c>
      <c r="R753">
        <v>2</v>
      </c>
      <c r="S753">
        <v>5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40</v>
      </c>
      <c r="AB753" t="s">
        <v>41</v>
      </c>
      <c r="AC753" t="s">
        <v>42</v>
      </c>
      <c r="AD753" t="s">
        <v>43</v>
      </c>
    </row>
    <row r="754" spans="1:30" x14ac:dyDescent="0.45">
      <c r="A754">
        <v>50008231</v>
      </c>
      <c r="B754">
        <v>1979</v>
      </c>
      <c r="C754" t="s">
        <v>30</v>
      </c>
      <c r="D754" t="s">
        <v>37</v>
      </c>
      <c r="E754">
        <v>44013</v>
      </c>
      <c r="F754">
        <v>1</v>
      </c>
      <c r="G754">
        <v>2</v>
      </c>
      <c r="H754" s="1">
        <v>42154</v>
      </c>
      <c r="I754">
        <v>51</v>
      </c>
      <c r="J754">
        <v>50</v>
      </c>
      <c r="K754">
        <v>0</v>
      </c>
      <c r="L754">
        <v>90</v>
      </c>
      <c r="M754">
        <v>0</v>
      </c>
      <c r="N754">
        <v>0</v>
      </c>
      <c r="O754">
        <v>0</v>
      </c>
      <c r="P754">
        <v>1</v>
      </c>
      <c r="Q754">
        <v>3</v>
      </c>
      <c r="R754">
        <v>1</v>
      </c>
      <c r="S754">
        <v>2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40</v>
      </c>
      <c r="AB754" t="s">
        <v>41</v>
      </c>
      <c r="AC754" t="s">
        <v>42</v>
      </c>
      <c r="AD754" t="s">
        <v>43</v>
      </c>
    </row>
    <row r="755" spans="1:30" x14ac:dyDescent="0.45">
      <c r="A755">
        <v>50008237</v>
      </c>
      <c r="B755">
        <v>1956</v>
      </c>
      <c r="C755" t="s">
        <v>31</v>
      </c>
      <c r="D755" t="s">
        <v>36</v>
      </c>
      <c r="E755">
        <v>95505</v>
      </c>
      <c r="F755">
        <v>0</v>
      </c>
      <c r="G755">
        <v>0</v>
      </c>
      <c r="H755" s="1">
        <v>42215</v>
      </c>
      <c r="I755">
        <v>46</v>
      </c>
      <c r="J755">
        <v>4170</v>
      </c>
      <c r="K755">
        <v>280</v>
      </c>
      <c r="L755">
        <v>3555</v>
      </c>
      <c r="M755">
        <v>420</v>
      </c>
      <c r="N755">
        <v>560</v>
      </c>
      <c r="O755">
        <v>35</v>
      </c>
      <c r="P755">
        <v>1</v>
      </c>
      <c r="Q755">
        <v>5</v>
      </c>
      <c r="R755">
        <v>4</v>
      </c>
      <c r="S755">
        <v>4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40</v>
      </c>
      <c r="AB755" t="s">
        <v>41</v>
      </c>
      <c r="AC755" t="s">
        <v>42</v>
      </c>
      <c r="AD755" t="s">
        <v>43</v>
      </c>
    </row>
    <row r="756" spans="1:30" x14ac:dyDescent="0.45">
      <c r="A756">
        <v>50008240</v>
      </c>
      <c r="B756">
        <v>1982</v>
      </c>
      <c r="C756" t="s">
        <v>30</v>
      </c>
      <c r="D756" t="s">
        <v>36</v>
      </c>
      <c r="E756">
        <v>39543</v>
      </c>
      <c r="F756">
        <v>1</v>
      </c>
      <c r="G756">
        <v>0</v>
      </c>
      <c r="H756" s="1">
        <v>42236</v>
      </c>
      <c r="I756">
        <v>23</v>
      </c>
      <c r="J756">
        <v>130</v>
      </c>
      <c r="K756">
        <v>40</v>
      </c>
      <c r="L756">
        <v>90</v>
      </c>
      <c r="M756">
        <v>180</v>
      </c>
      <c r="N756">
        <v>100</v>
      </c>
      <c r="O756">
        <v>5</v>
      </c>
      <c r="P756">
        <v>2</v>
      </c>
      <c r="Q756">
        <v>4</v>
      </c>
      <c r="R756">
        <v>1</v>
      </c>
      <c r="S756">
        <v>3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40</v>
      </c>
      <c r="AB756" t="s">
        <v>41</v>
      </c>
      <c r="AC756" t="s">
        <v>42</v>
      </c>
      <c r="AD756" t="s">
        <v>43</v>
      </c>
    </row>
    <row r="757" spans="1:30" x14ac:dyDescent="0.45">
      <c r="A757">
        <v>50008243</v>
      </c>
      <c r="B757">
        <v>1979</v>
      </c>
      <c r="C757" t="s">
        <v>31</v>
      </c>
      <c r="D757" t="s">
        <v>37</v>
      </c>
      <c r="E757">
        <v>120333</v>
      </c>
      <c r="F757">
        <v>0</v>
      </c>
      <c r="G757">
        <v>0</v>
      </c>
      <c r="H757" s="1">
        <v>42487</v>
      </c>
      <c r="I757">
        <v>82</v>
      </c>
      <c r="J757">
        <v>9310</v>
      </c>
      <c r="K757">
        <v>560</v>
      </c>
      <c r="L757">
        <v>6135</v>
      </c>
      <c r="M757">
        <v>0</v>
      </c>
      <c r="N757">
        <v>560</v>
      </c>
      <c r="O757">
        <v>0</v>
      </c>
      <c r="P757">
        <v>1</v>
      </c>
      <c r="Q757">
        <v>5</v>
      </c>
      <c r="R757">
        <v>6</v>
      </c>
      <c r="S757">
        <v>13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40</v>
      </c>
      <c r="AB757" t="s">
        <v>41</v>
      </c>
      <c r="AC757" t="s">
        <v>42</v>
      </c>
      <c r="AD757" t="s">
        <v>43</v>
      </c>
    </row>
    <row r="758" spans="1:30" x14ac:dyDescent="0.45">
      <c r="A758">
        <v>50008246</v>
      </c>
      <c r="B758">
        <v>1969</v>
      </c>
      <c r="C758" t="s">
        <v>30</v>
      </c>
      <c r="D758" t="s">
        <v>38</v>
      </c>
      <c r="E758">
        <v>117198</v>
      </c>
      <c r="F758">
        <v>0</v>
      </c>
      <c r="G758">
        <v>0</v>
      </c>
      <c r="H758" s="1">
        <v>42100</v>
      </c>
      <c r="I758">
        <v>30</v>
      </c>
      <c r="J758">
        <v>5570</v>
      </c>
      <c r="K758">
        <v>2580</v>
      </c>
      <c r="L758">
        <v>11415</v>
      </c>
      <c r="M758">
        <v>444</v>
      </c>
      <c r="N758">
        <v>3700</v>
      </c>
      <c r="O758">
        <v>111</v>
      </c>
      <c r="P758">
        <v>1</v>
      </c>
      <c r="Q758">
        <v>7</v>
      </c>
      <c r="R758">
        <v>7</v>
      </c>
      <c r="S758">
        <v>7</v>
      </c>
      <c r="T758">
        <v>2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 t="s">
        <v>40</v>
      </c>
      <c r="AB758" t="s">
        <v>41</v>
      </c>
      <c r="AC758" t="s">
        <v>42</v>
      </c>
      <c r="AD758" t="s">
        <v>43</v>
      </c>
    </row>
    <row r="759" spans="1:30" x14ac:dyDescent="0.45">
      <c r="A759">
        <v>50008264</v>
      </c>
      <c r="B759">
        <v>1963</v>
      </c>
      <c r="C759" t="s">
        <v>32</v>
      </c>
      <c r="D759" t="s">
        <v>37</v>
      </c>
      <c r="E759">
        <v>94146</v>
      </c>
      <c r="F759">
        <v>0</v>
      </c>
      <c r="G759">
        <v>1</v>
      </c>
      <c r="H759" s="1">
        <v>42027</v>
      </c>
      <c r="I759">
        <v>30</v>
      </c>
      <c r="J759">
        <v>4200</v>
      </c>
      <c r="K759">
        <v>300</v>
      </c>
      <c r="L759">
        <v>2790</v>
      </c>
      <c r="M759">
        <v>2320</v>
      </c>
      <c r="N759">
        <v>760</v>
      </c>
      <c r="O759">
        <v>15</v>
      </c>
      <c r="P759">
        <v>3</v>
      </c>
      <c r="Q759">
        <v>7</v>
      </c>
      <c r="R759">
        <v>4</v>
      </c>
      <c r="S759">
        <v>13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40</v>
      </c>
      <c r="AB759" t="s">
        <v>41</v>
      </c>
      <c r="AC759" t="s">
        <v>42</v>
      </c>
      <c r="AD759" t="s">
        <v>43</v>
      </c>
    </row>
    <row r="760" spans="1:30" x14ac:dyDescent="0.45">
      <c r="A760">
        <v>50008270</v>
      </c>
      <c r="B760">
        <v>1976</v>
      </c>
      <c r="C760" t="s">
        <v>32</v>
      </c>
      <c r="D760" t="s">
        <v>37</v>
      </c>
      <c r="E760">
        <v>95287</v>
      </c>
      <c r="F760">
        <v>1</v>
      </c>
      <c r="G760">
        <v>1</v>
      </c>
      <c r="H760" s="1">
        <v>42445</v>
      </c>
      <c r="I760">
        <v>7</v>
      </c>
      <c r="J760">
        <v>2250</v>
      </c>
      <c r="K760">
        <v>40</v>
      </c>
      <c r="L760">
        <v>375</v>
      </c>
      <c r="M760">
        <v>40</v>
      </c>
      <c r="N760">
        <v>40</v>
      </c>
      <c r="O760">
        <v>28</v>
      </c>
      <c r="P760">
        <v>3</v>
      </c>
      <c r="Q760">
        <v>6</v>
      </c>
      <c r="R760">
        <v>2</v>
      </c>
      <c r="S760">
        <v>6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40</v>
      </c>
      <c r="AB760" t="s">
        <v>41</v>
      </c>
      <c r="AC760" t="s">
        <v>42</v>
      </c>
      <c r="AD760" t="s">
        <v>43</v>
      </c>
    </row>
    <row r="761" spans="1:30" x14ac:dyDescent="0.45">
      <c r="A761">
        <v>50008273</v>
      </c>
      <c r="B761">
        <v>1976</v>
      </c>
      <c r="C761" t="s">
        <v>33</v>
      </c>
      <c r="D761" t="s">
        <v>35</v>
      </c>
      <c r="E761">
        <v>117517</v>
      </c>
      <c r="F761">
        <v>0</v>
      </c>
      <c r="G761">
        <v>0</v>
      </c>
      <c r="H761" s="1">
        <v>42346</v>
      </c>
      <c r="I761">
        <v>27</v>
      </c>
      <c r="J761">
        <v>4230</v>
      </c>
      <c r="K761">
        <v>1300</v>
      </c>
      <c r="L761">
        <v>3585</v>
      </c>
      <c r="M761">
        <v>3680</v>
      </c>
      <c r="N761">
        <v>3460</v>
      </c>
      <c r="O761">
        <v>152</v>
      </c>
      <c r="P761">
        <v>1</v>
      </c>
      <c r="Q761">
        <v>7</v>
      </c>
      <c r="R761">
        <v>9</v>
      </c>
      <c r="S761">
        <v>13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 t="s">
        <v>40</v>
      </c>
      <c r="AB761" t="s">
        <v>41</v>
      </c>
      <c r="AC761" t="s">
        <v>42</v>
      </c>
      <c r="AD761" t="s">
        <v>43</v>
      </c>
    </row>
    <row r="762" spans="1:30" x14ac:dyDescent="0.45">
      <c r="A762">
        <v>50008276</v>
      </c>
      <c r="B762">
        <v>1953</v>
      </c>
      <c r="C762" t="s">
        <v>32</v>
      </c>
      <c r="D762" t="s">
        <v>36</v>
      </c>
      <c r="E762">
        <v>64608</v>
      </c>
      <c r="F762">
        <v>1</v>
      </c>
      <c r="G762">
        <v>1</v>
      </c>
      <c r="H762" s="1">
        <v>42034</v>
      </c>
      <c r="I762">
        <v>20</v>
      </c>
      <c r="J762">
        <v>790</v>
      </c>
      <c r="K762">
        <v>140</v>
      </c>
      <c r="L762">
        <v>870</v>
      </c>
      <c r="M762">
        <v>80</v>
      </c>
      <c r="N762">
        <v>60</v>
      </c>
      <c r="O762">
        <v>18</v>
      </c>
      <c r="P762">
        <v>4</v>
      </c>
      <c r="Q762">
        <v>5</v>
      </c>
      <c r="R762">
        <v>2</v>
      </c>
      <c r="S762">
        <v>4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40</v>
      </c>
      <c r="AB762" t="s">
        <v>41</v>
      </c>
      <c r="AC762" t="s">
        <v>42</v>
      </c>
      <c r="AD762" t="s">
        <v>43</v>
      </c>
    </row>
    <row r="763" spans="1:30" x14ac:dyDescent="0.45">
      <c r="A763">
        <v>50008279</v>
      </c>
      <c r="B763">
        <v>1981</v>
      </c>
      <c r="C763" t="s">
        <v>33</v>
      </c>
      <c r="D763" t="s">
        <v>36</v>
      </c>
      <c r="E763">
        <v>118238</v>
      </c>
      <c r="F763">
        <v>0</v>
      </c>
      <c r="G763">
        <v>0</v>
      </c>
      <c r="H763" s="1">
        <v>41925</v>
      </c>
      <c r="I763">
        <v>42</v>
      </c>
      <c r="J763">
        <v>5940</v>
      </c>
      <c r="K763">
        <v>1002</v>
      </c>
      <c r="L763">
        <v>9465</v>
      </c>
      <c r="M763">
        <v>1100</v>
      </c>
      <c r="N763">
        <v>1100</v>
      </c>
      <c r="O763">
        <v>32</v>
      </c>
      <c r="P763">
        <v>1</v>
      </c>
      <c r="Q763">
        <v>6</v>
      </c>
      <c r="R763">
        <v>7</v>
      </c>
      <c r="S763">
        <v>8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40</v>
      </c>
      <c r="AB763" t="s">
        <v>41</v>
      </c>
      <c r="AC763" t="s">
        <v>42</v>
      </c>
      <c r="AD763" t="s">
        <v>43</v>
      </c>
    </row>
    <row r="764" spans="1:30" x14ac:dyDescent="0.45">
      <c r="A764">
        <v>50008285</v>
      </c>
      <c r="B764">
        <v>1964</v>
      </c>
      <c r="C764" t="s">
        <v>32</v>
      </c>
      <c r="D764" t="s">
        <v>39</v>
      </c>
      <c r="E764">
        <v>91272</v>
      </c>
      <c r="F764">
        <v>0</v>
      </c>
      <c r="G764">
        <v>1</v>
      </c>
      <c r="H764" s="1">
        <v>42327</v>
      </c>
      <c r="I764">
        <v>58</v>
      </c>
      <c r="J764">
        <v>3270</v>
      </c>
      <c r="K764">
        <v>520</v>
      </c>
      <c r="L764">
        <v>1845</v>
      </c>
      <c r="M764">
        <v>200</v>
      </c>
      <c r="N764">
        <v>960</v>
      </c>
      <c r="O764">
        <v>102</v>
      </c>
      <c r="P764">
        <v>3</v>
      </c>
      <c r="Q764">
        <v>6</v>
      </c>
      <c r="R764">
        <v>7</v>
      </c>
      <c r="S764">
        <v>7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40</v>
      </c>
      <c r="AB764" t="s">
        <v>41</v>
      </c>
      <c r="AC764" t="s">
        <v>42</v>
      </c>
      <c r="AD764" t="s">
        <v>43</v>
      </c>
    </row>
    <row r="765" spans="1:30" x14ac:dyDescent="0.45">
      <c r="A765">
        <v>50008288</v>
      </c>
      <c r="B765">
        <v>1965</v>
      </c>
      <c r="C765" t="s">
        <v>30</v>
      </c>
      <c r="D765" t="s">
        <v>39</v>
      </c>
      <c r="E765">
        <v>53745</v>
      </c>
      <c r="F765">
        <v>1</v>
      </c>
      <c r="G765">
        <v>1</v>
      </c>
      <c r="H765" s="1">
        <v>41944</v>
      </c>
      <c r="I765">
        <v>69</v>
      </c>
      <c r="J765">
        <v>200</v>
      </c>
      <c r="K765">
        <v>140</v>
      </c>
      <c r="M765">
        <v>60</v>
      </c>
      <c r="N765">
        <v>60</v>
      </c>
      <c r="O765">
        <v>2</v>
      </c>
      <c r="P765">
        <v>3</v>
      </c>
      <c r="Q765">
        <v>4</v>
      </c>
      <c r="R765">
        <v>1</v>
      </c>
      <c r="S765">
        <v>3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40</v>
      </c>
      <c r="AB765" t="s">
        <v>41</v>
      </c>
      <c r="AC765" t="s">
        <v>42</v>
      </c>
      <c r="AD765" t="s">
        <v>43</v>
      </c>
    </row>
    <row r="766" spans="1:30" x14ac:dyDescent="0.45">
      <c r="A766">
        <v>50008291</v>
      </c>
      <c r="B766">
        <v>1966</v>
      </c>
      <c r="C766" t="s">
        <v>31</v>
      </c>
      <c r="D766" t="s">
        <v>37</v>
      </c>
      <c r="E766">
        <v>61162</v>
      </c>
      <c r="F766">
        <v>1</v>
      </c>
      <c r="G766">
        <v>1</v>
      </c>
      <c r="H766" s="1">
        <v>41993</v>
      </c>
      <c r="I766">
        <v>61</v>
      </c>
      <c r="J766">
        <v>3570</v>
      </c>
      <c r="K766">
        <v>80</v>
      </c>
      <c r="M766">
        <v>80</v>
      </c>
      <c r="N766">
        <v>80</v>
      </c>
      <c r="O766">
        <v>49</v>
      </c>
      <c r="P766">
        <v>11</v>
      </c>
      <c r="Q766">
        <v>10</v>
      </c>
      <c r="R766">
        <v>2</v>
      </c>
      <c r="S766">
        <v>7</v>
      </c>
      <c r="T766">
        <v>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40</v>
      </c>
      <c r="AB766" t="s">
        <v>41</v>
      </c>
      <c r="AC766" t="s">
        <v>42</v>
      </c>
      <c r="AD766" t="s">
        <v>43</v>
      </c>
    </row>
    <row r="767" spans="1:30" x14ac:dyDescent="0.45">
      <c r="A767">
        <v>50008294</v>
      </c>
      <c r="B767">
        <v>1992</v>
      </c>
      <c r="C767" t="s">
        <v>33</v>
      </c>
      <c r="D767" t="s">
        <v>37</v>
      </c>
      <c r="E767">
        <v>114128</v>
      </c>
      <c r="F767">
        <v>0</v>
      </c>
      <c r="G767">
        <v>0</v>
      </c>
      <c r="H767" s="1">
        <v>42282</v>
      </c>
      <c r="I767">
        <v>62</v>
      </c>
      <c r="J767">
        <v>3290</v>
      </c>
      <c r="K767">
        <v>3800</v>
      </c>
      <c r="L767">
        <v>12720</v>
      </c>
      <c r="M767">
        <v>3100</v>
      </c>
      <c r="N767">
        <v>414</v>
      </c>
      <c r="O767">
        <v>121</v>
      </c>
      <c r="P767">
        <v>1</v>
      </c>
      <c r="Q767">
        <v>8</v>
      </c>
      <c r="R767">
        <v>11</v>
      </c>
      <c r="S767">
        <v>10</v>
      </c>
      <c r="T767">
        <v>2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 t="s">
        <v>40</v>
      </c>
      <c r="AB767" t="s">
        <v>41</v>
      </c>
      <c r="AC767" t="s">
        <v>42</v>
      </c>
      <c r="AD767" t="s">
        <v>43</v>
      </c>
    </row>
    <row r="768" spans="1:30" x14ac:dyDescent="0.45">
      <c r="A768">
        <v>50008297</v>
      </c>
      <c r="B768">
        <v>1968</v>
      </c>
      <c r="C768" t="s">
        <v>30</v>
      </c>
      <c r="D768" t="s">
        <v>39</v>
      </c>
      <c r="E768">
        <v>66046</v>
      </c>
      <c r="F768">
        <v>0</v>
      </c>
      <c r="G768">
        <v>1</v>
      </c>
      <c r="H768" s="1">
        <v>42181</v>
      </c>
      <c r="I768">
        <v>16</v>
      </c>
      <c r="J768">
        <v>4730</v>
      </c>
      <c r="K768">
        <v>0</v>
      </c>
      <c r="L768">
        <v>210</v>
      </c>
      <c r="M768">
        <v>0</v>
      </c>
      <c r="N768">
        <v>0</v>
      </c>
      <c r="O768">
        <v>24</v>
      </c>
      <c r="P768">
        <v>3</v>
      </c>
      <c r="Q768">
        <v>10</v>
      </c>
      <c r="R768">
        <v>2</v>
      </c>
      <c r="S768">
        <v>7</v>
      </c>
      <c r="T768">
        <v>8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 t="s">
        <v>40</v>
      </c>
      <c r="AB768" t="s">
        <v>41</v>
      </c>
      <c r="AC768" t="s">
        <v>42</v>
      </c>
      <c r="AD768" t="s">
        <v>43</v>
      </c>
    </row>
    <row r="769" spans="1:30" x14ac:dyDescent="0.45">
      <c r="A769">
        <v>50008300</v>
      </c>
      <c r="B769">
        <v>1974</v>
      </c>
      <c r="C769" t="s">
        <v>30</v>
      </c>
      <c r="D769" t="s">
        <v>36</v>
      </c>
      <c r="E769">
        <v>72333</v>
      </c>
      <c r="F769">
        <v>0</v>
      </c>
      <c r="G769">
        <v>0</v>
      </c>
      <c r="H769" s="1">
        <v>42186</v>
      </c>
      <c r="I769">
        <v>36</v>
      </c>
      <c r="J769">
        <v>2840</v>
      </c>
      <c r="K769">
        <v>700</v>
      </c>
      <c r="M769">
        <v>3900</v>
      </c>
      <c r="N769">
        <v>340</v>
      </c>
      <c r="O769">
        <v>47</v>
      </c>
      <c r="P769">
        <v>1</v>
      </c>
      <c r="Q769">
        <v>9</v>
      </c>
      <c r="R769">
        <v>3</v>
      </c>
      <c r="S769">
        <v>9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40</v>
      </c>
      <c r="AB769" t="s">
        <v>41</v>
      </c>
      <c r="AC769" t="s">
        <v>42</v>
      </c>
      <c r="AD769" t="s">
        <v>43</v>
      </c>
    </row>
    <row r="770" spans="1:30" x14ac:dyDescent="0.45">
      <c r="A770">
        <v>50008306</v>
      </c>
      <c r="B770">
        <v>1971</v>
      </c>
      <c r="C770" t="s">
        <v>32</v>
      </c>
      <c r="D770" t="s">
        <v>35</v>
      </c>
      <c r="E770">
        <v>40904</v>
      </c>
      <c r="F770">
        <v>1</v>
      </c>
      <c r="G770">
        <v>0</v>
      </c>
      <c r="H770" s="1">
        <v>42191</v>
      </c>
      <c r="I770">
        <v>42</v>
      </c>
      <c r="J770">
        <v>140</v>
      </c>
      <c r="K770">
        <v>0</v>
      </c>
      <c r="L770">
        <v>60</v>
      </c>
      <c r="M770">
        <v>0</v>
      </c>
      <c r="N770">
        <v>0</v>
      </c>
      <c r="O770">
        <v>8</v>
      </c>
      <c r="P770">
        <v>1</v>
      </c>
      <c r="Q770">
        <v>3</v>
      </c>
      <c r="R770">
        <v>2</v>
      </c>
      <c r="S770">
        <v>2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40</v>
      </c>
      <c r="AB770" t="s">
        <v>41</v>
      </c>
      <c r="AC770" t="s">
        <v>42</v>
      </c>
      <c r="AD770" t="s">
        <v>43</v>
      </c>
    </row>
    <row r="771" spans="1:30" x14ac:dyDescent="0.45">
      <c r="A771">
        <v>50008309</v>
      </c>
      <c r="B771">
        <v>1953</v>
      </c>
      <c r="C771" t="s">
        <v>30</v>
      </c>
      <c r="D771" t="s">
        <v>36</v>
      </c>
      <c r="E771">
        <v>51427</v>
      </c>
      <c r="F771">
        <v>0</v>
      </c>
      <c r="G771">
        <v>1</v>
      </c>
      <c r="H771" s="1">
        <v>42404</v>
      </c>
      <c r="I771">
        <v>32</v>
      </c>
      <c r="J771">
        <v>290</v>
      </c>
      <c r="K771">
        <v>20</v>
      </c>
      <c r="L771">
        <v>60</v>
      </c>
      <c r="M771">
        <v>0</v>
      </c>
      <c r="N771">
        <v>0</v>
      </c>
      <c r="O771">
        <v>2</v>
      </c>
      <c r="P771">
        <v>1</v>
      </c>
      <c r="Q771">
        <v>3</v>
      </c>
      <c r="R771">
        <v>1</v>
      </c>
      <c r="S771">
        <v>3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40</v>
      </c>
      <c r="AB771" t="s">
        <v>41</v>
      </c>
      <c r="AC771" t="s">
        <v>42</v>
      </c>
      <c r="AD771" t="s">
        <v>43</v>
      </c>
    </row>
    <row r="772" spans="1:30" x14ac:dyDescent="0.45">
      <c r="A772">
        <v>50008321</v>
      </c>
      <c r="B772">
        <v>1959</v>
      </c>
      <c r="C772" t="s">
        <v>31</v>
      </c>
      <c r="D772" t="s">
        <v>37</v>
      </c>
      <c r="E772">
        <v>86716</v>
      </c>
      <c r="F772">
        <v>1</v>
      </c>
      <c r="G772">
        <v>1</v>
      </c>
      <c r="H772" s="1">
        <v>42524</v>
      </c>
      <c r="I772">
        <v>30</v>
      </c>
      <c r="J772">
        <v>240</v>
      </c>
      <c r="K772">
        <v>0</v>
      </c>
      <c r="L772">
        <v>75</v>
      </c>
      <c r="M772">
        <v>20</v>
      </c>
      <c r="N772">
        <v>60</v>
      </c>
      <c r="O772">
        <v>1</v>
      </c>
      <c r="P772">
        <v>1</v>
      </c>
      <c r="Q772">
        <v>3</v>
      </c>
      <c r="R772">
        <v>1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40</v>
      </c>
      <c r="AB772" t="s">
        <v>41</v>
      </c>
      <c r="AC772" t="s">
        <v>42</v>
      </c>
      <c r="AD772" t="s">
        <v>43</v>
      </c>
    </row>
    <row r="773" spans="1:30" x14ac:dyDescent="0.45">
      <c r="A773">
        <v>50008327</v>
      </c>
      <c r="B773">
        <v>1978</v>
      </c>
      <c r="C773" t="s">
        <v>30</v>
      </c>
      <c r="D773" t="s">
        <v>35</v>
      </c>
      <c r="E773">
        <v>100823</v>
      </c>
      <c r="F773">
        <v>0</v>
      </c>
      <c r="G773">
        <v>0</v>
      </c>
      <c r="H773" s="1">
        <v>41882</v>
      </c>
      <c r="I773">
        <v>81</v>
      </c>
      <c r="J773">
        <v>11320</v>
      </c>
      <c r="K773">
        <v>2680</v>
      </c>
      <c r="L773">
        <v>5760</v>
      </c>
      <c r="M773">
        <v>2680</v>
      </c>
      <c r="N773">
        <v>2680</v>
      </c>
      <c r="O773">
        <v>115</v>
      </c>
      <c r="P773">
        <v>1</v>
      </c>
      <c r="Q773">
        <v>13</v>
      </c>
      <c r="R773">
        <v>6</v>
      </c>
      <c r="S773">
        <v>13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40</v>
      </c>
      <c r="AB773" t="s">
        <v>41</v>
      </c>
      <c r="AC773" t="s">
        <v>42</v>
      </c>
      <c r="AD773" t="s">
        <v>43</v>
      </c>
    </row>
    <row r="774" spans="1:30" x14ac:dyDescent="0.45">
      <c r="A774">
        <v>50008330</v>
      </c>
      <c r="B774">
        <v>1988</v>
      </c>
      <c r="C774" t="s">
        <v>33</v>
      </c>
      <c r="D774" t="s">
        <v>35</v>
      </c>
      <c r="E774">
        <v>11000</v>
      </c>
      <c r="F774">
        <v>1</v>
      </c>
      <c r="G774">
        <v>0</v>
      </c>
      <c r="H774" s="1">
        <v>42132</v>
      </c>
      <c r="I774">
        <v>7</v>
      </c>
      <c r="J774">
        <v>20</v>
      </c>
      <c r="K774">
        <v>160</v>
      </c>
      <c r="L774">
        <v>165</v>
      </c>
      <c r="M774">
        <v>40</v>
      </c>
      <c r="N774">
        <v>160</v>
      </c>
      <c r="O774">
        <v>21</v>
      </c>
      <c r="P774">
        <v>4</v>
      </c>
      <c r="Q774">
        <v>5</v>
      </c>
      <c r="R774">
        <v>3</v>
      </c>
      <c r="S774">
        <v>2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40</v>
      </c>
      <c r="AB774" t="s">
        <v>41</v>
      </c>
      <c r="AC774" t="s">
        <v>42</v>
      </c>
      <c r="AD774" t="s">
        <v>43</v>
      </c>
    </row>
    <row r="775" spans="1:30" x14ac:dyDescent="0.45">
      <c r="A775">
        <v>50008333</v>
      </c>
      <c r="B775">
        <v>1972</v>
      </c>
      <c r="C775" t="s">
        <v>30</v>
      </c>
      <c r="D775" t="s">
        <v>37</v>
      </c>
      <c r="E775">
        <v>97400</v>
      </c>
      <c r="F775">
        <v>0</v>
      </c>
      <c r="G775">
        <v>0</v>
      </c>
      <c r="H775" s="1">
        <v>41859</v>
      </c>
      <c r="I775">
        <v>8</v>
      </c>
      <c r="J775">
        <v>7490</v>
      </c>
      <c r="K775">
        <v>1460</v>
      </c>
      <c r="L775">
        <v>7275</v>
      </c>
      <c r="M775">
        <v>1460</v>
      </c>
      <c r="N775">
        <v>2040</v>
      </c>
      <c r="O775">
        <v>132</v>
      </c>
      <c r="P775">
        <v>1</v>
      </c>
      <c r="Q775">
        <v>6</v>
      </c>
      <c r="R775">
        <v>6</v>
      </c>
      <c r="S775">
        <v>13</v>
      </c>
      <c r="T775">
        <v>3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 t="s">
        <v>40</v>
      </c>
      <c r="AB775" t="s">
        <v>41</v>
      </c>
      <c r="AC775" t="s">
        <v>42</v>
      </c>
      <c r="AD775" t="s">
        <v>43</v>
      </c>
    </row>
    <row r="776" spans="1:30" x14ac:dyDescent="0.45">
      <c r="A776">
        <v>50008336</v>
      </c>
      <c r="B776">
        <v>1988</v>
      </c>
      <c r="C776" t="s">
        <v>32</v>
      </c>
      <c r="D776" t="s">
        <v>36</v>
      </c>
      <c r="E776">
        <v>67929</v>
      </c>
      <c r="F776">
        <v>1</v>
      </c>
      <c r="G776">
        <v>0</v>
      </c>
      <c r="H776" s="1">
        <v>41881</v>
      </c>
      <c r="I776">
        <v>0</v>
      </c>
      <c r="J776">
        <v>4820</v>
      </c>
      <c r="K776">
        <v>1060</v>
      </c>
      <c r="L776">
        <v>3075</v>
      </c>
      <c r="M776">
        <v>1240</v>
      </c>
      <c r="N776">
        <v>1780</v>
      </c>
      <c r="O776">
        <v>196</v>
      </c>
      <c r="P776">
        <v>6</v>
      </c>
      <c r="Q776">
        <v>8</v>
      </c>
      <c r="R776">
        <v>3</v>
      </c>
      <c r="S776">
        <v>5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40</v>
      </c>
      <c r="AB776" t="s">
        <v>41</v>
      </c>
      <c r="AC776" t="s">
        <v>42</v>
      </c>
      <c r="AD776" t="s">
        <v>43</v>
      </c>
    </row>
    <row r="777" spans="1:30" x14ac:dyDescent="0.45">
      <c r="A777">
        <v>50008342</v>
      </c>
      <c r="B777">
        <v>1979</v>
      </c>
      <c r="C777" t="s">
        <v>30</v>
      </c>
      <c r="D777" t="s">
        <v>39</v>
      </c>
      <c r="E777">
        <v>118949</v>
      </c>
      <c r="F777">
        <v>0</v>
      </c>
      <c r="G777">
        <v>0</v>
      </c>
      <c r="H777" s="1">
        <v>42299</v>
      </c>
      <c r="I777">
        <v>25</v>
      </c>
      <c r="J777">
        <v>2110</v>
      </c>
      <c r="K777">
        <v>536</v>
      </c>
      <c r="L777">
        <v>9525</v>
      </c>
      <c r="M777">
        <v>280</v>
      </c>
      <c r="N777">
        <v>564</v>
      </c>
      <c r="O777">
        <v>28</v>
      </c>
      <c r="P777">
        <v>1</v>
      </c>
      <c r="Q777">
        <v>4</v>
      </c>
      <c r="R777">
        <v>3</v>
      </c>
      <c r="S777">
        <v>7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40</v>
      </c>
      <c r="AB777" t="s">
        <v>41</v>
      </c>
      <c r="AC777" t="s">
        <v>42</v>
      </c>
      <c r="AD777" t="s">
        <v>43</v>
      </c>
    </row>
    <row r="778" spans="1:30" x14ac:dyDescent="0.45">
      <c r="A778">
        <v>50008345</v>
      </c>
      <c r="B778">
        <v>1978</v>
      </c>
      <c r="C778" t="s">
        <v>30</v>
      </c>
      <c r="D778" t="s">
        <v>37</v>
      </c>
      <c r="E778">
        <v>22256</v>
      </c>
      <c r="F778">
        <v>1</v>
      </c>
      <c r="G778">
        <v>0</v>
      </c>
      <c r="H778" s="1">
        <v>41990</v>
      </c>
      <c r="I778">
        <v>84</v>
      </c>
      <c r="J778">
        <v>20</v>
      </c>
      <c r="K778">
        <v>40</v>
      </c>
      <c r="L778">
        <v>60</v>
      </c>
      <c r="M778">
        <v>20</v>
      </c>
      <c r="N778">
        <v>0</v>
      </c>
      <c r="O778">
        <v>9</v>
      </c>
      <c r="P778">
        <v>1</v>
      </c>
      <c r="Q778">
        <v>3</v>
      </c>
      <c r="R778">
        <v>1</v>
      </c>
      <c r="S778">
        <v>2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40</v>
      </c>
      <c r="AB778" t="s">
        <v>41</v>
      </c>
      <c r="AC778" t="s">
        <v>42</v>
      </c>
      <c r="AD778" t="s">
        <v>43</v>
      </c>
    </row>
    <row r="779" spans="1:30" x14ac:dyDescent="0.45">
      <c r="A779">
        <v>50008348</v>
      </c>
      <c r="B779">
        <v>1993</v>
      </c>
      <c r="C779" t="s">
        <v>33</v>
      </c>
      <c r="D779" t="s">
        <v>36</v>
      </c>
      <c r="E779">
        <v>96325</v>
      </c>
      <c r="F779">
        <v>0</v>
      </c>
      <c r="G779">
        <v>0</v>
      </c>
      <c r="H779" s="1">
        <v>42151</v>
      </c>
      <c r="I779">
        <v>3</v>
      </c>
      <c r="J779">
        <v>3820</v>
      </c>
      <c r="K779">
        <v>1760</v>
      </c>
      <c r="L779">
        <v>9255</v>
      </c>
      <c r="M779">
        <v>0</v>
      </c>
      <c r="N779">
        <v>764</v>
      </c>
      <c r="O779">
        <v>33</v>
      </c>
      <c r="P779">
        <v>1</v>
      </c>
      <c r="Q779">
        <v>5</v>
      </c>
      <c r="R779">
        <v>11</v>
      </c>
      <c r="S779">
        <v>9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40</v>
      </c>
      <c r="AB779" t="s">
        <v>41</v>
      </c>
      <c r="AC779" t="s">
        <v>42</v>
      </c>
      <c r="AD779" t="s">
        <v>43</v>
      </c>
    </row>
    <row r="780" spans="1:30" x14ac:dyDescent="0.45">
      <c r="A780">
        <v>50008354</v>
      </c>
      <c r="B780">
        <v>1968</v>
      </c>
      <c r="C780" t="s">
        <v>32</v>
      </c>
      <c r="D780" t="s">
        <v>36</v>
      </c>
      <c r="E780">
        <v>94811</v>
      </c>
      <c r="F780">
        <v>0</v>
      </c>
      <c r="G780">
        <v>0</v>
      </c>
      <c r="H780" s="1">
        <v>42019</v>
      </c>
      <c r="I780">
        <v>30</v>
      </c>
      <c r="J780">
        <v>6690</v>
      </c>
      <c r="K780">
        <v>180</v>
      </c>
      <c r="L780">
        <v>3435</v>
      </c>
      <c r="M780">
        <v>380</v>
      </c>
      <c r="N780">
        <v>560</v>
      </c>
      <c r="O780">
        <v>19</v>
      </c>
      <c r="P780">
        <v>1</v>
      </c>
      <c r="Q780">
        <v>7</v>
      </c>
      <c r="R780">
        <v>7</v>
      </c>
      <c r="S780">
        <v>13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40</v>
      </c>
      <c r="AB780" t="s">
        <v>41</v>
      </c>
      <c r="AC780" t="s">
        <v>42</v>
      </c>
      <c r="AD780" t="s">
        <v>43</v>
      </c>
    </row>
    <row r="781" spans="1:30" x14ac:dyDescent="0.45">
      <c r="A781">
        <v>50008357</v>
      </c>
      <c r="B781">
        <v>1981</v>
      </c>
      <c r="C781" t="s">
        <v>31</v>
      </c>
      <c r="D781" t="s">
        <v>35</v>
      </c>
      <c r="E781">
        <v>42140</v>
      </c>
      <c r="F781">
        <v>2</v>
      </c>
      <c r="G781">
        <v>0</v>
      </c>
      <c r="H781" s="1">
        <v>41860</v>
      </c>
      <c r="I781">
        <v>26</v>
      </c>
      <c r="J781">
        <v>110</v>
      </c>
      <c r="K781">
        <v>0</v>
      </c>
      <c r="L781">
        <v>90</v>
      </c>
      <c r="M781">
        <v>0</v>
      </c>
      <c r="N781">
        <v>0</v>
      </c>
      <c r="O781">
        <v>3</v>
      </c>
      <c r="P781">
        <v>1</v>
      </c>
      <c r="Q781">
        <v>3</v>
      </c>
      <c r="R781">
        <v>1</v>
      </c>
      <c r="S781">
        <v>2</v>
      </c>
      <c r="T781">
        <v>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40</v>
      </c>
      <c r="AB781" t="s">
        <v>41</v>
      </c>
      <c r="AC781" t="s">
        <v>42</v>
      </c>
      <c r="AD781" t="s">
        <v>43</v>
      </c>
    </row>
    <row r="782" spans="1:30" x14ac:dyDescent="0.45">
      <c r="A782">
        <v>50008360</v>
      </c>
      <c r="B782">
        <v>1963</v>
      </c>
      <c r="C782" t="s">
        <v>30</v>
      </c>
      <c r="D782" t="s">
        <v>37</v>
      </c>
      <c r="E782">
        <v>131185</v>
      </c>
      <c r="F782">
        <v>0</v>
      </c>
      <c r="G782">
        <v>0</v>
      </c>
      <c r="H782" s="1">
        <v>41868</v>
      </c>
      <c r="I782">
        <v>72</v>
      </c>
      <c r="J782">
        <v>7520</v>
      </c>
      <c r="K782">
        <v>1068</v>
      </c>
      <c r="L782">
        <v>4455</v>
      </c>
      <c r="M782">
        <v>752</v>
      </c>
      <c r="N782">
        <v>380</v>
      </c>
      <c r="O782">
        <v>79</v>
      </c>
      <c r="P782">
        <v>1</v>
      </c>
      <c r="Q782">
        <v>8</v>
      </c>
      <c r="R782">
        <v>7</v>
      </c>
      <c r="S782">
        <v>8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 t="s">
        <v>40</v>
      </c>
      <c r="AB782" t="s">
        <v>41</v>
      </c>
      <c r="AC782" t="s">
        <v>42</v>
      </c>
      <c r="AD782" t="s">
        <v>43</v>
      </c>
    </row>
    <row r="783" spans="1:30" x14ac:dyDescent="0.45">
      <c r="A783">
        <v>50008366</v>
      </c>
      <c r="B783">
        <v>1958</v>
      </c>
      <c r="C783" t="s">
        <v>31</v>
      </c>
      <c r="D783" t="s">
        <v>36</v>
      </c>
      <c r="E783">
        <v>100099</v>
      </c>
      <c r="F783">
        <v>0</v>
      </c>
      <c r="G783">
        <v>1</v>
      </c>
      <c r="H783" s="1">
        <v>42469</v>
      </c>
      <c r="I783">
        <v>21</v>
      </c>
      <c r="J783">
        <v>4920</v>
      </c>
      <c r="K783">
        <v>100</v>
      </c>
      <c r="L783">
        <v>1155</v>
      </c>
      <c r="M783">
        <v>220</v>
      </c>
      <c r="N783">
        <v>100</v>
      </c>
      <c r="O783">
        <v>17</v>
      </c>
      <c r="P783">
        <v>1</v>
      </c>
      <c r="Q783">
        <v>8</v>
      </c>
      <c r="R783">
        <v>3</v>
      </c>
      <c r="S783">
        <v>10</v>
      </c>
      <c r="T783">
        <v>3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 t="s">
        <v>40</v>
      </c>
      <c r="AB783" t="s">
        <v>41</v>
      </c>
      <c r="AC783" t="s">
        <v>42</v>
      </c>
      <c r="AD783" t="s">
        <v>43</v>
      </c>
    </row>
    <row r="784" spans="1:30" x14ac:dyDescent="0.45">
      <c r="A784">
        <v>50008369</v>
      </c>
      <c r="B784">
        <v>1989</v>
      </c>
      <c r="C784" t="s">
        <v>33</v>
      </c>
      <c r="D784" t="s">
        <v>37</v>
      </c>
      <c r="E784">
        <v>37221</v>
      </c>
      <c r="F784">
        <v>1</v>
      </c>
      <c r="G784">
        <v>0</v>
      </c>
      <c r="H784" s="1">
        <v>41996</v>
      </c>
      <c r="I784">
        <v>23</v>
      </c>
      <c r="J784">
        <v>90</v>
      </c>
      <c r="K784">
        <v>80</v>
      </c>
      <c r="L784">
        <v>195</v>
      </c>
      <c r="M784">
        <v>60</v>
      </c>
      <c r="N784">
        <v>180</v>
      </c>
      <c r="O784">
        <v>20</v>
      </c>
      <c r="P784">
        <v>1</v>
      </c>
      <c r="Q784">
        <v>4</v>
      </c>
      <c r="R784">
        <v>1</v>
      </c>
      <c r="S784">
        <v>2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40</v>
      </c>
      <c r="AB784" t="s">
        <v>41</v>
      </c>
      <c r="AC784" t="s">
        <v>42</v>
      </c>
      <c r="AD784" t="s">
        <v>43</v>
      </c>
    </row>
    <row r="785" spans="1:30" x14ac:dyDescent="0.45">
      <c r="A785">
        <v>50008384</v>
      </c>
      <c r="B785">
        <v>1964</v>
      </c>
      <c r="C785" t="s">
        <v>32</v>
      </c>
      <c r="D785" t="s">
        <v>37</v>
      </c>
      <c r="E785">
        <v>66515</v>
      </c>
      <c r="F785">
        <v>1</v>
      </c>
      <c r="G785">
        <v>1</v>
      </c>
      <c r="H785" s="1">
        <v>42254</v>
      </c>
      <c r="I785">
        <v>90</v>
      </c>
      <c r="J785">
        <v>460</v>
      </c>
      <c r="K785">
        <v>0</v>
      </c>
      <c r="L785">
        <v>75</v>
      </c>
      <c r="M785">
        <v>0</v>
      </c>
      <c r="N785">
        <v>0</v>
      </c>
      <c r="O785">
        <v>16</v>
      </c>
      <c r="P785">
        <v>2</v>
      </c>
      <c r="Q785">
        <v>4</v>
      </c>
      <c r="R785">
        <v>2</v>
      </c>
      <c r="S785">
        <v>2</v>
      </c>
      <c r="T785">
        <v>5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40</v>
      </c>
      <c r="AB785" t="s">
        <v>41</v>
      </c>
      <c r="AC785" t="s">
        <v>42</v>
      </c>
      <c r="AD785" t="s">
        <v>43</v>
      </c>
    </row>
    <row r="786" spans="1:30" x14ac:dyDescent="0.45">
      <c r="A786">
        <v>50008390</v>
      </c>
      <c r="B786">
        <v>1954</v>
      </c>
      <c r="C786" t="s">
        <v>32</v>
      </c>
      <c r="D786" t="s">
        <v>37</v>
      </c>
      <c r="E786">
        <v>69975</v>
      </c>
      <c r="F786">
        <v>0</v>
      </c>
      <c r="G786">
        <v>1</v>
      </c>
      <c r="H786" s="1">
        <v>42233</v>
      </c>
      <c r="I786">
        <v>89</v>
      </c>
      <c r="J786">
        <v>1420</v>
      </c>
      <c r="K786">
        <v>20</v>
      </c>
      <c r="M786">
        <v>60</v>
      </c>
      <c r="N786">
        <v>100</v>
      </c>
      <c r="O786">
        <v>27</v>
      </c>
      <c r="P786">
        <v>1</v>
      </c>
      <c r="Q786">
        <v>6</v>
      </c>
      <c r="R786">
        <v>2</v>
      </c>
      <c r="S786">
        <v>4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40</v>
      </c>
      <c r="AB786" t="s">
        <v>41</v>
      </c>
      <c r="AC786" t="s">
        <v>42</v>
      </c>
      <c r="AD786" t="s">
        <v>43</v>
      </c>
    </row>
    <row r="787" spans="1:30" x14ac:dyDescent="0.45">
      <c r="A787">
        <v>50008393</v>
      </c>
      <c r="B787">
        <v>1974</v>
      </c>
      <c r="C787" t="s">
        <v>31</v>
      </c>
      <c r="D787" t="s">
        <v>39</v>
      </c>
      <c r="E787">
        <v>98094</v>
      </c>
      <c r="F787">
        <v>0</v>
      </c>
      <c r="G787">
        <v>1</v>
      </c>
      <c r="H787" s="1">
        <v>42486</v>
      </c>
      <c r="I787">
        <v>85</v>
      </c>
      <c r="J787">
        <v>1240</v>
      </c>
      <c r="K787">
        <v>60</v>
      </c>
      <c r="L787">
        <v>510</v>
      </c>
      <c r="M787">
        <v>280</v>
      </c>
      <c r="N787">
        <v>60</v>
      </c>
      <c r="O787">
        <v>10</v>
      </c>
      <c r="P787">
        <v>1</v>
      </c>
      <c r="Q787">
        <v>5</v>
      </c>
      <c r="R787">
        <v>2</v>
      </c>
      <c r="S787">
        <v>5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40</v>
      </c>
      <c r="AB787" t="s">
        <v>41</v>
      </c>
      <c r="AC787" t="s">
        <v>42</v>
      </c>
      <c r="AD787" t="s">
        <v>43</v>
      </c>
    </row>
    <row r="788" spans="1:30" x14ac:dyDescent="0.45">
      <c r="A788">
        <v>50008396</v>
      </c>
      <c r="B788">
        <v>1949</v>
      </c>
      <c r="C788" t="s">
        <v>31</v>
      </c>
      <c r="D788" t="s">
        <v>37</v>
      </c>
      <c r="E788">
        <v>107212</v>
      </c>
      <c r="F788">
        <v>0</v>
      </c>
      <c r="G788">
        <v>0</v>
      </c>
      <c r="H788" s="1">
        <v>41999</v>
      </c>
      <c r="I788">
        <v>76</v>
      </c>
      <c r="J788">
        <v>7670</v>
      </c>
      <c r="K788">
        <v>1460</v>
      </c>
      <c r="L788">
        <v>8175</v>
      </c>
      <c r="M788">
        <v>0</v>
      </c>
      <c r="N788">
        <v>1460</v>
      </c>
      <c r="O788">
        <v>44</v>
      </c>
      <c r="P788">
        <v>1</v>
      </c>
      <c r="Q788">
        <v>6</v>
      </c>
      <c r="R788">
        <v>8</v>
      </c>
      <c r="S788">
        <v>11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40</v>
      </c>
      <c r="AB788" t="s">
        <v>41</v>
      </c>
      <c r="AC788" t="s">
        <v>42</v>
      </c>
      <c r="AD788" t="s">
        <v>43</v>
      </c>
    </row>
    <row r="789" spans="1:30" x14ac:dyDescent="0.45">
      <c r="A789">
        <v>50008399</v>
      </c>
      <c r="B789">
        <v>1964</v>
      </c>
      <c r="C789" t="s">
        <v>33</v>
      </c>
      <c r="D789" t="s">
        <v>37</v>
      </c>
      <c r="E789">
        <v>115862</v>
      </c>
      <c r="F789">
        <v>0</v>
      </c>
      <c r="G789">
        <v>0</v>
      </c>
      <c r="H789" s="1">
        <v>42414</v>
      </c>
      <c r="I789">
        <v>69</v>
      </c>
      <c r="J789">
        <v>5190</v>
      </c>
      <c r="K789">
        <v>1060</v>
      </c>
      <c r="L789">
        <v>11535</v>
      </c>
      <c r="M789">
        <v>1060</v>
      </c>
      <c r="N789">
        <v>786</v>
      </c>
      <c r="O789">
        <v>52</v>
      </c>
      <c r="P789">
        <v>1</v>
      </c>
      <c r="Q789">
        <v>4</v>
      </c>
      <c r="R789">
        <v>8</v>
      </c>
      <c r="S789">
        <v>8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 t="s">
        <v>40</v>
      </c>
      <c r="AB789" t="s">
        <v>41</v>
      </c>
      <c r="AC789" t="s">
        <v>42</v>
      </c>
      <c r="AD789" t="s">
        <v>43</v>
      </c>
    </row>
    <row r="790" spans="1:30" x14ac:dyDescent="0.45">
      <c r="A790">
        <v>50008402</v>
      </c>
      <c r="B790">
        <v>1958</v>
      </c>
      <c r="C790" t="s">
        <v>32</v>
      </c>
      <c r="D790" t="s">
        <v>37</v>
      </c>
      <c r="E790">
        <v>116944</v>
      </c>
      <c r="F790">
        <v>0</v>
      </c>
      <c r="G790">
        <v>0</v>
      </c>
      <c r="H790" s="1">
        <v>42356</v>
      </c>
      <c r="I790">
        <v>72</v>
      </c>
      <c r="J790">
        <v>9820</v>
      </c>
      <c r="K790">
        <v>660</v>
      </c>
      <c r="L790">
        <v>8985</v>
      </c>
      <c r="M790">
        <v>660</v>
      </c>
      <c r="N790">
        <v>0</v>
      </c>
      <c r="O790">
        <v>33</v>
      </c>
      <c r="P790">
        <v>1</v>
      </c>
      <c r="Q790">
        <v>7</v>
      </c>
      <c r="R790">
        <v>10</v>
      </c>
      <c r="S790">
        <v>11</v>
      </c>
      <c r="T790">
        <v>6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 t="s">
        <v>40</v>
      </c>
      <c r="AB790" t="s">
        <v>41</v>
      </c>
      <c r="AC790" t="s">
        <v>42</v>
      </c>
      <c r="AD790" t="s">
        <v>43</v>
      </c>
    </row>
    <row r="791" spans="1:30" x14ac:dyDescent="0.45">
      <c r="A791">
        <v>50008408</v>
      </c>
      <c r="B791">
        <v>1972</v>
      </c>
      <c r="C791" t="s">
        <v>33</v>
      </c>
      <c r="D791" t="s">
        <v>37</v>
      </c>
      <c r="E791">
        <v>33950</v>
      </c>
      <c r="F791">
        <v>0</v>
      </c>
      <c r="G791">
        <v>0</v>
      </c>
      <c r="H791" s="1">
        <v>42419</v>
      </c>
      <c r="I791">
        <v>83</v>
      </c>
      <c r="J791">
        <v>40</v>
      </c>
      <c r="K791">
        <v>120</v>
      </c>
      <c r="L791">
        <v>120</v>
      </c>
      <c r="M791">
        <v>80</v>
      </c>
      <c r="N791">
        <v>60</v>
      </c>
      <c r="O791">
        <v>10</v>
      </c>
      <c r="P791">
        <v>1</v>
      </c>
      <c r="Q791">
        <v>4</v>
      </c>
      <c r="R791">
        <v>1</v>
      </c>
      <c r="S791">
        <v>3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40</v>
      </c>
      <c r="AB791" t="s">
        <v>41</v>
      </c>
      <c r="AC791" t="s">
        <v>42</v>
      </c>
      <c r="AD791" t="s">
        <v>43</v>
      </c>
    </row>
    <row r="792" spans="1:30" x14ac:dyDescent="0.45">
      <c r="A792">
        <v>50008411</v>
      </c>
      <c r="B792">
        <v>1990</v>
      </c>
      <c r="C792" t="s">
        <v>32</v>
      </c>
      <c r="D792" t="s">
        <v>36</v>
      </c>
      <c r="E792">
        <v>65710</v>
      </c>
      <c r="F792">
        <v>0</v>
      </c>
      <c r="G792">
        <v>0</v>
      </c>
      <c r="H792" s="1">
        <v>41873</v>
      </c>
      <c r="I792">
        <v>71</v>
      </c>
      <c r="J792">
        <v>8530</v>
      </c>
      <c r="K792">
        <v>200</v>
      </c>
      <c r="M792">
        <v>200</v>
      </c>
      <c r="N792">
        <v>200</v>
      </c>
      <c r="O792">
        <v>20</v>
      </c>
      <c r="P792">
        <v>2</v>
      </c>
      <c r="Q792">
        <v>11</v>
      </c>
      <c r="R792">
        <v>5</v>
      </c>
      <c r="S792">
        <v>12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40</v>
      </c>
      <c r="AB792" t="s">
        <v>41</v>
      </c>
      <c r="AC792" t="s">
        <v>42</v>
      </c>
      <c r="AD792" t="s">
        <v>43</v>
      </c>
    </row>
    <row r="793" spans="1:30" x14ac:dyDescent="0.45">
      <c r="A793">
        <v>50008414</v>
      </c>
      <c r="B793">
        <v>1990</v>
      </c>
      <c r="C793" t="s">
        <v>30</v>
      </c>
      <c r="D793" t="s">
        <v>35</v>
      </c>
      <c r="E793">
        <v>20167</v>
      </c>
      <c r="F793">
        <v>1</v>
      </c>
      <c r="G793">
        <v>0</v>
      </c>
      <c r="H793" s="1">
        <v>41940</v>
      </c>
      <c r="I793">
        <v>24</v>
      </c>
      <c r="J793">
        <v>30</v>
      </c>
      <c r="K793">
        <v>100</v>
      </c>
      <c r="L793">
        <v>150</v>
      </c>
      <c r="M793">
        <v>40</v>
      </c>
      <c r="N793">
        <v>120</v>
      </c>
      <c r="O793">
        <v>5</v>
      </c>
      <c r="P793">
        <v>2</v>
      </c>
      <c r="Q793">
        <v>3</v>
      </c>
      <c r="R793">
        <v>1</v>
      </c>
      <c r="S793">
        <v>3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40</v>
      </c>
      <c r="AB793" t="s">
        <v>41</v>
      </c>
      <c r="AC793" t="s">
        <v>42</v>
      </c>
      <c r="AD793" t="s">
        <v>43</v>
      </c>
    </row>
    <row r="794" spans="1:30" x14ac:dyDescent="0.45">
      <c r="A794">
        <v>50008417</v>
      </c>
      <c r="B794">
        <v>1968</v>
      </c>
      <c r="C794" t="s">
        <v>31</v>
      </c>
      <c r="D794" t="s">
        <v>39</v>
      </c>
      <c r="E794">
        <v>100048</v>
      </c>
      <c r="F794">
        <v>0</v>
      </c>
      <c r="G794">
        <v>1</v>
      </c>
      <c r="H794" s="1">
        <v>41860</v>
      </c>
      <c r="I794">
        <v>16</v>
      </c>
      <c r="J794">
        <v>7280</v>
      </c>
      <c r="K794">
        <v>2140</v>
      </c>
      <c r="L794">
        <v>4035</v>
      </c>
      <c r="M794">
        <v>404</v>
      </c>
      <c r="N794">
        <v>800</v>
      </c>
      <c r="O794">
        <v>67</v>
      </c>
      <c r="P794">
        <v>3</v>
      </c>
      <c r="Q794">
        <v>9</v>
      </c>
      <c r="R794">
        <v>5</v>
      </c>
      <c r="S794">
        <v>9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40</v>
      </c>
      <c r="AB794" t="s">
        <v>41</v>
      </c>
      <c r="AC794" t="s">
        <v>42</v>
      </c>
      <c r="AD794" t="s">
        <v>43</v>
      </c>
    </row>
    <row r="795" spans="1:30" x14ac:dyDescent="0.45">
      <c r="A795">
        <v>50008423</v>
      </c>
      <c r="B795">
        <v>1961</v>
      </c>
      <c r="C795" t="s">
        <v>30</v>
      </c>
      <c r="D795" t="s">
        <v>39</v>
      </c>
      <c r="E795">
        <v>81492</v>
      </c>
      <c r="F795">
        <v>0</v>
      </c>
      <c r="G795">
        <v>1</v>
      </c>
      <c r="H795" s="1">
        <v>42465</v>
      </c>
      <c r="I795">
        <v>22</v>
      </c>
      <c r="J795">
        <v>290</v>
      </c>
      <c r="K795">
        <v>20</v>
      </c>
      <c r="L795">
        <v>135</v>
      </c>
      <c r="M795">
        <v>20</v>
      </c>
      <c r="N795">
        <v>0</v>
      </c>
      <c r="O795">
        <v>2</v>
      </c>
      <c r="P795">
        <v>1</v>
      </c>
      <c r="Q795">
        <v>4</v>
      </c>
      <c r="R795">
        <v>1</v>
      </c>
      <c r="S795">
        <v>3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40</v>
      </c>
      <c r="AB795" t="s">
        <v>41</v>
      </c>
      <c r="AC795" t="s">
        <v>42</v>
      </c>
      <c r="AD795" t="s">
        <v>43</v>
      </c>
    </row>
    <row r="796" spans="1:30" x14ac:dyDescent="0.45">
      <c r="A796">
        <v>50008426</v>
      </c>
      <c r="B796">
        <v>1993</v>
      </c>
      <c r="C796" t="s">
        <v>33</v>
      </c>
      <c r="D796" t="s">
        <v>36</v>
      </c>
      <c r="E796">
        <v>72620</v>
      </c>
      <c r="F796">
        <v>1</v>
      </c>
      <c r="G796">
        <v>0</v>
      </c>
      <c r="H796" s="1">
        <v>42356</v>
      </c>
      <c r="I796">
        <v>61</v>
      </c>
      <c r="J796">
        <v>880</v>
      </c>
      <c r="K796">
        <v>780</v>
      </c>
      <c r="L796">
        <v>1170</v>
      </c>
      <c r="M796">
        <v>880</v>
      </c>
      <c r="N796">
        <v>260</v>
      </c>
      <c r="O796">
        <v>93</v>
      </c>
      <c r="P796">
        <v>2</v>
      </c>
      <c r="Q796">
        <v>8</v>
      </c>
      <c r="R796">
        <v>2</v>
      </c>
      <c r="S796">
        <v>4</v>
      </c>
      <c r="T796">
        <v>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40</v>
      </c>
      <c r="AB796" t="s">
        <v>41</v>
      </c>
      <c r="AC796" t="s">
        <v>42</v>
      </c>
      <c r="AD796" t="s">
        <v>43</v>
      </c>
    </row>
    <row r="797" spans="1:30" x14ac:dyDescent="0.45">
      <c r="A797">
        <v>50008432</v>
      </c>
      <c r="B797">
        <v>1981</v>
      </c>
      <c r="C797" t="s">
        <v>31</v>
      </c>
      <c r="D797" t="s">
        <v>39</v>
      </c>
      <c r="F797">
        <v>1</v>
      </c>
      <c r="G797">
        <v>0</v>
      </c>
      <c r="H797" s="1">
        <v>42033</v>
      </c>
      <c r="I797">
        <v>3</v>
      </c>
      <c r="J797">
        <v>110</v>
      </c>
      <c r="K797">
        <v>100</v>
      </c>
      <c r="L797">
        <v>570</v>
      </c>
      <c r="M797">
        <v>120</v>
      </c>
      <c r="N797">
        <v>20</v>
      </c>
      <c r="O797">
        <v>14</v>
      </c>
      <c r="P797">
        <v>2</v>
      </c>
      <c r="Q797">
        <v>5</v>
      </c>
      <c r="R797">
        <v>1</v>
      </c>
      <c r="S797">
        <v>3</v>
      </c>
      <c r="T797">
        <v>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40</v>
      </c>
      <c r="AB797" t="s">
        <v>41</v>
      </c>
      <c r="AC797" t="s">
        <v>42</v>
      </c>
      <c r="AD797" t="s">
        <v>43</v>
      </c>
    </row>
    <row r="798" spans="1:30" x14ac:dyDescent="0.45">
      <c r="A798">
        <v>50008438</v>
      </c>
      <c r="B798">
        <v>1978</v>
      </c>
      <c r="C798" t="s">
        <v>30</v>
      </c>
      <c r="D798" t="s">
        <v>37</v>
      </c>
      <c r="E798">
        <v>97082</v>
      </c>
      <c r="F798">
        <v>0</v>
      </c>
      <c r="G798">
        <v>1</v>
      </c>
      <c r="H798" s="1">
        <v>42133</v>
      </c>
      <c r="I798">
        <v>6</v>
      </c>
      <c r="J798">
        <v>5230</v>
      </c>
      <c r="K798">
        <v>560</v>
      </c>
      <c r="L798">
        <v>3555</v>
      </c>
      <c r="M798">
        <v>3040</v>
      </c>
      <c r="N798">
        <v>180</v>
      </c>
      <c r="O798">
        <v>218</v>
      </c>
      <c r="P798">
        <v>3</v>
      </c>
      <c r="Q798">
        <v>10</v>
      </c>
      <c r="R798">
        <v>12</v>
      </c>
      <c r="S798">
        <v>5</v>
      </c>
      <c r="T798">
        <v>4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40</v>
      </c>
      <c r="AB798" t="s">
        <v>41</v>
      </c>
      <c r="AC798" t="s">
        <v>42</v>
      </c>
      <c r="AD798" t="s">
        <v>43</v>
      </c>
    </row>
    <row r="799" spans="1:30" x14ac:dyDescent="0.45">
      <c r="A799">
        <v>50008444</v>
      </c>
      <c r="B799">
        <v>1964</v>
      </c>
      <c r="C799" t="s">
        <v>30</v>
      </c>
      <c r="D799" t="s">
        <v>35</v>
      </c>
      <c r="E799">
        <v>69965</v>
      </c>
      <c r="F799">
        <v>0</v>
      </c>
      <c r="G799">
        <v>1</v>
      </c>
      <c r="H799" s="1">
        <v>42154</v>
      </c>
      <c r="I799">
        <v>95</v>
      </c>
      <c r="J799">
        <v>3590</v>
      </c>
      <c r="K799">
        <v>0</v>
      </c>
      <c r="L799">
        <v>2010</v>
      </c>
      <c r="M799">
        <v>200</v>
      </c>
      <c r="N799">
        <v>520</v>
      </c>
      <c r="O799">
        <v>123</v>
      </c>
      <c r="P799">
        <v>4</v>
      </c>
      <c r="Q799">
        <v>8</v>
      </c>
      <c r="R799">
        <v>4</v>
      </c>
      <c r="S799">
        <v>8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40</v>
      </c>
      <c r="AB799" t="s">
        <v>41</v>
      </c>
      <c r="AC799" t="s">
        <v>42</v>
      </c>
      <c r="AD799" t="s">
        <v>43</v>
      </c>
    </row>
    <row r="800" spans="1:30" x14ac:dyDescent="0.45">
      <c r="A800">
        <v>50008447</v>
      </c>
      <c r="B800">
        <v>1957</v>
      </c>
      <c r="C800" t="s">
        <v>30</v>
      </c>
      <c r="D800" t="s">
        <v>37</v>
      </c>
      <c r="E800">
        <v>87035</v>
      </c>
      <c r="F800">
        <v>0</v>
      </c>
      <c r="G800">
        <v>0</v>
      </c>
      <c r="H800" s="1">
        <v>42409</v>
      </c>
      <c r="I800">
        <v>96</v>
      </c>
      <c r="J800">
        <v>630</v>
      </c>
      <c r="K800">
        <v>160</v>
      </c>
      <c r="L800">
        <v>840</v>
      </c>
      <c r="M800">
        <v>120</v>
      </c>
      <c r="N800">
        <v>1620</v>
      </c>
      <c r="O800">
        <v>26</v>
      </c>
      <c r="P800">
        <v>1</v>
      </c>
      <c r="Q800">
        <v>3</v>
      </c>
      <c r="R800">
        <v>3</v>
      </c>
      <c r="S800">
        <v>7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40</v>
      </c>
      <c r="AB800" t="s">
        <v>41</v>
      </c>
      <c r="AC800" t="s">
        <v>42</v>
      </c>
      <c r="AD800" t="s">
        <v>43</v>
      </c>
    </row>
    <row r="801" spans="1:30" x14ac:dyDescent="0.45">
      <c r="A801">
        <v>50008450</v>
      </c>
      <c r="B801">
        <v>1960</v>
      </c>
      <c r="C801" t="s">
        <v>30</v>
      </c>
      <c r="D801" t="s">
        <v>36</v>
      </c>
      <c r="E801">
        <v>116080</v>
      </c>
      <c r="F801">
        <v>1</v>
      </c>
      <c r="G801">
        <v>2</v>
      </c>
      <c r="H801" s="1">
        <v>42484</v>
      </c>
      <c r="I801">
        <v>33</v>
      </c>
      <c r="J801">
        <v>2450</v>
      </c>
      <c r="K801">
        <v>320</v>
      </c>
      <c r="L801">
        <v>3345</v>
      </c>
      <c r="M801">
        <v>320</v>
      </c>
      <c r="N801">
        <v>860</v>
      </c>
      <c r="O801">
        <v>16</v>
      </c>
      <c r="P801">
        <v>2</v>
      </c>
      <c r="Q801">
        <v>10</v>
      </c>
      <c r="R801">
        <v>2</v>
      </c>
      <c r="S801">
        <v>8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40</v>
      </c>
      <c r="AB801" t="s">
        <v>41</v>
      </c>
      <c r="AC801" t="s">
        <v>42</v>
      </c>
      <c r="AD801" t="s">
        <v>43</v>
      </c>
    </row>
    <row r="802" spans="1:30" x14ac:dyDescent="0.45">
      <c r="A802">
        <v>50008453</v>
      </c>
      <c r="B802">
        <v>1978</v>
      </c>
      <c r="C802" t="s">
        <v>31</v>
      </c>
      <c r="D802" t="s">
        <v>35</v>
      </c>
      <c r="E802">
        <v>66272</v>
      </c>
      <c r="F802">
        <v>0</v>
      </c>
      <c r="G802">
        <v>2</v>
      </c>
      <c r="H802" s="1">
        <v>42222</v>
      </c>
      <c r="I802">
        <v>42</v>
      </c>
      <c r="J802">
        <v>170</v>
      </c>
      <c r="K802">
        <v>0</v>
      </c>
      <c r="L802">
        <v>15</v>
      </c>
      <c r="M802">
        <v>0</v>
      </c>
      <c r="N802">
        <v>0</v>
      </c>
      <c r="O802">
        <v>1</v>
      </c>
      <c r="P802">
        <v>1</v>
      </c>
      <c r="Q802">
        <v>3</v>
      </c>
      <c r="R802">
        <v>1</v>
      </c>
      <c r="S802">
        <v>2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40</v>
      </c>
      <c r="AB802" t="s">
        <v>41</v>
      </c>
      <c r="AC802" t="s">
        <v>42</v>
      </c>
      <c r="AD802" t="s">
        <v>43</v>
      </c>
    </row>
    <row r="803" spans="1:30" x14ac:dyDescent="0.45">
      <c r="A803">
        <v>50008459</v>
      </c>
      <c r="B803">
        <v>1953</v>
      </c>
      <c r="C803" t="s">
        <v>32</v>
      </c>
      <c r="D803" t="s">
        <v>37</v>
      </c>
      <c r="E803">
        <v>109267</v>
      </c>
      <c r="F803">
        <v>0</v>
      </c>
      <c r="G803">
        <v>1</v>
      </c>
      <c r="H803" s="1">
        <v>42365</v>
      </c>
      <c r="I803">
        <v>18</v>
      </c>
      <c r="J803">
        <v>2430</v>
      </c>
      <c r="K803">
        <v>180</v>
      </c>
      <c r="L803">
        <v>585</v>
      </c>
      <c r="M803">
        <v>120</v>
      </c>
      <c r="N803">
        <v>120</v>
      </c>
      <c r="O803">
        <v>24</v>
      </c>
      <c r="P803">
        <v>1</v>
      </c>
      <c r="Q803">
        <v>8</v>
      </c>
      <c r="R803">
        <v>2</v>
      </c>
      <c r="S803">
        <v>5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40</v>
      </c>
      <c r="AB803" t="s">
        <v>41</v>
      </c>
      <c r="AC803" t="s">
        <v>42</v>
      </c>
      <c r="AD803" t="s">
        <v>43</v>
      </c>
    </row>
    <row r="804" spans="1:30" x14ac:dyDescent="0.45">
      <c r="A804">
        <v>50008465</v>
      </c>
      <c r="B804">
        <v>1968</v>
      </c>
      <c r="C804" t="s">
        <v>31</v>
      </c>
      <c r="D804" t="s">
        <v>35</v>
      </c>
      <c r="E804">
        <v>74230</v>
      </c>
      <c r="F804">
        <v>0</v>
      </c>
      <c r="G804">
        <v>1</v>
      </c>
      <c r="H804" s="1">
        <v>41917</v>
      </c>
      <c r="I804">
        <v>98</v>
      </c>
      <c r="J804">
        <v>4590</v>
      </c>
      <c r="K804">
        <v>0</v>
      </c>
      <c r="L804">
        <v>360</v>
      </c>
      <c r="M804">
        <v>80</v>
      </c>
      <c r="N804">
        <v>0</v>
      </c>
      <c r="O804">
        <v>4</v>
      </c>
      <c r="P804">
        <v>6</v>
      </c>
      <c r="Q804">
        <v>6</v>
      </c>
      <c r="R804">
        <v>6</v>
      </c>
      <c r="S804">
        <v>7</v>
      </c>
      <c r="T804">
        <v>6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 t="s">
        <v>40</v>
      </c>
      <c r="AB804" t="s">
        <v>41</v>
      </c>
      <c r="AC804" t="s">
        <v>42</v>
      </c>
      <c r="AD804" t="s">
        <v>43</v>
      </c>
    </row>
    <row r="805" spans="1:30" x14ac:dyDescent="0.45">
      <c r="A805">
        <v>50008468</v>
      </c>
      <c r="B805">
        <v>1988</v>
      </c>
      <c r="C805" t="s">
        <v>30</v>
      </c>
      <c r="D805" t="s">
        <v>37</v>
      </c>
      <c r="E805">
        <v>31068</v>
      </c>
      <c r="F805">
        <v>1</v>
      </c>
      <c r="G805">
        <v>0</v>
      </c>
      <c r="H805" s="1">
        <v>42160</v>
      </c>
      <c r="I805">
        <v>3</v>
      </c>
      <c r="J805">
        <v>90</v>
      </c>
      <c r="K805">
        <v>80</v>
      </c>
      <c r="L805">
        <v>465</v>
      </c>
      <c r="M805">
        <v>240</v>
      </c>
      <c r="N805">
        <v>80</v>
      </c>
      <c r="O805">
        <v>8</v>
      </c>
      <c r="P805">
        <v>2</v>
      </c>
      <c r="Q805">
        <v>5</v>
      </c>
      <c r="R805">
        <v>1</v>
      </c>
      <c r="S805">
        <v>3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40</v>
      </c>
      <c r="AB805" t="s">
        <v>41</v>
      </c>
      <c r="AC805" t="s">
        <v>42</v>
      </c>
      <c r="AD805" t="s">
        <v>43</v>
      </c>
    </row>
    <row r="806" spans="1:30" x14ac:dyDescent="0.45">
      <c r="A806">
        <v>50008477</v>
      </c>
      <c r="B806">
        <v>1959</v>
      </c>
      <c r="C806" t="s">
        <v>30</v>
      </c>
      <c r="D806" t="s">
        <v>35</v>
      </c>
      <c r="E806">
        <v>32073</v>
      </c>
      <c r="F806">
        <v>1</v>
      </c>
      <c r="G806">
        <v>1</v>
      </c>
      <c r="H806" s="1">
        <v>42216</v>
      </c>
      <c r="I806">
        <v>9</v>
      </c>
      <c r="J806">
        <v>90</v>
      </c>
      <c r="K806">
        <v>40</v>
      </c>
      <c r="L806">
        <v>90</v>
      </c>
      <c r="M806">
        <v>0</v>
      </c>
      <c r="N806">
        <v>0</v>
      </c>
      <c r="O806">
        <v>7</v>
      </c>
      <c r="P806">
        <v>2</v>
      </c>
      <c r="Q806">
        <v>3</v>
      </c>
      <c r="R806">
        <v>2</v>
      </c>
      <c r="S806">
        <v>2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40</v>
      </c>
      <c r="AB806" t="s">
        <v>41</v>
      </c>
      <c r="AC806" t="s">
        <v>42</v>
      </c>
      <c r="AD806" t="s">
        <v>43</v>
      </c>
    </row>
    <row r="807" spans="1:30" x14ac:dyDescent="0.45">
      <c r="A807">
        <v>50008486</v>
      </c>
      <c r="B807">
        <v>1981</v>
      </c>
      <c r="C807" t="s">
        <v>33</v>
      </c>
      <c r="D807" t="s">
        <v>35</v>
      </c>
      <c r="E807">
        <v>106531</v>
      </c>
      <c r="F807">
        <v>0</v>
      </c>
      <c r="G807">
        <v>0</v>
      </c>
      <c r="H807" s="1">
        <v>42159</v>
      </c>
      <c r="I807">
        <v>54</v>
      </c>
      <c r="J807">
        <v>3900</v>
      </c>
      <c r="K807">
        <v>430</v>
      </c>
      <c r="L807">
        <v>4845</v>
      </c>
      <c r="M807">
        <v>1600</v>
      </c>
      <c r="N807">
        <v>698</v>
      </c>
      <c r="O807">
        <v>107</v>
      </c>
      <c r="P807">
        <v>1</v>
      </c>
      <c r="Q807">
        <v>8</v>
      </c>
      <c r="R807">
        <v>9</v>
      </c>
      <c r="S807">
        <v>6</v>
      </c>
      <c r="T807">
        <v>3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 t="s">
        <v>40</v>
      </c>
      <c r="AB807" t="s">
        <v>41</v>
      </c>
      <c r="AC807" t="s">
        <v>42</v>
      </c>
      <c r="AD807" t="s">
        <v>43</v>
      </c>
    </row>
    <row r="808" spans="1:30" x14ac:dyDescent="0.45">
      <c r="A808">
        <v>50008489</v>
      </c>
      <c r="B808">
        <v>1968</v>
      </c>
      <c r="C808" t="s">
        <v>31</v>
      </c>
      <c r="D808" t="s">
        <v>35</v>
      </c>
      <c r="E808">
        <v>138496.04999999999</v>
      </c>
      <c r="F808">
        <v>0</v>
      </c>
      <c r="G808">
        <v>1</v>
      </c>
      <c r="H808" s="1">
        <v>42271</v>
      </c>
      <c r="I808">
        <v>71</v>
      </c>
      <c r="J808">
        <v>1459</v>
      </c>
      <c r="K808">
        <v>0</v>
      </c>
      <c r="L808">
        <v>91.5</v>
      </c>
      <c r="M808">
        <v>0</v>
      </c>
      <c r="N808">
        <v>5050</v>
      </c>
      <c r="O808">
        <v>158.5</v>
      </c>
      <c r="P808">
        <v>0</v>
      </c>
      <c r="Q808">
        <v>28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0</v>
      </c>
      <c r="AA808" t="s">
        <v>40</v>
      </c>
      <c r="AB808" t="s">
        <v>41</v>
      </c>
      <c r="AC808" t="s">
        <v>42</v>
      </c>
      <c r="AD808" t="s">
        <v>43</v>
      </c>
    </row>
    <row r="809" spans="1:30" x14ac:dyDescent="0.45">
      <c r="A809">
        <v>50008492</v>
      </c>
      <c r="B809">
        <v>1975</v>
      </c>
      <c r="C809" t="s">
        <v>31</v>
      </c>
      <c r="D809" t="s">
        <v>39</v>
      </c>
      <c r="E809">
        <v>74476</v>
      </c>
      <c r="F809">
        <v>0</v>
      </c>
      <c r="G809">
        <v>1</v>
      </c>
      <c r="H809" s="1">
        <v>42356</v>
      </c>
      <c r="I809">
        <v>58</v>
      </c>
      <c r="J809">
        <v>2390</v>
      </c>
      <c r="K809">
        <v>520</v>
      </c>
      <c r="M809">
        <v>260</v>
      </c>
      <c r="N809">
        <v>520</v>
      </c>
      <c r="O809">
        <v>48</v>
      </c>
      <c r="P809">
        <v>2</v>
      </c>
      <c r="Q809">
        <v>6</v>
      </c>
      <c r="R809">
        <v>4</v>
      </c>
      <c r="S809">
        <v>8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40</v>
      </c>
      <c r="AB809" t="s">
        <v>41</v>
      </c>
      <c r="AC809" t="s">
        <v>42</v>
      </c>
      <c r="AD809" t="s">
        <v>43</v>
      </c>
    </row>
    <row r="810" spans="1:30" x14ac:dyDescent="0.45">
      <c r="A810">
        <v>50008495</v>
      </c>
      <c r="B810">
        <v>1966</v>
      </c>
      <c r="C810" t="s">
        <v>31</v>
      </c>
      <c r="D810" t="s">
        <v>36</v>
      </c>
      <c r="E810">
        <v>58930</v>
      </c>
      <c r="F810">
        <v>1</v>
      </c>
      <c r="G810">
        <v>1</v>
      </c>
      <c r="H810" s="1">
        <v>42037</v>
      </c>
      <c r="I810">
        <v>34</v>
      </c>
      <c r="J810">
        <v>160</v>
      </c>
      <c r="K810">
        <v>20</v>
      </c>
      <c r="L810">
        <v>30</v>
      </c>
      <c r="M810">
        <v>20</v>
      </c>
      <c r="N810">
        <v>0</v>
      </c>
      <c r="O810">
        <v>3</v>
      </c>
      <c r="P810">
        <v>2</v>
      </c>
      <c r="Q810">
        <v>3</v>
      </c>
      <c r="R810">
        <v>1</v>
      </c>
      <c r="S810">
        <v>3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40</v>
      </c>
      <c r="AB810" t="s">
        <v>41</v>
      </c>
      <c r="AC810" t="s">
        <v>42</v>
      </c>
      <c r="AD810" t="s">
        <v>43</v>
      </c>
    </row>
    <row r="811" spans="1:30" x14ac:dyDescent="0.45">
      <c r="A811">
        <v>50008498</v>
      </c>
      <c r="B811">
        <v>1971</v>
      </c>
      <c r="C811" t="s">
        <v>31</v>
      </c>
      <c r="D811" t="s">
        <v>37</v>
      </c>
      <c r="E811">
        <v>68859</v>
      </c>
      <c r="F811">
        <v>0</v>
      </c>
      <c r="G811">
        <v>1</v>
      </c>
      <c r="H811" s="1">
        <v>42469</v>
      </c>
      <c r="I811">
        <v>8</v>
      </c>
      <c r="J811">
        <v>410</v>
      </c>
      <c r="K811">
        <v>0</v>
      </c>
      <c r="L811">
        <v>30</v>
      </c>
      <c r="M811">
        <v>0</v>
      </c>
      <c r="N811">
        <v>0</v>
      </c>
      <c r="O811">
        <v>3</v>
      </c>
      <c r="P811">
        <v>2</v>
      </c>
      <c r="Q811">
        <v>3</v>
      </c>
      <c r="R811">
        <v>1</v>
      </c>
      <c r="S811">
        <v>4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40</v>
      </c>
      <c r="AB811" t="s">
        <v>41</v>
      </c>
      <c r="AC811" t="s">
        <v>42</v>
      </c>
      <c r="AD811" t="s">
        <v>43</v>
      </c>
    </row>
    <row r="812" spans="1:30" x14ac:dyDescent="0.45">
      <c r="A812">
        <v>50008501</v>
      </c>
      <c r="B812">
        <v>1951</v>
      </c>
      <c r="C812" t="s">
        <v>33</v>
      </c>
      <c r="D812" t="s">
        <v>36</v>
      </c>
      <c r="E812">
        <v>114453</v>
      </c>
      <c r="F812">
        <v>0</v>
      </c>
      <c r="G812">
        <v>0</v>
      </c>
      <c r="H812" s="1">
        <v>41923</v>
      </c>
      <c r="I812">
        <v>66</v>
      </c>
      <c r="J812">
        <v>3700</v>
      </c>
      <c r="K812">
        <v>2280</v>
      </c>
      <c r="L812">
        <v>8025</v>
      </c>
      <c r="M812">
        <v>1260</v>
      </c>
      <c r="N812">
        <v>3820</v>
      </c>
      <c r="O812">
        <v>127</v>
      </c>
      <c r="P812">
        <v>1</v>
      </c>
      <c r="Q812">
        <v>5</v>
      </c>
      <c r="R812">
        <v>11</v>
      </c>
      <c r="S812">
        <v>6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40</v>
      </c>
      <c r="AB812" t="s">
        <v>41</v>
      </c>
      <c r="AC812" t="s">
        <v>42</v>
      </c>
      <c r="AD812" t="s">
        <v>43</v>
      </c>
    </row>
    <row r="813" spans="1:30" x14ac:dyDescent="0.45">
      <c r="A813">
        <v>50008504</v>
      </c>
      <c r="B813">
        <v>1968</v>
      </c>
      <c r="C813" t="s">
        <v>30</v>
      </c>
      <c r="D813" t="s">
        <v>37</v>
      </c>
      <c r="E813">
        <v>84095</v>
      </c>
      <c r="F813">
        <v>0</v>
      </c>
      <c r="G813">
        <v>2</v>
      </c>
      <c r="H813" s="1">
        <v>42489</v>
      </c>
      <c r="I813">
        <v>96</v>
      </c>
      <c r="J813">
        <v>1430</v>
      </c>
      <c r="K813">
        <v>120</v>
      </c>
      <c r="L813">
        <v>780</v>
      </c>
      <c r="M813">
        <v>160</v>
      </c>
      <c r="N813">
        <v>160</v>
      </c>
      <c r="O813">
        <v>17</v>
      </c>
      <c r="P813">
        <v>2</v>
      </c>
      <c r="Q813">
        <v>6</v>
      </c>
      <c r="R813">
        <v>2</v>
      </c>
      <c r="S813">
        <v>5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40</v>
      </c>
      <c r="AB813" t="s">
        <v>41</v>
      </c>
      <c r="AC813" t="s">
        <v>42</v>
      </c>
      <c r="AD813" t="s">
        <v>43</v>
      </c>
    </row>
    <row r="814" spans="1:30" x14ac:dyDescent="0.45">
      <c r="A814">
        <v>50008507</v>
      </c>
      <c r="B814">
        <v>1964</v>
      </c>
      <c r="C814" t="s">
        <v>31</v>
      </c>
      <c r="D814" t="s">
        <v>35</v>
      </c>
      <c r="F814">
        <v>0</v>
      </c>
      <c r="G814">
        <v>1</v>
      </c>
      <c r="H814" s="1">
        <v>42208</v>
      </c>
      <c r="I814">
        <v>23</v>
      </c>
      <c r="J814">
        <v>1770</v>
      </c>
      <c r="K814">
        <v>40</v>
      </c>
      <c r="L814">
        <v>525</v>
      </c>
      <c r="M814">
        <v>40</v>
      </c>
      <c r="N814">
        <v>40</v>
      </c>
      <c r="O814">
        <v>6</v>
      </c>
      <c r="P814">
        <v>3</v>
      </c>
      <c r="Q814">
        <v>6</v>
      </c>
      <c r="R814">
        <v>3</v>
      </c>
      <c r="S814">
        <v>4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40</v>
      </c>
      <c r="AB814" t="s">
        <v>41</v>
      </c>
      <c r="AC814" t="s">
        <v>42</v>
      </c>
      <c r="AD814" t="s">
        <v>43</v>
      </c>
    </row>
    <row r="815" spans="1:30" x14ac:dyDescent="0.45">
      <c r="A815">
        <v>50008510</v>
      </c>
      <c r="B815">
        <v>1981</v>
      </c>
      <c r="C815" t="s">
        <v>33</v>
      </c>
      <c r="D815" t="s">
        <v>35</v>
      </c>
      <c r="E815">
        <v>37129</v>
      </c>
      <c r="F815">
        <v>1</v>
      </c>
      <c r="G815">
        <v>0</v>
      </c>
      <c r="H815" s="1">
        <v>42316</v>
      </c>
      <c r="I815">
        <v>46</v>
      </c>
      <c r="J815">
        <v>10</v>
      </c>
      <c r="K815">
        <v>180</v>
      </c>
      <c r="L815">
        <v>120</v>
      </c>
      <c r="M815">
        <v>160</v>
      </c>
      <c r="N815">
        <v>60</v>
      </c>
      <c r="O815">
        <v>22</v>
      </c>
      <c r="P815">
        <v>3</v>
      </c>
      <c r="Q815">
        <v>5</v>
      </c>
      <c r="R815">
        <v>1</v>
      </c>
      <c r="S815">
        <v>3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40</v>
      </c>
      <c r="AB815" t="s">
        <v>41</v>
      </c>
      <c r="AC815" t="s">
        <v>42</v>
      </c>
      <c r="AD815" t="s">
        <v>43</v>
      </c>
    </row>
    <row r="816" spans="1:30" x14ac:dyDescent="0.45">
      <c r="A816">
        <v>50008513</v>
      </c>
      <c r="B816">
        <v>1966</v>
      </c>
      <c r="C816" t="s">
        <v>30</v>
      </c>
      <c r="D816" t="s">
        <v>37</v>
      </c>
      <c r="E816">
        <v>95609</v>
      </c>
      <c r="F816">
        <v>0</v>
      </c>
      <c r="G816">
        <v>0</v>
      </c>
      <c r="H816" s="1">
        <v>42103</v>
      </c>
      <c r="I816">
        <v>89</v>
      </c>
      <c r="J816">
        <v>6060</v>
      </c>
      <c r="K816">
        <v>3220</v>
      </c>
      <c r="L816">
        <v>5655</v>
      </c>
      <c r="N816">
        <v>1880</v>
      </c>
      <c r="O816">
        <v>13</v>
      </c>
      <c r="P816">
        <v>1</v>
      </c>
      <c r="Q816">
        <v>7</v>
      </c>
      <c r="R816">
        <v>6</v>
      </c>
      <c r="S816">
        <v>10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40</v>
      </c>
      <c r="AB816" t="s">
        <v>41</v>
      </c>
      <c r="AC816" t="s">
        <v>42</v>
      </c>
      <c r="AD816" t="s">
        <v>43</v>
      </c>
    </row>
    <row r="817" spans="1:30" x14ac:dyDescent="0.45">
      <c r="A817">
        <v>50008516</v>
      </c>
      <c r="B817">
        <v>1978</v>
      </c>
      <c r="C817" t="s">
        <v>30</v>
      </c>
      <c r="D817" t="s">
        <v>36</v>
      </c>
      <c r="E817">
        <v>182998.35</v>
      </c>
      <c r="F817">
        <v>1</v>
      </c>
      <c r="G817">
        <v>0</v>
      </c>
      <c r="H817" s="1">
        <v>41993</v>
      </c>
      <c r="I817">
        <v>11</v>
      </c>
      <c r="J817">
        <v>23</v>
      </c>
      <c r="K817">
        <v>14</v>
      </c>
      <c r="L817">
        <v>64.5</v>
      </c>
      <c r="M817">
        <v>14</v>
      </c>
      <c r="N817">
        <v>18</v>
      </c>
      <c r="O817">
        <v>3.2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40</v>
      </c>
      <c r="AB817" t="s">
        <v>41</v>
      </c>
      <c r="AC817" t="s">
        <v>42</v>
      </c>
      <c r="AD817" t="s">
        <v>43</v>
      </c>
    </row>
    <row r="818" spans="1:30" x14ac:dyDescent="0.45">
      <c r="A818">
        <v>50008519</v>
      </c>
      <c r="B818">
        <v>1961</v>
      </c>
      <c r="C818" t="s">
        <v>31</v>
      </c>
      <c r="D818" t="s">
        <v>35</v>
      </c>
      <c r="E818">
        <v>79868</v>
      </c>
      <c r="F818">
        <v>0</v>
      </c>
      <c r="G818">
        <v>1</v>
      </c>
      <c r="H818" s="1">
        <v>42197</v>
      </c>
      <c r="I818">
        <v>23</v>
      </c>
      <c r="J818">
        <v>3520</v>
      </c>
      <c r="K818">
        <v>0</v>
      </c>
      <c r="L818">
        <v>405</v>
      </c>
      <c r="M818">
        <v>140</v>
      </c>
      <c r="N818">
        <v>0</v>
      </c>
      <c r="O818">
        <v>15</v>
      </c>
      <c r="P818">
        <v>3</v>
      </c>
      <c r="Q818">
        <v>8</v>
      </c>
      <c r="R818">
        <v>2</v>
      </c>
      <c r="S818">
        <v>7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40</v>
      </c>
      <c r="AB818" t="s">
        <v>41</v>
      </c>
      <c r="AC818" t="s">
        <v>42</v>
      </c>
      <c r="AD818" t="s">
        <v>43</v>
      </c>
    </row>
    <row r="819" spans="1:30" x14ac:dyDescent="0.45">
      <c r="A819">
        <v>50008522</v>
      </c>
      <c r="B819">
        <v>1955</v>
      </c>
      <c r="C819" t="s">
        <v>30</v>
      </c>
      <c r="D819" t="s">
        <v>38</v>
      </c>
      <c r="E819">
        <v>104846</v>
      </c>
      <c r="F819">
        <v>0</v>
      </c>
      <c r="G819">
        <v>0</v>
      </c>
      <c r="H819" s="1">
        <v>42227</v>
      </c>
      <c r="I819">
        <v>93</v>
      </c>
      <c r="J819">
        <v>2300</v>
      </c>
      <c r="K819">
        <v>1060</v>
      </c>
      <c r="L819">
        <v>6360</v>
      </c>
      <c r="M819">
        <v>3000</v>
      </c>
      <c r="N819">
        <v>520</v>
      </c>
      <c r="O819">
        <v>35</v>
      </c>
      <c r="P819">
        <v>1</v>
      </c>
      <c r="Q819">
        <v>5</v>
      </c>
      <c r="R819">
        <v>9</v>
      </c>
      <c r="S819">
        <v>12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 t="s">
        <v>40</v>
      </c>
      <c r="AB819" t="s">
        <v>41</v>
      </c>
      <c r="AC819" t="s">
        <v>42</v>
      </c>
      <c r="AD819" t="s">
        <v>43</v>
      </c>
    </row>
    <row r="820" spans="1:30" x14ac:dyDescent="0.45">
      <c r="A820">
        <v>50008525</v>
      </c>
      <c r="B820">
        <v>1959</v>
      </c>
      <c r="C820" t="s">
        <v>33</v>
      </c>
      <c r="D820" t="s">
        <v>37</v>
      </c>
      <c r="E820">
        <v>33971</v>
      </c>
      <c r="F820">
        <v>1</v>
      </c>
      <c r="G820">
        <v>1</v>
      </c>
      <c r="H820" s="1">
        <v>42360</v>
      </c>
      <c r="I820">
        <v>82</v>
      </c>
      <c r="J820">
        <v>80</v>
      </c>
      <c r="K820">
        <v>60</v>
      </c>
      <c r="L820">
        <v>135</v>
      </c>
      <c r="M820">
        <v>280</v>
      </c>
      <c r="N820">
        <v>80</v>
      </c>
      <c r="O820">
        <v>22</v>
      </c>
      <c r="P820">
        <v>3</v>
      </c>
      <c r="Q820">
        <v>3</v>
      </c>
      <c r="R820">
        <v>2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40</v>
      </c>
      <c r="AB820" t="s">
        <v>41</v>
      </c>
      <c r="AC820" t="s">
        <v>42</v>
      </c>
      <c r="AD820" t="s">
        <v>43</v>
      </c>
    </row>
    <row r="821" spans="1:30" x14ac:dyDescent="0.45">
      <c r="A821">
        <v>50008531</v>
      </c>
      <c r="B821">
        <v>1970</v>
      </c>
      <c r="C821" t="s">
        <v>30</v>
      </c>
      <c r="D821" t="s">
        <v>37</v>
      </c>
      <c r="E821">
        <v>35579</v>
      </c>
      <c r="F821">
        <v>1</v>
      </c>
      <c r="G821">
        <v>1</v>
      </c>
      <c r="H821" s="1">
        <v>42447</v>
      </c>
      <c r="I821">
        <v>14</v>
      </c>
      <c r="J821">
        <v>100</v>
      </c>
      <c r="K821">
        <v>80</v>
      </c>
      <c r="L821">
        <v>105</v>
      </c>
      <c r="M821">
        <v>80</v>
      </c>
      <c r="N821">
        <v>100</v>
      </c>
      <c r="O821">
        <v>13</v>
      </c>
      <c r="P821">
        <v>3</v>
      </c>
      <c r="Q821">
        <v>3</v>
      </c>
      <c r="R821">
        <v>2</v>
      </c>
      <c r="S821">
        <v>3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40</v>
      </c>
      <c r="AB821" t="s">
        <v>41</v>
      </c>
      <c r="AC821" t="s">
        <v>42</v>
      </c>
      <c r="AD821" t="s">
        <v>43</v>
      </c>
    </row>
    <row r="822" spans="1:30" x14ac:dyDescent="0.45">
      <c r="A822">
        <v>50008534</v>
      </c>
      <c r="B822">
        <v>1990</v>
      </c>
      <c r="C822" t="s">
        <v>33</v>
      </c>
      <c r="D822" t="s">
        <v>35</v>
      </c>
      <c r="E822">
        <v>54229</v>
      </c>
      <c r="F822">
        <v>1</v>
      </c>
      <c r="G822">
        <v>0</v>
      </c>
      <c r="H822" s="1">
        <v>42367</v>
      </c>
      <c r="I822">
        <v>50</v>
      </c>
      <c r="J822">
        <v>100</v>
      </c>
      <c r="K822">
        <v>120</v>
      </c>
      <c r="L822">
        <v>165</v>
      </c>
      <c r="M822">
        <v>0</v>
      </c>
      <c r="N822">
        <v>80</v>
      </c>
      <c r="O822">
        <v>2</v>
      </c>
      <c r="P822">
        <v>1</v>
      </c>
      <c r="Q822">
        <v>3</v>
      </c>
      <c r="R822">
        <v>1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40</v>
      </c>
      <c r="AB822" t="s">
        <v>41</v>
      </c>
      <c r="AC822" t="s">
        <v>42</v>
      </c>
      <c r="AD822" t="s">
        <v>43</v>
      </c>
    </row>
    <row r="823" spans="1:30" x14ac:dyDescent="0.45">
      <c r="A823">
        <v>50008540</v>
      </c>
      <c r="B823">
        <v>1978</v>
      </c>
      <c r="C823" t="s">
        <v>30</v>
      </c>
      <c r="D823" t="s">
        <v>36</v>
      </c>
      <c r="E823">
        <v>36262</v>
      </c>
      <c r="F823">
        <v>1</v>
      </c>
      <c r="G823">
        <v>1</v>
      </c>
      <c r="H823" s="1">
        <v>41943</v>
      </c>
      <c r="I823">
        <v>48</v>
      </c>
      <c r="J823">
        <v>350</v>
      </c>
      <c r="K823">
        <v>60</v>
      </c>
      <c r="L823">
        <v>255</v>
      </c>
      <c r="M823">
        <v>100</v>
      </c>
      <c r="N823">
        <v>40</v>
      </c>
      <c r="O823">
        <v>5</v>
      </c>
      <c r="P823">
        <v>3</v>
      </c>
      <c r="Q823">
        <v>4</v>
      </c>
      <c r="R823">
        <v>1</v>
      </c>
      <c r="S823">
        <v>3</v>
      </c>
      <c r="T823">
        <v>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40</v>
      </c>
      <c r="AB823" t="s">
        <v>41</v>
      </c>
      <c r="AC823" t="s">
        <v>42</v>
      </c>
      <c r="AD823" t="s">
        <v>43</v>
      </c>
    </row>
    <row r="824" spans="1:30" x14ac:dyDescent="0.45">
      <c r="A824">
        <v>50008543</v>
      </c>
      <c r="B824">
        <v>1976</v>
      </c>
      <c r="C824" t="s">
        <v>30</v>
      </c>
      <c r="D824" t="s">
        <v>37</v>
      </c>
      <c r="E824">
        <v>106340</v>
      </c>
      <c r="F824">
        <v>0</v>
      </c>
      <c r="G824">
        <v>1</v>
      </c>
      <c r="H824" s="1">
        <v>42101</v>
      </c>
      <c r="I824">
        <v>43</v>
      </c>
      <c r="J824">
        <v>6040</v>
      </c>
      <c r="K824">
        <v>520</v>
      </c>
      <c r="L824">
        <v>7050</v>
      </c>
      <c r="M824">
        <v>1880</v>
      </c>
      <c r="N824">
        <v>3220</v>
      </c>
      <c r="O824">
        <v>94</v>
      </c>
      <c r="P824">
        <v>2</v>
      </c>
      <c r="Q824">
        <v>7</v>
      </c>
      <c r="R824">
        <v>10</v>
      </c>
      <c r="S824">
        <v>6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40</v>
      </c>
      <c r="AB824" t="s">
        <v>41</v>
      </c>
      <c r="AC824" t="s">
        <v>42</v>
      </c>
      <c r="AD824" t="s">
        <v>43</v>
      </c>
    </row>
    <row r="825" spans="1:30" x14ac:dyDescent="0.45">
      <c r="A825">
        <v>50008546</v>
      </c>
      <c r="B825">
        <v>1976</v>
      </c>
      <c r="C825" t="s">
        <v>34</v>
      </c>
      <c r="D825" t="s">
        <v>37</v>
      </c>
      <c r="E825">
        <v>35904</v>
      </c>
      <c r="F825">
        <v>1</v>
      </c>
      <c r="G825">
        <v>0</v>
      </c>
      <c r="H825" s="1">
        <v>42047</v>
      </c>
      <c r="I825">
        <v>46</v>
      </c>
      <c r="J825">
        <v>40</v>
      </c>
      <c r="K825">
        <v>380</v>
      </c>
      <c r="L825">
        <v>135</v>
      </c>
      <c r="M825">
        <v>420</v>
      </c>
      <c r="N825">
        <v>500</v>
      </c>
      <c r="O825">
        <v>17</v>
      </c>
      <c r="P825">
        <v>3</v>
      </c>
      <c r="Q825">
        <v>5</v>
      </c>
      <c r="R825">
        <v>1</v>
      </c>
      <c r="S825">
        <v>4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40</v>
      </c>
      <c r="AB825" t="s">
        <v>41</v>
      </c>
      <c r="AC825" t="s">
        <v>42</v>
      </c>
      <c r="AD825" t="s">
        <v>43</v>
      </c>
    </row>
    <row r="826" spans="1:30" x14ac:dyDescent="0.45">
      <c r="A826">
        <v>50008552</v>
      </c>
      <c r="B826">
        <v>1956</v>
      </c>
      <c r="C826" t="s">
        <v>33</v>
      </c>
      <c r="D826" t="s">
        <v>35</v>
      </c>
      <c r="E826">
        <v>26424</v>
      </c>
      <c r="F826">
        <v>0</v>
      </c>
      <c r="G826">
        <v>1</v>
      </c>
      <c r="H826" s="1">
        <v>42540</v>
      </c>
      <c r="I826">
        <v>35</v>
      </c>
      <c r="J826">
        <v>60</v>
      </c>
      <c r="K826">
        <v>120</v>
      </c>
      <c r="L826">
        <v>105</v>
      </c>
      <c r="M826">
        <v>60</v>
      </c>
      <c r="N826">
        <v>120</v>
      </c>
      <c r="O826">
        <v>16</v>
      </c>
      <c r="P826">
        <v>2</v>
      </c>
      <c r="Q826">
        <v>3</v>
      </c>
      <c r="R826">
        <v>1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40</v>
      </c>
      <c r="AB826" t="s">
        <v>41</v>
      </c>
      <c r="AC826" t="s">
        <v>42</v>
      </c>
      <c r="AD826" t="s">
        <v>43</v>
      </c>
    </row>
    <row r="827" spans="1:30" x14ac:dyDescent="0.45">
      <c r="A827">
        <v>50008564</v>
      </c>
      <c r="B827">
        <v>1991</v>
      </c>
      <c r="C827" t="s">
        <v>31</v>
      </c>
      <c r="D827" t="s">
        <v>36</v>
      </c>
      <c r="E827">
        <v>67351</v>
      </c>
      <c r="F827">
        <v>0</v>
      </c>
      <c r="G827">
        <v>0</v>
      </c>
      <c r="H827" s="1">
        <v>42439</v>
      </c>
      <c r="I827">
        <v>23</v>
      </c>
      <c r="J827">
        <v>1020</v>
      </c>
      <c r="K827">
        <v>180</v>
      </c>
      <c r="L827">
        <v>735</v>
      </c>
      <c r="M827">
        <v>360</v>
      </c>
      <c r="N827">
        <v>60</v>
      </c>
      <c r="O827">
        <v>12</v>
      </c>
      <c r="P827">
        <v>1</v>
      </c>
      <c r="Q827">
        <v>4</v>
      </c>
      <c r="R827">
        <v>2</v>
      </c>
      <c r="S827">
        <v>6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40</v>
      </c>
      <c r="AB827" t="s">
        <v>41</v>
      </c>
      <c r="AC827" t="s">
        <v>42</v>
      </c>
      <c r="AD827" t="s">
        <v>43</v>
      </c>
    </row>
    <row r="828" spans="1:30" x14ac:dyDescent="0.45">
      <c r="A828">
        <v>50008567</v>
      </c>
      <c r="B828">
        <v>1990</v>
      </c>
      <c r="C828" t="s">
        <v>30</v>
      </c>
      <c r="D828" t="s">
        <v>36</v>
      </c>
      <c r="E828">
        <v>48661</v>
      </c>
      <c r="F828">
        <v>1</v>
      </c>
      <c r="G828">
        <v>0</v>
      </c>
      <c r="H828" s="1">
        <v>42400</v>
      </c>
      <c r="I828">
        <v>9</v>
      </c>
      <c r="J828">
        <v>120</v>
      </c>
      <c r="K828">
        <v>120</v>
      </c>
      <c r="L828">
        <v>30</v>
      </c>
      <c r="M828">
        <v>160</v>
      </c>
      <c r="N828">
        <v>40</v>
      </c>
      <c r="O828">
        <v>16</v>
      </c>
      <c r="P828">
        <v>1</v>
      </c>
      <c r="Q828">
        <v>3</v>
      </c>
      <c r="R828">
        <v>1</v>
      </c>
      <c r="S828">
        <v>3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40</v>
      </c>
      <c r="AB828" t="s">
        <v>41</v>
      </c>
      <c r="AC828" t="s">
        <v>42</v>
      </c>
      <c r="AD828" t="s">
        <v>43</v>
      </c>
    </row>
    <row r="829" spans="1:30" x14ac:dyDescent="0.45">
      <c r="A829">
        <v>50008570</v>
      </c>
      <c r="B829">
        <v>1965</v>
      </c>
      <c r="C829" t="s">
        <v>30</v>
      </c>
      <c r="D829" t="s">
        <v>37</v>
      </c>
      <c r="E829">
        <v>82150</v>
      </c>
      <c r="F829">
        <v>0</v>
      </c>
      <c r="G829">
        <v>1</v>
      </c>
      <c r="H829" s="1">
        <v>42137</v>
      </c>
      <c r="I829">
        <v>91</v>
      </c>
      <c r="J829">
        <v>5180</v>
      </c>
      <c r="K829">
        <v>120</v>
      </c>
      <c r="L829">
        <v>990</v>
      </c>
      <c r="M829">
        <v>120</v>
      </c>
      <c r="N829">
        <v>120</v>
      </c>
      <c r="O829">
        <v>126</v>
      </c>
      <c r="P829">
        <v>4</v>
      </c>
      <c r="Q829">
        <v>10</v>
      </c>
      <c r="R829">
        <v>3</v>
      </c>
      <c r="S829">
        <v>8</v>
      </c>
      <c r="T829">
        <v>8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 t="s">
        <v>40</v>
      </c>
      <c r="AB829" t="s">
        <v>41</v>
      </c>
      <c r="AC829" t="s">
        <v>42</v>
      </c>
      <c r="AD829" t="s">
        <v>43</v>
      </c>
    </row>
    <row r="830" spans="1:30" x14ac:dyDescent="0.45">
      <c r="A830">
        <v>50008585</v>
      </c>
      <c r="B830">
        <v>1978</v>
      </c>
      <c r="C830" t="s">
        <v>30</v>
      </c>
      <c r="D830" t="s">
        <v>37</v>
      </c>
      <c r="E830">
        <v>95272</v>
      </c>
      <c r="F830">
        <v>0</v>
      </c>
      <c r="G830">
        <v>1</v>
      </c>
      <c r="H830" s="1">
        <v>41961</v>
      </c>
      <c r="I830">
        <v>39</v>
      </c>
      <c r="J830">
        <v>12290</v>
      </c>
      <c r="K830">
        <v>280</v>
      </c>
      <c r="L830">
        <v>2850</v>
      </c>
      <c r="M830">
        <v>280</v>
      </c>
      <c r="N830">
        <v>280</v>
      </c>
      <c r="O830">
        <v>117</v>
      </c>
      <c r="P830">
        <v>4</v>
      </c>
      <c r="Q830">
        <v>12</v>
      </c>
      <c r="R830">
        <v>5</v>
      </c>
      <c r="S830">
        <v>8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40</v>
      </c>
      <c r="AB830" t="s">
        <v>41</v>
      </c>
      <c r="AC830" t="s">
        <v>42</v>
      </c>
      <c r="AD830" t="s">
        <v>43</v>
      </c>
    </row>
    <row r="831" spans="1:30" x14ac:dyDescent="0.45">
      <c r="A831">
        <v>50008588</v>
      </c>
      <c r="B831">
        <v>1962</v>
      </c>
      <c r="C831" t="s">
        <v>30</v>
      </c>
      <c r="D831" t="s">
        <v>37</v>
      </c>
      <c r="E831">
        <v>79859</v>
      </c>
      <c r="F831">
        <v>1</v>
      </c>
      <c r="G831">
        <v>1</v>
      </c>
      <c r="H831" s="1">
        <v>41897</v>
      </c>
      <c r="I831">
        <v>0</v>
      </c>
      <c r="J831">
        <v>4540</v>
      </c>
      <c r="K831">
        <v>0</v>
      </c>
      <c r="L831">
        <v>2565</v>
      </c>
      <c r="M831">
        <v>120</v>
      </c>
      <c r="N831">
        <v>380</v>
      </c>
      <c r="O831">
        <v>32</v>
      </c>
      <c r="P831">
        <v>12</v>
      </c>
      <c r="Q831">
        <v>11</v>
      </c>
      <c r="R831">
        <v>3</v>
      </c>
      <c r="S831">
        <v>8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40</v>
      </c>
      <c r="AB831" t="s">
        <v>41</v>
      </c>
      <c r="AC831" t="s">
        <v>42</v>
      </c>
      <c r="AD831" t="s">
        <v>43</v>
      </c>
    </row>
    <row r="832" spans="1:30" x14ac:dyDescent="0.45">
      <c r="A832">
        <v>50008600</v>
      </c>
      <c r="B832">
        <v>1965</v>
      </c>
      <c r="C832" t="s">
        <v>30</v>
      </c>
      <c r="D832" t="s">
        <v>38</v>
      </c>
      <c r="E832">
        <v>75425</v>
      </c>
      <c r="F832">
        <v>0</v>
      </c>
      <c r="G832">
        <v>0</v>
      </c>
      <c r="H832" s="1">
        <v>42540</v>
      </c>
      <c r="I832">
        <v>65</v>
      </c>
      <c r="J832">
        <v>1340</v>
      </c>
      <c r="K832">
        <v>300</v>
      </c>
      <c r="L832">
        <v>825</v>
      </c>
      <c r="M832">
        <v>1100</v>
      </c>
      <c r="N832">
        <v>900</v>
      </c>
      <c r="O832">
        <v>12</v>
      </c>
      <c r="P832">
        <v>1</v>
      </c>
      <c r="Q832">
        <v>6</v>
      </c>
      <c r="R832">
        <v>4</v>
      </c>
      <c r="S832">
        <v>5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40</v>
      </c>
      <c r="AB832" t="s">
        <v>41</v>
      </c>
      <c r="AC832" t="s">
        <v>42</v>
      </c>
      <c r="AD832" t="s">
        <v>43</v>
      </c>
    </row>
    <row r="833" spans="1:30" x14ac:dyDescent="0.45">
      <c r="A833">
        <v>50008603</v>
      </c>
      <c r="B833">
        <v>1989</v>
      </c>
      <c r="C833" t="s">
        <v>30</v>
      </c>
      <c r="D833" t="s">
        <v>37</v>
      </c>
      <c r="E833">
        <v>118598</v>
      </c>
      <c r="F833">
        <v>0</v>
      </c>
      <c r="G833">
        <v>0</v>
      </c>
      <c r="H833" s="1">
        <v>42467</v>
      </c>
      <c r="I833">
        <v>92</v>
      </c>
      <c r="J833">
        <v>6130</v>
      </c>
      <c r="K833">
        <v>2640</v>
      </c>
      <c r="L833">
        <v>10935</v>
      </c>
      <c r="M833">
        <v>1640</v>
      </c>
      <c r="N833">
        <v>1980</v>
      </c>
      <c r="O833">
        <v>33</v>
      </c>
      <c r="P833">
        <v>1</v>
      </c>
      <c r="Q833">
        <v>6</v>
      </c>
      <c r="R833">
        <v>7</v>
      </c>
      <c r="S833">
        <v>5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40</v>
      </c>
      <c r="AB833" t="s">
        <v>41</v>
      </c>
      <c r="AC833" t="s">
        <v>42</v>
      </c>
      <c r="AD833" t="s">
        <v>43</v>
      </c>
    </row>
    <row r="834" spans="1:30" x14ac:dyDescent="0.45">
      <c r="A834">
        <v>50008606</v>
      </c>
      <c r="B834">
        <v>1957</v>
      </c>
      <c r="C834" t="s">
        <v>31</v>
      </c>
      <c r="D834" t="s">
        <v>37</v>
      </c>
      <c r="E834">
        <v>90172</v>
      </c>
      <c r="F834">
        <v>0</v>
      </c>
      <c r="G834">
        <v>1</v>
      </c>
      <c r="H834" s="1">
        <v>42256</v>
      </c>
      <c r="I834">
        <v>44</v>
      </c>
      <c r="J834">
        <v>4630</v>
      </c>
      <c r="K834">
        <v>200</v>
      </c>
      <c r="L834">
        <v>885</v>
      </c>
      <c r="M834">
        <v>200</v>
      </c>
      <c r="N834">
        <v>100</v>
      </c>
      <c r="O834">
        <v>27</v>
      </c>
      <c r="P834">
        <v>3</v>
      </c>
      <c r="Q834">
        <v>7</v>
      </c>
      <c r="R834">
        <v>4</v>
      </c>
      <c r="S834">
        <v>9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40</v>
      </c>
      <c r="AB834" t="s">
        <v>41</v>
      </c>
      <c r="AC834" t="s">
        <v>42</v>
      </c>
      <c r="AD834" t="s">
        <v>43</v>
      </c>
    </row>
    <row r="835" spans="1:30" x14ac:dyDescent="0.45">
      <c r="A835">
        <v>50008615</v>
      </c>
      <c r="B835">
        <v>1980</v>
      </c>
      <c r="C835" t="s">
        <v>30</v>
      </c>
      <c r="D835" t="s">
        <v>37</v>
      </c>
      <c r="E835">
        <v>8025</v>
      </c>
      <c r="F835">
        <v>0</v>
      </c>
      <c r="G835">
        <v>1</v>
      </c>
      <c r="H835" s="1">
        <v>42375</v>
      </c>
      <c r="I835">
        <v>67</v>
      </c>
      <c r="J835">
        <v>285</v>
      </c>
      <c r="K835">
        <v>38</v>
      </c>
      <c r="L835">
        <v>81</v>
      </c>
      <c r="M835">
        <v>0</v>
      </c>
      <c r="N835">
        <v>54</v>
      </c>
      <c r="O835">
        <v>297.10000000000002</v>
      </c>
      <c r="P835">
        <v>0</v>
      </c>
      <c r="Q835">
        <v>26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40</v>
      </c>
      <c r="AB835" t="s">
        <v>41</v>
      </c>
      <c r="AC835" t="s">
        <v>42</v>
      </c>
      <c r="AD835" t="s">
        <v>43</v>
      </c>
    </row>
    <row r="836" spans="1:30" x14ac:dyDescent="0.45">
      <c r="A836">
        <v>50008621</v>
      </c>
      <c r="B836">
        <v>1960</v>
      </c>
      <c r="C836" t="s">
        <v>33</v>
      </c>
      <c r="D836" t="s">
        <v>39</v>
      </c>
      <c r="E836">
        <v>82460</v>
      </c>
      <c r="F836">
        <v>1</v>
      </c>
      <c r="G836">
        <v>1</v>
      </c>
      <c r="H836" s="1">
        <v>42079</v>
      </c>
      <c r="I836">
        <v>81</v>
      </c>
      <c r="J836">
        <v>3910</v>
      </c>
      <c r="K836">
        <v>240</v>
      </c>
      <c r="L836">
        <v>2520</v>
      </c>
      <c r="M836">
        <v>360</v>
      </c>
      <c r="N836">
        <v>240</v>
      </c>
      <c r="O836">
        <v>168</v>
      </c>
      <c r="P836">
        <v>10</v>
      </c>
      <c r="Q836">
        <v>11</v>
      </c>
      <c r="R836">
        <v>2</v>
      </c>
      <c r="S836">
        <v>8</v>
      </c>
      <c r="T836">
        <v>8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 t="s">
        <v>40</v>
      </c>
      <c r="AB836" t="s">
        <v>41</v>
      </c>
      <c r="AC836" t="s">
        <v>42</v>
      </c>
      <c r="AD836" t="s">
        <v>43</v>
      </c>
    </row>
    <row r="837" spans="1:30" x14ac:dyDescent="0.45">
      <c r="A837">
        <v>50008624</v>
      </c>
      <c r="B837">
        <v>1957</v>
      </c>
      <c r="C837" t="s">
        <v>30</v>
      </c>
      <c r="D837" t="s">
        <v>36</v>
      </c>
      <c r="E837">
        <v>58471</v>
      </c>
      <c r="F837">
        <v>1</v>
      </c>
      <c r="G837">
        <v>1</v>
      </c>
      <c r="H837" s="1">
        <v>42188</v>
      </c>
      <c r="I837">
        <v>49</v>
      </c>
      <c r="J837">
        <v>600</v>
      </c>
      <c r="K837">
        <v>0</v>
      </c>
      <c r="L837">
        <v>300</v>
      </c>
      <c r="M837">
        <v>40</v>
      </c>
      <c r="N837">
        <v>120</v>
      </c>
      <c r="O837">
        <v>5</v>
      </c>
      <c r="P837">
        <v>3</v>
      </c>
      <c r="Q837">
        <v>5</v>
      </c>
      <c r="R837">
        <v>1</v>
      </c>
      <c r="S837">
        <v>3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40</v>
      </c>
      <c r="AB837" t="s">
        <v>41</v>
      </c>
      <c r="AC837" t="s">
        <v>42</v>
      </c>
      <c r="AD837" t="s">
        <v>43</v>
      </c>
    </row>
    <row r="838" spans="1:30" x14ac:dyDescent="0.45">
      <c r="A838">
        <v>50008630</v>
      </c>
      <c r="B838">
        <v>1989</v>
      </c>
      <c r="C838" t="s">
        <v>33</v>
      </c>
      <c r="D838" t="s">
        <v>37</v>
      </c>
      <c r="E838">
        <v>2319.6999999999998</v>
      </c>
      <c r="F838">
        <v>1</v>
      </c>
      <c r="G838">
        <v>0</v>
      </c>
      <c r="H838" s="1">
        <v>42503</v>
      </c>
      <c r="I838">
        <v>61</v>
      </c>
      <c r="J838">
        <v>2</v>
      </c>
      <c r="K838">
        <v>6</v>
      </c>
      <c r="L838">
        <v>9</v>
      </c>
      <c r="M838">
        <v>12</v>
      </c>
      <c r="N838">
        <v>5212</v>
      </c>
      <c r="O838">
        <v>341.2</v>
      </c>
      <c r="P838">
        <v>0</v>
      </c>
      <c r="Q838">
        <v>28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40</v>
      </c>
      <c r="AB838" t="s">
        <v>41</v>
      </c>
      <c r="AC838" t="s">
        <v>42</v>
      </c>
      <c r="AD838" t="s">
        <v>43</v>
      </c>
    </row>
    <row r="839" spans="1:30" x14ac:dyDescent="0.45">
      <c r="A839">
        <v>50008633</v>
      </c>
      <c r="B839">
        <v>1947</v>
      </c>
      <c r="C839" t="s">
        <v>31</v>
      </c>
      <c r="D839" t="s">
        <v>35</v>
      </c>
      <c r="E839">
        <v>63287</v>
      </c>
      <c r="F839">
        <v>0</v>
      </c>
      <c r="G839">
        <v>0</v>
      </c>
      <c r="H839" s="1">
        <v>42113</v>
      </c>
      <c r="I839">
        <v>65</v>
      </c>
      <c r="J839">
        <v>140</v>
      </c>
      <c r="K839">
        <v>40</v>
      </c>
      <c r="L839">
        <v>225</v>
      </c>
      <c r="M839">
        <v>100</v>
      </c>
      <c r="N839">
        <v>40</v>
      </c>
      <c r="O839">
        <v>6</v>
      </c>
      <c r="P839">
        <v>1</v>
      </c>
      <c r="Q839">
        <v>3</v>
      </c>
      <c r="R839">
        <v>1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40</v>
      </c>
      <c r="AB839" t="s">
        <v>41</v>
      </c>
      <c r="AC839" t="s">
        <v>42</v>
      </c>
      <c r="AD839" t="s">
        <v>43</v>
      </c>
    </row>
    <row r="840" spans="1:30" x14ac:dyDescent="0.45">
      <c r="A840">
        <v>50008636</v>
      </c>
      <c r="B840">
        <v>1975</v>
      </c>
      <c r="C840" t="s">
        <v>30</v>
      </c>
      <c r="D840" t="s">
        <v>35</v>
      </c>
      <c r="E840">
        <v>114115</v>
      </c>
      <c r="F840">
        <v>1</v>
      </c>
      <c r="G840">
        <v>1</v>
      </c>
      <c r="H840" s="1">
        <v>42417</v>
      </c>
      <c r="I840">
        <v>40</v>
      </c>
      <c r="J840">
        <v>6880</v>
      </c>
      <c r="K840">
        <v>340</v>
      </c>
      <c r="L840">
        <v>1740</v>
      </c>
      <c r="M840">
        <v>700</v>
      </c>
      <c r="N840">
        <v>700</v>
      </c>
      <c r="O840">
        <v>53</v>
      </c>
      <c r="P840">
        <v>5</v>
      </c>
      <c r="Q840">
        <v>12</v>
      </c>
      <c r="R840">
        <v>3</v>
      </c>
      <c r="S840">
        <v>11</v>
      </c>
      <c r="T840">
        <v>6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 t="s">
        <v>40</v>
      </c>
      <c r="AB840" t="s">
        <v>41</v>
      </c>
      <c r="AC840" t="s">
        <v>42</v>
      </c>
      <c r="AD840" t="s">
        <v>43</v>
      </c>
    </row>
    <row r="841" spans="1:30" x14ac:dyDescent="0.45">
      <c r="A841">
        <v>50008639</v>
      </c>
      <c r="B841">
        <v>1985</v>
      </c>
      <c r="C841" t="s">
        <v>30</v>
      </c>
      <c r="D841" t="s">
        <v>36</v>
      </c>
      <c r="E841">
        <v>108029</v>
      </c>
      <c r="F841">
        <v>1</v>
      </c>
      <c r="G841">
        <v>0</v>
      </c>
      <c r="H841" s="1">
        <v>42329</v>
      </c>
      <c r="I841">
        <v>93</v>
      </c>
      <c r="J841">
        <v>5010</v>
      </c>
      <c r="K841">
        <v>420</v>
      </c>
      <c r="L841">
        <v>1800</v>
      </c>
      <c r="M841">
        <v>560</v>
      </c>
      <c r="N841">
        <v>700</v>
      </c>
      <c r="O841">
        <v>35</v>
      </c>
      <c r="P841">
        <v>2</v>
      </c>
      <c r="Q841">
        <v>10</v>
      </c>
      <c r="R841">
        <v>3</v>
      </c>
      <c r="S841">
        <v>10</v>
      </c>
      <c r="T841">
        <v>5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 t="s">
        <v>40</v>
      </c>
      <c r="AB841" t="s">
        <v>41</v>
      </c>
      <c r="AC841" t="s">
        <v>42</v>
      </c>
      <c r="AD841" t="s">
        <v>43</v>
      </c>
    </row>
    <row r="842" spans="1:30" x14ac:dyDescent="0.45">
      <c r="A842">
        <v>50008642</v>
      </c>
      <c r="B842">
        <v>1955</v>
      </c>
      <c r="C842" t="s">
        <v>31</v>
      </c>
      <c r="D842" t="s">
        <v>35</v>
      </c>
      <c r="E842">
        <v>106745</v>
      </c>
      <c r="F842">
        <v>0</v>
      </c>
      <c r="G842">
        <v>0</v>
      </c>
      <c r="H842" s="1">
        <v>42134</v>
      </c>
      <c r="I842">
        <v>14</v>
      </c>
      <c r="J842">
        <v>7830</v>
      </c>
      <c r="K842">
        <v>660</v>
      </c>
      <c r="L842">
        <v>11985</v>
      </c>
      <c r="M842">
        <v>660</v>
      </c>
      <c r="N842">
        <v>320</v>
      </c>
      <c r="O842">
        <v>77</v>
      </c>
      <c r="P842">
        <v>1</v>
      </c>
      <c r="Q842">
        <v>6</v>
      </c>
      <c r="R842">
        <v>9</v>
      </c>
      <c r="S842">
        <v>13</v>
      </c>
      <c r="T842">
        <v>3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 t="s">
        <v>40</v>
      </c>
      <c r="AB842" t="s">
        <v>41</v>
      </c>
      <c r="AC842" t="s">
        <v>42</v>
      </c>
      <c r="AD842" t="s">
        <v>43</v>
      </c>
    </row>
    <row r="843" spans="1:30" x14ac:dyDescent="0.45">
      <c r="A843">
        <v>50008645</v>
      </c>
      <c r="B843">
        <v>1956</v>
      </c>
      <c r="C843" t="s">
        <v>30</v>
      </c>
      <c r="D843" t="s">
        <v>38</v>
      </c>
      <c r="E843">
        <v>61461</v>
      </c>
      <c r="F843">
        <v>1</v>
      </c>
      <c r="G843">
        <v>1</v>
      </c>
      <c r="H843" s="1">
        <v>41910</v>
      </c>
      <c r="I843">
        <v>23</v>
      </c>
      <c r="J843">
        <v>200</v>
      </c>
      <c r="K843">
        <v>20</v>
      </c>
      <c r="L843">
        <v>180</v>
      </c>
      <c r="M843">
        <v>0</v>
      </c>
      <c r="N843">
        <v>0</v>
      </c>
      <c r="O843">
        <v>4</v>
      </c>
      <c r="P843">
        <v>2</v>
      </c>
      <c r="Q843">
        <v>3</v>
      </c>
      <c r="R843">
        <v>1</v>
      </c>
      <c r="S843">
        <v>3</v>
      </c>
      <c r="T843">
        <v>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40</v>
      </c>
      <c r="AB843" t="s">
        <v>41</v>
      </c>
      <c r="AC843" t="s">
        <v>42</v>
      </c>
      <c r="AD843" t="s">
        <v>43</v>
      </c>
    </row>
    <row r="844" spans="1:30" x14ac:dyDescent="0.45">
      <c r="A844">
        <v>50008648</v>
      </c>
      <c r="B844">
        <v>1983</v>
      </c>
      <c r="C844" t="s">
        <v>33</v>
      </c>
      <c r="D844" t="s">
        <v>35</v>
      </c>
      <c r="E844">
        <v>48045</v>
      </c>
      <c r="F844">
        <v>1</v>
      </c>
      <c r="G844">
        <v>1</v>
      </c>
      <c r="H844" s="1">
        <v>42247</v>
      </c>
      <c r="I844">
        <v>43</v>
      </c>
      <c r="J844">
        <v>110</v>
      </c>
      <c r="K844">
        <v>40</v>
      </c>
      <c r="L844">
        <v>315</v>
      </c>
      <c r="M844">
        <v>80</v>
      </c>
      <c r="N844">
        <v>60</v>
      </c>
      <c r="O844">
        <v>18</v>
      </c>
      <c r="P844">
        <v>3</v>
      </c>
      <c r="Q844">
        <v>4</v>
      </c>
      <c r="R844">
        <v>1</v>
      </c>
      <c r="S844">
        <v>3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40</v>
      </c>
      <c r="AB844" t="s">
        <v>41</v>
      </c>
      <c r="AC844" t="s">
        <v>42</v>
      </c>
      <c r="AD844" t="s">
        <v>43</v>
      </c>
    </row>
    <row r="845" spans="1:30" x14ac:dyDescent="0.45">
      <c r="A845">
        <v>50008651</v>
      </c>
      <c r="B845">
        <v>1967</v>
      </c>
      <c r="C845" t="s">
        <v>31</v>
      </c>
      <c r="D845" t="s">
        <v>37</v>
      </c>
      <c r="E845">
        <v>59677</v>
      </c>
      <c r="F845">
        <v>0</v>
      </c>
      <c r="G845">
        <v>1</v>
      </c>
      <c r="H845" s="1">
        <v>42454</v>
      </c>
      <c r="I845">
        <v>79</v>
      </c>
      <c r="J845">
        <v>100</v>
      </c>
      <c r="K845">
        <v>0</v>
      </c>
      <c r="L845">
        <v>45</v>
      </c>
      <c r="M845">
        <v>0</v>
      </c>
      <c r="N845">
        <v>0</v>
      </c>
      <c r="O845">
        <v>1</v>
      </c>
      <c r="P845">
        <v>1</v>
      </c>
      <c r="Q845">
        <v>3</v>
      </c>
      <c r="R845">
        <v>1</v>
      </c>
      <c r="S845">
        <v>2</v>
      </c>
      <c r="T845">
        <v>6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40</v>
      </c>
      <c r="AB845" t="s">
        <v>41</v>
      </c>
      <c r="AC845" t="s">
        <v>42</v>
      </c>
      <c r="AD845" t="s">
        <v>43</v>
      </c>
    </row>
    <row r="846" spans="1:30" x14ac:dyDescent="0.45">
      <c r="A846">
        <v>50008654</v>
      </c>
      <c r="B846">
        <v>1971</v>
      </c>
      <c r="C846" t="s">
        <v>30</v>
      </c>
      <c r="D846" t="s">
        <v>36</v>
      </c>
      <c r="E846">
        <v>72508</v>
      </c>
      <c r="F846">
        <v>0</v>
      </c>
      <c r="G846">
        <v>1</v>
      </c>
      <c r="H846" s="1">
        <v>41901</v>
      </c>
      <c r="I846">
        <v>40</v>
      </c>
      <c r="J846">
        <v>2740</v>
      </c>
      <c r="K846">
        <v>520</v>
      </c>
      <c r="L846">
        <v>1230</v>
      </c>
      <c r="M846">
        <v>1040</v>
      </c>
      <c r="N846">
        <v>80</v>
      </c>
      <c r="O846">
        <v>47</v>
      </c>
      <c r="P846">
        <v>7</v>
      </c>
      <c r="Q846">
        <v>9</v>
      </c>
      <c r="R846">
        <v>2</v>
      </c>
      <c r="S846">
        <v>7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40</v>
      </c>
      <c r="AB846" t="s">
        <v>41</v>
      </c>
      <c r="AC846" t="s">
        <v>42</v>
      </c>
      <c r="AD846" t="s">
        <v>43</v>
      </c>
    </row>
    <row r="847" spans="1:30" x14ac:dyDescent="0.45">
      <c r="A847">
        <v>50008657</v>
      </c>
      <c r="B847">
        <v>1987</v>
      </c>
      <c r="C847" t="s">
        <v>30</v>
      </c>
      <c r="D847" t="s">
        <v>37</v>
      </c>
      <c r="E847">
        <v>51704</v>
      </c>
      <c r="F847">
        <v>1</v>
      </c>
      <c r="G847">
        <v>0</v>
      </c>
      <c r="H847" s="1">
        <v>42379</v>
      </c>
      <c r="I847">
        <v>29</v>
      </c>
      <c r="J847">
        <v>130</v>
      </c>
      <c r="K847">
        <v>0</v>
      </c>
      <c r="L847">
        <v>75</v>
      </c>
      <c r="M847">
        <v>0</v>
      </c>
      <c r="N847">
        <v>0</v>
      </c>
      <c r="O847">
        <v>0</v>
      </c>
      <c r="P847">
        <v>1</v>
      </c>
      <c r="Q847">
        <v>3</v>
      </c>
      <c r="R847">
        <v>1</v>
      </c>
      <c r="S847">
        <v>2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40</v>
      </c>
      <c r="AB847" t="s">
        <v>41</v>
      </c>
      <c r="AC847" t="s">
        <v>42</v>
      </c>
      <c r="AD847" t="s">
        <v>43</v>
      </c>
    </row>
    <row r="848" spans="1:30" x14ac:dyDescent="0.45">
      <c r="A848">
        <v>50008660</v>
      </c>
      <c r="B848">
        <v>1966</v>
      </c>
      <c r="C848" t="s">
        <v>30</v>
      </c>
      <c r="D848" t="s">
        <v>39</v>
      </c>
      <c r="E848">
        <v>117417</v>
      </c>
      <c r="F848">
        <v>0</v>
      </c>
      <c r="G848">
        <v>0</v>
      </c>
      <c r="H848" s="1">
        <v>42236</v>
      </c>
      <c r="I848">
        <v>87</v>
      </c>
      <c r="J848">
        <v>8410</v>
      </c>
      <c r="K848">
        <v>464</v>
      </c>
      <c r="L848">
        <v>8325</v>
      </c>
      <c r="M848">
        <v>1780</v>
      </c>
      <c r="N848">
        <v>1420</v>
      </c>
      <c r="O848">
        <v>61</v>
      </c>
      <c r="P848">
        <v>1</v>
      </c>
      <c r="Q848">
        <v>5</v>
      </c>
      <c r="R848">
        <v>7</v>
      </c>
      <c r="S848">
        <v>8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  <c r="AA848" t="s">
        <v>40</v>
      </c>
      <c r="AB848" t="s">
        <v>41</v>
      </c>
      <c r="AC848" t="s">
        <v>42</v>
      </c>
      <c r="AD848" t="s">
        <v>43</v>
      </c>
    </row>
    <row r="849" spans="1:30" x14ac:dyDescent="0.45">
      <c r="A849">
        <v>50008663</v>
      </c>
      <c r="B849">
        <v>1958</v>
      </c>
      <c r="C849" t="s">
        <v>31</v>
      </c>
      <c r="D849" t="s">
        <v>35</v>
      </c>
      <c r="E849">
        <v>66849</v>
      </c>
      <c r="F849">
        <v>0</v>
      </c>
      <c r="G849">
        <v>1</v>
      </c>
      <c r="H849" s="1">
        <v>42237</v>
      </c>
      <c r="I849">
        <v>10</v>
      </c>
      <c r="J849">
        <v>1450</v>
      </c>
      <c r="K849">
        <v>20</v>
      </c>
      <c r="L849">
        <v>495</v>
      </c>
      <c r="M849">
        <v>20</v>
      </c>
      <c r="N849">
        <v>20</v>
      </c>
      <c r="O849">
        <v>1</v>
      </c>
      <c r="P849">
        <v>1</v>
      </c>
      <c r="Q849">
        <v>6</v>
      </c>
      <c r="R849">
        <v>2</v>
      </c>
      <c r="S849">
        <v>4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40</v>
      </c>
      <c r="AB849" t="s">
        <v>41</v>
      </c>
      <c r="AC849" t="s">
        <v>42</v>
      </c>
      <c r="AD849" t="s">
        <v>43</v>
      </c>
    </row>
    <row r="850" spans="1:30" x14ac:dyDescent="0.45">
      <c r="A850">
        <v>50008666</v>
      </c>
      <c r="B850">
        <v>1967</v>
      </c>
      <c r="C850" t="s">
        <v>33</v>
      </c>
      <c r="D850" t="s">
        <v>39</v>
      </c>
      <c r="E850">
        <v>131802</v>
      </c>
      <c r="F850">
        <v>0</v>
      </c>
      <c r="G850">
        <v>0</v>
      </c>
      <c r="H850" s="1">
        <v>42073</v>
      </c>
      <c r="I850">
        <v>6</v>
      </c>
      <c r="J850">
        <v>10620</v>
      </c>
      <c r="K850">
        <v>3020</v>
      </c>
      <c r="L850">
        <v>9855</v>
      </c>
      <c r="M850">
        <v>860</v>
      </c>
      <c r="N850">
        <v>454</v>
      </c>
      <c r="O850">
        <v>0</v>
      </c>
      <c r="P850">
        <v>1</v>
      </c>
      <c r="Q850">
        <v>10</v>
      </c>
      <c r="R850">
        <v>9</v>
      </c>
      <c r="S850">
        <v>13</v>
      </c>
      <c r="T850">
        <v>4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 t="s">
        <v>40</v>
      </c>
      <c r="AB850" t="s">
        <v>41</v>
      </c>
      <c r="AC850" t="s">
        <v>42</v>
      </c>
      <c r="AD850" t="s">
        <v>43</v>
      </c>
    </row>
    <row r="851" spans="1:30" x14ac:dyDescent="0.45">
      <c r="A851">
        <v>50008672</v>
      </c>
      <c r="B851">
        <v>1980</v>
      </c>
      <c r="C851" t="s">
        <v>30</v>
      </c>
      <c r="D851" t="s">
        <v>36</v>
      </c>
      <c r="E851">
        <v>60455</v>
      </c>
      <c r="F851">
        <v>1</v>
      </c>
      <c r="G851">
        <v>0</v>
      </c>
      <c r="H851" s="1">
        <v>42350</v>
      </c>
      <c r="I851">
        <v>9</v>
      </c>
      <c r="J851">
        <v>140</v>
      </c>
      <c r="K851">
        <v>60</v>
      </c>
      <c r="L851">
        <v>285</v>
      </c>
      <c r="M851">
        <v>0</v>
      </c>
      <c r="N851">
        <v>40</v>
      </c>
      <c r="O851">
        <v>14</v>
      </c>
      <c r="P851">
        <v>1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40</v>
      </c>
      <c r="AB851" t="s">
        <v>41</v>
      </c>
      <c r="AC851" t="s">
        <v>42</v>
      </c>
      <c r="AD851" t="s">
        <v>43</v>
      </c>
    </row>
    <row r="852" spans="1:30" x14ac:dyDescent="0.45">
      <c r="A852">
        <v>50008675</v>
      </c>
      <c r="B852">
        <v>1981</v>
      </c>
      <c r="C852" t="s">
        <v>30</v>
      </c>
      <c r="D852" t="s">
        <v>35</v>
      </c>
      <c r="E852">
        <v>56545</v>
      </c>
      <c r="F852">
        <v>2</v>
      </c>
      <c r="G852">
        <v>1</v>
      </c>
      <c r="H852" s="1">
        <v>42493</v>
      </c>
      <c r="I852">
        <v>45</v>
      </c>
      <c r="J852">
        <v>1150</v>
      </c>
      <c r="K852">
        <v>60</v>
      </c>
      <c r="L852">
        <v>405</v>
      </c>
      <c r="M852">
        <v>60</v>
      </c>
      <c r="N852">
        <v>20</v>
      </c>
      <c r="O852">
        <v>18</v>
      </c>
      <c r="P852">
        <v>5</v>
      </c>
      <c r="Q852">
        <v>6</v>
      </c>
      <c r="R852">
        <v>2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40</v>
      </c>
      <c r="AB852" t="s">
        <v>41</v>
      </c>
      <c r="AC852" t="s">
        <v>42</v>
      </c>
      <c r="AD852" t="s">
        <v>43</v>
      </c>
    </row>
    <row r="853" spans="1:30" x14ac:dyDescent="0.45">
      <c r="A853">
        <v>50008678</v>
      </c>
      <c r="B853">
        <v>1960</v>
      </c>
      <c r="C853" t="s">
        <v>32</v>
      </c>
      <c r="D853" t="s">
        <v>35</v>
      </c>
      <c r="E853">
        <v>63735</v>
      </c>
      <c r="F853">
        <v>0</v>
      </c>
      <c r="G853">
        <v>1</v>
      </c>
      <c r="H853" s="1">
        <v>42326</v>
      </c>
      <c r="I853">
        <v>47</v>
      </c>
      <c r="J853">
        <v>230</v>
      </c>
      <c r="K853">
        <v>620</v>
      </c>
      <c r="L853">
        <v>870</v>
      </c>
      <c r="M853">
        <v>220</v>
      </c>
      <c r="N853">
        <v>460</v>
      </c>
      <c r="O853">
        <v>35</v>
      </c>
      <c r="P853">
        <v>1</v>
      </c>
      <c r="Q853">
        <v>4</v>
      </c>
      <c r="R853">
        <v>3</v>
      </c>
      <c r="S853">
        <v>4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40</v>
      </c>
      <c r="AB853" t="s">
        <v>41</v>
      </c>
      <c r="AC853" t="s">
        <v>42</v>
      </c>
      <c r="AD853" t="s">
        <v>43</v>
      </c>
    </row>
    <row r="854" spans="1:30" x14ac:dyDescent="0.45">
      <c r="A854">
        <v>50008681</v>
      </c>
      <c r="B854">
        <v>1989</v>
      </c>
      <c r="C854" t="s">
        <v>30</v>
      </c>
      <c r="D854" t="s">
        <v>37</v>
      </c>
      <c r="E854">
        <v>106439</v>
      </c>
      <c r="F854">
        <v>0</v>
      </c>
      <c r="G854">
        <v>0</v>
      </c>
      <c r="H854" s="1">
        <v>41908</v>
      </c>
      <c r="I854">
        <v>74</v>
      </c>
      <c r="J854">
        <v>5350</v>
      </c>
      <c r="K854">
        <v>714</v>
      </c>
      <c r="L854">
        <v>1518</v>
      </c>
      <c r="M854">
        <v>380</v>
      </c>
      <c r="N854">
        <v>1180</v>
      </c>
      <c r="O854">
        <v>39</v>
      </c>
      <c r="P854">
        <v>1</v>
      </c>
      <c r="Q854">
        <v>7</v>
      </c>
      <c r="R854">
        <v>5</v>
      </c>
      <c r="S854">
        <v>11</v>
      </c>
      <c r="T854">
        <v>3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 t="s">
        <v>40</v>
      </c>
      <c r="AB854" t="s">
        <v>41</v>
      </c>
      <c r="AC854" t="s">
        <v>42</v>
      </c>
      <c r="AD854" t="s">
        <v>43</v>
      </c>
    </row>
    <row r="855" spans="1:30" x14ac:dyDescent="0.45">
      <c r="A855">
        <v>50008684</v>
      </c>
      <c r="B855">
        <v>1985</v>
      </c>
      <c r="C855" t="s">
        <v>30</v>
      </c>
      <c r="D855" t="s">
        <v>35</v>
      </c>
      <c r="E855">
        <v>143956</v>
      </c>
      <c r="F855">
        <v>0</v>
      </c>
      <c r="G855">
        <v>0</v>
      </c>
      <c r="H855" s="1">
        <v>42297</v>
      </c>
      <c r="I855">
        <v>22</v>
      </c>
      <c r="J855">
        <v>3410</v>
      </c>
      <c r="K855">
        <v>3940</v>
      </c>
      <c r="L855">
        <v>1536</v>
      </c>
      <c r="M855">
        <v>3940</v>
      </c>
      <c r="N855">
        <v>340</v>
      </c>
      <c r="O855">
        <v>161</v>
      </c>
      <c r="P855">
        <v>1</v>
      </c>
      <c r="Q855">
        <v>7</v>
      </c>
      <c r="R855">
        <v>7</v>
      </c>
      <c r="S855">
        <v>6</v>
      </c>
      <c r="T855">
        <v>1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 t="s">
        <v>40</v>
      </c>
      <c r="AB855" t="s">
        <v>41</v>
      </c>
      <c r="AC855" t="s">
        <v>42</v>
      </c>
      <c r="AD855" t="s">
        <v>43</v>
      </c>
    </row>
    <row r="856" spans="1:30" x14ac:dyDescent="0.45">
      <c r="A856">
        <v>50008687</v>
      </c>
      <c r="B856">
        <v>1963</v>
      </c>
      <c r="C856" t="s">
        <v>31</v>
      </c>
      <c r="D856" t="s">
        <v>37</v>
      </c>
      <c r="E856">
        <v>79066</v>
      </c>
      <c r="F856">
        <v>0</v>
      </c>
      <c r="G856">
        <v>1</v>
      </c>
      <c r="H856" s="1">
        <v>42323</v>
      </c>
      <c r="I856">
        <v>28</v>
      </c>
      <c r="J856">
        <v>2400</v>
      </c>
      <c r="K856">
        <v>300</v>
      </c>
      <c r="L856">
        <v>630</v>
      </c>
      <c r="M856">
        <v>120</v>
      </c>
      <c r="N856">
        <v>60</v>
      </c>
      <c r="O856">
        <v>6</v>
      </c>
      <c r="P856">
        <v>1</v>
      </c>
      <c r="Q856">
        <v>6</v>
      </c>
      <c r="R856">
        <v>3</v>
      </c>
      <c r="S856">
        <v>6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40</v>
      </c>
      <c r="AB856" t="s">
        <v>41</v>
      </c>
      <c r="AC856" t="s">
        <v>42</v>
      </c>
      <c r="AD856" t="s">
        <v>43</v>
      </c>
    </row>
    <row r="857" spans="1:30" x14ac:dyDescent="0.45">
      <c r="A857">
        <v>50008690</v>
      </c>
      <c r="B857">
        <v>1974</v>
      </c>
      <c r="C857" t="s">
        <v>30</v>
      </c>
      <c r="D857" t="s">
        <v>35</v>
      </c>
      <c r="E857">
        <v>42119</v>
      </c>
      <c r="F857">
        <v>1</v>
      </c>
      <c r="G857">
        <v>0</v>
      </c>
      <c r="H857" s="1">
        <v>41888</v>
      </c>
      <c r="I857">
        <v>37</v>
      </c>
      <c r="J857">
        <v>130</v>
      </c>
      <c r="K857">
        <v>40</v>
      </c>
      <c r="L857">
        <v>270</v>
      </c>
      <c r="M857">
        <v>40</v>
      </c>
      <c r="N857">
        <v>80</v>
      </c>
      <c r="O857">
        <v>12</v>
      </c>
      <c r="P857">
        <v>1</v>
      </c>
      <c r="Q857">
        <v>3</v>
      </c>
      <c r="R857">
        <v>1</v>
      </c>
      <c r="S857">
        <v>3</v>
      </c>
      <c r="T857">
        <v>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40</v>
      </c>
      <c r="AB857" t="s">
        <v>41</v>
      </c>
      <c r="AC857" t="s">
        <v>42</v>
      </c>
      <c r="AD857" t="s">
        <v>43</v>
      </c>
    </row>
    <row r="858" spans="1:30" x14ac:dyDescent="0.45">
      <c r="A858">
        <v>50008699</v>
      </c>
      <c r="B858">
        <v>1965</v>
      </c>
      <c r="C858" t="s">
        <v>30</v>
      </c>
      <c r="D858" t="s">
        <v>36</v>
      </c>
      <c r="E858">
        <v>54823</v>
      </c>
      <c r="F858">
        <v>0</v>
      </c>
      <c r="G858">
        <v>1</v>
      </c>
      <c r="H858" s="1">
        <v>41862</v>
      </c>
      <c r="I858">
        <v>34</v>
      </c>
      <c r="J858">
        <v>2090</v>
      </c>
      <c r="K858">
        <v>960</v>
      </c>
      <c r="L858">
        <v>3945</v>
      </c>
      <c r="M858">
        <v>0</v>
      </c>
      <c r="N858">
        <v>320</v>
      </c>
      <c r="O858">
        <v>53</v>
      </c>
      <c r="P858">
        <v>2</v>
      </c>
      <c r="Q858">
        <v>8</v>
      </c>
      <c r="R858">
        <v>3</v>
      </c>
      <c r="S858">
        <v>9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40</v>
      </c>
      <c r="AB858" t="s">
        <v>41</v>
      </c>
      <c r="AC858" t="s">
        <v>42</v>
      </c>
      <c r="AD858" t="s">
        <v>43</v>
      </c>
    </row>
    <row r="859" spans="1:30" x14ac:dyDescent="0.45">
      <c r="A859">
        <v>50008702</v>
      </c>
      <c r="B859">
        <v>1970</v>
      </c>
      <c r="C859" t="s">
        <v>30</v>
      </c>
      <c r="D859" t="s">
        <v>39</v>
      </c>
      <c r="E859">
        <v>105365</v>
      </c>
      <c r="F859">
        <v>0</v>
      </c>
      <c r="G859">
        <v>0</v>
      </c>
      <c r="H859" s="1">
        <v>42107</v>
      </c>
      <c r="I859">
        <v>54</v>
      </c>
      <c r="J859">
        <v>3310</v>
      </c>
      <c r="K859">
        <v>1120</v>
      </c>
      <c r="L859">
        <v>3825</v>
      </c>
      <c r="M859">
        <v>436</v>
      </c>
      <c r="N859">
        <v>1880</v>
      </c>
      <c r="O859">
        <v>26</v>
      </c>
      <c r="P859">
        <v>1</v>
      </c>
      <c r="Q859">
        <v>10</v>
      </c>
      <c r="R859">
        <v>7</v>
      </c>
      <c r="S859">
        <v>10</v>
      </c>
      <c r="T859">
        <v>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40</v>
      </c>
      <c r="AB859" t="s">
        <v>41</v>
      </c>
      <c r="AC859" t="s">
        <v>42</v>
      </c>
      <c r="AD859" t="s">
        <v>43</v>
      </c>
    </row>
    <row r="860" spans="1:30" x14ac:dyDescent="0.45">
      <c r="A860">
        <v>50008708</v>
      </c>
      <c r="B860">
        <v>1969</v>
      </c>
      <c r="C860" t="s">
        <v>32</v>
      </c>
      <c r="D860" t="s">
        <v>35</v>
      </c>
      <c r="E860">
        <v>86895</v>
      </c>
      <c r="F860">
        <v>0</v>
      </c>
      <c r="G860">
        <v>1</v>
      </c>
      <c r="H860" s="1">
        <v>42317</v>
      </c>
      <c r="I860">
        <v>87</v>
      </c>
      <c r="J860">
        <v>3270</v>
      </c>
      <c r="K860">
        <v>180</v>
      </c>
      <c r="L860">
        <v>1830</v>
      </c>
      <c r="M860">
        <v>280</v>
      </c>
      <c r="N860">
        <v>280</v>
      </c>
      <c r="O860">
        <v>83</v>
      </c>
      <c r="P860">
        <v>5</v>
      </c>
      <c r="Q860">
        <v>7</v>
      </c>
      <c r="R860">
        <v>3</v>
      </c>
      <c r="S860">
        <v>9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40</v>
      </c>
      <c r="AB860" t="s">
        <v>41</v>
      </c>
      <c r="AC860" t="s">
        <v>42</v>
      </c>
      <c r="AD860" t="s">
        <v>43</v>
      </c>
    </row>
    <row r="861" spans="1:30" x14ac:dyDescent="0.45">
      <c r="A861">
        <v>50008711</v>
      </c>
      <c r="B861">
        <v>1972</v>
      </c>
      <c r="C861" t="s">
        <v>31</v>
      </c>
      <c r="D861" t="s">
        <v>36</v>
      </c>
      <c r="E861">
        <v>62191</v>
      </c>
      <c r="F861">
        <v>1</v>
      </c>
      <c r="G861">
        <v>0</v>
      </c>
      <c r="H861" s="1">
        <v>42350</v>
      </c>
      <c r="I861">
        <v>18</v>
      </c>
      <c r="J861">
        <v>220</v>
      </c>
      <c r="K861">
        <v>20</v>
      </c>
      <c r="L861">
        <v>165</v>
      </c>
      <c r="M861">
        <v>0</v>
      </c>
      <c r="N861">
        <v>100</v>
      </c>
      <c r="O861">
        <v>3</v>
      </c>
      <c r="P861">
        <v>1</v>
      </c>
      <c r="Q861">
        <v>3</v>
      </c>
      <c r="R861">
        <v>1</v>
      </c>
      <c r="S861">
        <v>3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40</v>
      </c>
      <c r="AB861" t="s">
        <v>41</v>
      </c>
      <c r="AC861" t="s">
        <v>42</v>
      </c>
      <c r="AD861" t="s">
        <v>43</v>
      </c>
    </row>
    <row r="862" spans="1:30" x14ac:dyDescent="0.45">
      <c r="A862">
        <v>50008714</v>
      </c>
      <c r="B862">
        <v>1968</v>
      </c>
      <c r="C862" t="s">
        <v>30</v>
      </c>
      <c r="D862" t="s">
        <v>39</v>
      </c>
      <c r="E862">
        <v>120607</v>
      </c>
      <c r="F862">
        <v>0</v>
      </c>
      <c r="G862">
        <v>0</v>
      </c>
      <c r="H862" s="1">
        <v>42108</v>
      </c>
      <c r="I862">
        <v>93</v>
      </c>
      <c r="J862">
        <v>1750</v>
      </c>
      <c r="K862">
        <v>956</v>
      </c>
      <c r="L862">
        <v>9075</v>
      </c>
      <c r="M862">
        <v>1900</v>
      </c>
      <c r="N862">
        <v>446</v>
      </c>
      <c r="O862">
        <v>63</v>
      </c>
      <c r="P862">
        <v>1</v>
      </c>
      <c r="Q862">
        <v>7</v>
      </c>
      <c r="R862">
        <v>12</v>
      </c>
      <c r="S862">
        <v>8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40</v>
      </c>
      <c r="AB862" t="s">
        <v>41</v>
      </c>
      <c r="AC862" t="s">
        <v>42</v>
      </c>
      <c r="AD862" t="s">
        <v>43</v>
      </c>
    </row>
    <row r="863" spans="1:30" x14ac:dyDescent="0.45">
      <c r="A863">
        <v>50008717</v>
      </c>
      <c r="B863">
        <v>1953</v>
      </c>
      <c r="C863" t="s">
        <v>31</v>
      </c>
      <c r="D863" t="s">
        <v>37</v>
      </c>
      <c r="E863">
        <v>60263</v>
      </c>
      <c r="F863">
        <v>1</v>
      </c>
      <c r="G863">
        <v>1</v>
      </c>
      <c r="H863" s="1">
        <v>41961</v>
      </c>
      <c r="I863">
        <v>62</v>
      </c>
      <c r="J863">
        <v>1850</v>
      </c>
      <c r="K863">
        <v>0</v>
      </c>
      <c r="L863">
        <v>420</v>
      </c>
      <c r="M863">
        <v>0</v>
      </c>
      <c r="N863">
        <v>0</v>
      </c>
      <c r="O863">
        <v>10</v>
      </c>
      <c r="P863">
        <v>7</v>
      </c>
      <c r="Q863">
        <v>8</v>
      </c>
      <c r="R863">
        <v>1</v>
      </c>
      <c r="S863">
        <v>4</v>
      </c>
      <c r="T863">
        <v>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40</v>
      </c>
      <c r="AB863" t="s">
        <v>41</v>
      </c>
      <c r="AC863" t="s">
        <v>42</v>
      </c>
      <c r="AD863" t="s">
        <v>43</v>
      </c>
    </row>
    <row r="864" spans="1:30" x14ac:dyDescent="0.45">
      <c r="A864">
        <v>50008720</v>
      </c>
      <c r="B864">
        <v>1966</v>
      </c>
      <c r="C864" t="s">
        <v>32</v>
      </c>
      <c r="D864" t="s">
        <v>36</v>
      </c>
      <c r="E864">
        <v>135173</v>
      </c>
      <c r="F864">
        <v>0</v>
      </c>
      <c r="G864">
        <v>0</v>
      </c>
      <c r="H864" s="1">
        <v>41986</v>
      </c>
      <c r="I864">
        <v>25</v>
      </c>
      <c r="J864">
        <v>8170</v>
      </c>
      <c r="K864">
        <v>3660</v>
      </c>
      <c r="L864">
        <v>11955</v>
      </c>
      <c r="M864">
        <v>1620</v>
      </c>
      <c r="N864">
        <v>3260</v>
      </c>
      <c r="O864">
        <v>20</v>
      </c>
      <c r="P864">
        <v>0</v>
      </c>
      <c r="Q864">
        <v>7</v>
      </c>
      <c r="R864">
        <v>12</v>
      </c>
      <c r="S864">
        <v>5</v>
      </c>
      <c r="T864">
        <v>2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 t="s">
        <v>40</v>
      </c>
      <c r="AB864" t="s">
        <v>41</v>
      </c>
      <c r="AC864" t="s">
        <v>42</v>
      </c>
      <c r="AD864" t="s">
        <v>43</v>
      </c>
    </row>
    <row r="865" spans="1:30" x14ac:dyDescent="0.45">
      <c r="A865">
        <v>50008723</v>
      </c>
      <c r="B865">
        <v>1959</v>
      </c>
      <c r="C865" t="s">
        <v>30</v>
      </c>
      <c r="D865" t="s">
        <v>36</v>
      </c>
      <c r="E865">
        <v>54233</v>
      </c>
      <c r="F865">
        <v>0</v>
      </c>
      <c r="G865">
        <v>0</v>
      </c>
      <c r="H865" s="1">
        <v>42447</v>
      </c>
      <c r="I865">
        <v>57</v>
      </c>
      <c r="J865">
        <v>4400</v>
      </c>
      <c r="K865">
        <v>240</v>
      </c>
      <c r="L865">
        <v>2130</v>
      </c>
      <c r="M865">
        <v>380</v>
      </c>
      <c r="N865">
        <v>640</v>
      </c>
      <c r="O865">
        <v>71</v>
      </c>
      <c r="P865">
        <v>4</v>
      </c>
      <c r="Q865">
        <v>9</v>
      </c>
      <c r="R865">
        <v>3</v>
      </c>
      <c r="S865">
        <v>10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40</v>
      </c>
      <c r="AB865" t="s">
        <v>41</v>
      </c>
      <c r="AC865" t="s">
        <v>42</v>
      </c>
      <c r="AD865" t="s">
        <v>43</v>
      </c>
    </row>
    <row r="866" spans="1:30" x14ac:dyDescent="0.45">
      <c r="A866">
        <v>50008726</v>
      </c>
      <c r="B866">
        <v>1984</v>
      </c>
      <c r="C866" t="s">
        <v>30</v>
      </c>
      <c r="D866" t="s">
        <v>36</v>
      </c>
      <c r="E866">
        <v>178557.75</v>
      </c>
      <c r="F866">
        <v>1</v>
      </c>
      <c r="G866">
        <v>0</v>
      </c>
      <c r="H866" s="1">
        <v>41936</v>
      </c>
      <c r="I866">
        <v>47</v>
      </c>
      <c r="J866">
        <v>154</v>
      </c>
      <c r="K866">
        <v>4</v>
      </c>
      <c r="L866">
        <v>94.5</v>
      </c>
      <c r="M866">
        <v>40</v>
      </c>
      <c r="N866">
        <v>5104</v>
      </c>
      <c r="O866">
        <v>298</v>
      </c>
      <c r="P866">
        <v>0</v>
      </c>
      <c r="Q866">
        <v>26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40</v>
      </c>
      <c r="AB866" t="s">
        <v>41</v>
      </c>
      <c r="AC866" t="s">
        <v>42</v>
      </c>
      <c r="AD866" t="s">
        <v>43</v>
      </c>
    </row>
    <row r="867" spans="1:30" x14ac:dyDescent="0.45">
      <c r="A867">
        <v>50008729</v>
      </c>
      <c r="B867">
        <v>1995</v>
      </c>
      <c r="C867" t="s">
        <v>30</v>
      </c>
      <c r="D867" t="s">
        <v>36</v>
      </c>
      <c r="E867">
        <v>93300</v>
      </c>
      <c r="F867">
        <v>0</v>
      </c>
      <c r="G867">
        <v>0</v>
      </c>
      <c r="H867" s="1">
        <v>42458</v>
      </c>
      <c r="I867">
        <v>28</v>
      </c>
      <c r="J867">
        <v>2220</v>
      </c>
      <c r="K867">
        <v>1680</v>
      </c>
      <c r="L867">
        <v>3510</v>
      </c>
      <c r="M867">
        <v>720</v>
      </c>
      <c r="N867">
        <v>480</v>
      </c>
      <c r="O867">
        <v>18</v>
      </c>
      <c r="P867">
        <v>2</v>
      </c>
      <c r="Q867">
        <v>5</v>
      </c>
      <c r="R867">
        <v>4</v>
      </c>
      <c r="S867">
        <v>12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40</v>
      </c>
      <c r="AB867" t="s">
        <v>41</v>
      </c>
      <c r="AC867" t="s">
        <v>42</v>
      </c>
      <c r="AD867" t="s">
        <v>43</v>
      </c>
    </row>
    <row r="868" spans="1:30" x14ac:dyDescent="0.45">
      <c r="A868">
        <v>50008738</v>
      </c>
      <c r="B868">
        <v>1975</v>
      </c>
      <c r="C868" t="s">
        <v>31</v>
      </c>
      <c r="D868" t="s">
        <v>35</v>
      </c>
      <c r="E868">
        <v>71425</v>
      </c>
      <c r="F868">
        <v>1</v>
      </c>
      <c r="G868">
        <v>1</v>
      </c>
      <c r="H868" s="1">
        <v>42146</v>
      </c>
      <c r="I868">
        <v>90</v>
      </c>
      <c r="J868">
        <v>260</v>
      </c>
      <c r="K868">
        <v>20</v>
      </c>
      <c r="L868">
        <v>150</v>
      </c>
      <c r="M868">
        <v>20</v>
      </c>
      <c r="N868">
        <v>0</v>
      </c>
      <c r="O868">
        <v>1</v>
      </c>
      <c r="P868">
        <v>1</v>
      </c>
      <c r="Q868">
        <v>3</v>
      </c>
      <c r="R868">
        <v>1</v>
      </c>
      <c r="S868">
        <v>3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40</v>
      </c>
      <c r="AB868" t="s">
        <v>41</v>
      </c>
      <c r="AC868" t="s">
        <v>42</v>
      </c>
      <c r="AD868" t="s">
        <v>43</v>
      </c>
    </row>
    <row r="869" spans="1:30" x14ac:dyDescent="0.45">
      <c r="A869">
        <v>50008741</v>
      </c>
      <c r="B869">
        <v>1977</v>
      </c>
      <c r="C869" t="s">
        <v>30</v>
      </c>
      <c r="D869" t="s">
        <v>37</v>
      </c>
      <c r="E869">
        <v>61835</v>
      </c>
      <c r="F869">
        <v>1</v>
      </c>
      <c r="G869">
        <v>1</v>
      </c>
      <c r="H869" s="1">
        <v>42184</v>
      </c>
      <c r="I869">
        <v>26</v>
      </c>
      <c r="J869">
        <v>480</v>
      </c>
      <c r="K869">
        <v>180</v>
      </c>
      <c r="L869">
        <v>675</v>
      </c>
      <c r="N869">
        <v>300</v>
      </c>
      <c r="O869">
        <v>20</v>
      </c>
      <c r="P869">
        <v>4</v>
      </c>
      <c r="Q869">
        <v>4</v>
      </c>
      <c r="R869">
        <v>2</v>
      </c>
      <c r="S869">
        <v>4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40</v>
      </c>
      <c r="AB869" t="s">
        <v>41</v>
      </c>
      <c r="AC869" t="s">
        <v>42</v>
      </c>
      <c r="AD869" t="s">
        <v>43</v>
      </c>
    </row>
    <row r="870" spans="1:30" x14ac:dyDescent="0.45">
      <c r="A870">
        <v>50008744</v>
      </c>
      <c r="B870">
        <v>1969</v>
      </c>
      <c r="C870" t="s">
        <v>30</v>
      </c>
      <c r="D870" t="s">
        <v>36</v>
      </c>
      <c r="E870">
        <v>112964</v>
      </c>
      <c r="F870">
        <v>0</v>
      </c>
      <c r="G870">
        <v>0</v>
      </c>
      <c r="H870" s="1">
        <v>41884</v>
      </c>
      <c r="I870">
        <v>73</v>
      </c>
      <c r="J870">
        <v>9160</v>
      </c>
      <c r="K870">
        <v>1020</v>
      </c>
      <c r="L870">
        <v>9585</v>
      </c>
      <c r="M870">
        <v>1720</v>
      </c>
      <c r="N870">
        <v>680</v>
      </c>
      <c r="O870">
        <v>121</v>
      </c>
      <c r="P870">
        <v>1</v>
      </c>
      <c r="Q870">
        <v>6</v>
      </c>
      <c r="R870">
        <v>7</v>
      </c>
      <c r="S870">
        <v>6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40</v>
      </c>
      <c r="AB870" t="s">
        <v>41</v>
      </c>
      <c r="AC870" t="s">
        <v>42</v>
      </c>
      <c r="AD870" t="s">
        <v>43</v>
      </c>
    </row>
    <row r="871" spans="1:30" x14ac:dyDescent="0.45">
      <c r="A871">
        <v>50008747</v>
      </c>
      <c r="B871">
        <v>1966</v>
      </c>
      <c r="C871" t="s">
        <v>31</v>
      </c>
      <c r="D871" t="s">
        <v>37</v>
      </c>
      <c r="E871">
        <v>63834</v>
      </c>
      <c r="F871">
        <v>1</v>
      </c>
      <c r="G871">
        <v>1</v>
      </c>
      <c r="H871" s="1">
        <v>42107</v>
      </c>
      <c r="I871">
        <v>32</v>
      </c>
      <c r="J871">
        <v>1350</v>
      </c>
      <c r="K871">
        <v>20</v>
      </c>
      <c r="L871">
        <v>195</v>
      </c>
      <c r="M871">
        <v>0</v>
      </c>
      <c r="N871">
        <v>0</v>
      </c>
      <c r="O871">
        <v>34</v>
      </c>
      <c r="P871">
        <v>5</v>
      </c>
      <c r="Q871">
        <v>6</v>
      </c>
      <c r="R871">
        <v>1</v>
      </c>
      <c r="S871">
        <v>4</v>
      </c>
      <c r="T871">
        <v>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40</v>
      </c>
      <c r="AB871" t="s">
        <v>41</v>
      </c>
      <c r="AC871" t="s">
        <v>42</v>
      </c>
      <c r="AD871" t="s">
        <v>43</v>
      </c>
    </row>
    <row r="872" spans="1:30" x14ac:dyDescent="0.45">
      <c r="A872">
        <v>50008750</v>
      </c>
      <c r="B872">
        <v>1971</v>
      </c>
      <c r="C872" t="s">
        <v>32</v>
      </c>
      <c r="D872" t="s">
        <v>35</v>
      </c>
      <c r="E872">
        <v>89720</v>
      </c>
      <c r="F872">
        <v>0</v>
      </c>
      <c r="G872">
        <v>1</v>
      </c>
      <c r="H872" s="1">
        <v>42312</v>
      </c>
      <c r="I872">
        <v>60</v>
      </c>
      <c r="J872">
        <v>8720</v>
      </c>
      <c r="K872">
        <v>200</v>
      </c>
      <c r="L872">
        <v>1995</v>
      </c>
      <c r="M872">
        <v>0</v>
      </c>
      <c r="N872">
        <v>200</v>
      </c>
      <c r="O872">
        <v>143</v>
      </c>
      <c r="P872">
        <v>2</v>
      </c>
      <c r="Q872">
        <v>7</v>
      </c>
      <c r="R872">
        <v>3</v>
      </c>
      <c r="S872">
        <v>8</v>
      </c>
      <c r="T872">
        <v>8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 t="s">
        <v>40</v>
      </c>
      <c r="AB872" t="s">
        <v>41</v>
      </c>
      <c r="AC872" t="s">
        <v>42</v>
      </c>
      <c r="AD872" t="s">
        <v>43</v>
      </c>
    </row>
    <row r="873" spans="1:30" x14ac:dyDescent="0.45">
      <c r="A873">
        <v>50008753</v>
      </c>
      <c r="B873">
        <v>1956</v>
      </c>
      <c r="C873" t="s">
        <v>31</v>
      </c>
      <c r="D873" t="s">
        <v>36</v>
      </c>
      <c r="E873">
        <v>50610</v>
      </c>
      <c r="F873">
        <v>1</v>
      </c>
      <c r="G873">
        <v>1</v>
      </c>
      <c r="H873" s="1">
        <v>42055</v>
      </c>
      <c r="I873">
        <v>40</v>
      </c>
      <c r="J873">
        <v>170</v>
      </c>
      <c r="K873">
        <v>0</v>
      </c>
      <c r="L873">
        <v>30</v>
      </c>
      <c r="M873">
        <v>0</v>
      </c>
      <c r="N873">
        <v>0</v>
      </c>
      <c r="O873">
        <v>1</v>
      </c>
      <c r="P873">
        <v>1</v>
      </c>
      <c r="Q873">
        <v>2</v>
      </c>
      <c r="R873">
        <v>1</v>
      </c>
      <c r="S873">
        <v>3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40</v>
      </c>
      <c r="AB873" t="s">
        <v>41</v>
      </c>
      <c r="AC873" t="s">
        <v>42</v>
      </c>
      <c r="AD873" t="s">
        <v>43</v>
      </c>
    </row>
    <row r="874" spans="1:30" x14ac:dyDescent="0.45">
      <c r="A874">
        <v>50008759</v>
      </c>
      <c r="B874">
        <v>1964</v>
      </c>
      <c r="C874" t="s">
        <v>31</v>
      </c>
      <c r="D874" t="s">
        <v>37</v>
      </c>
      <c r="E874">
        <v>60492</v>
      </c>
      <c r="F874">
        <v>0</v>
      </c>
      <c r="G874">
        <v>1</v>
      </c>
      <c r="H874" s="1">
        <v>42055</v>
      </c>
      <c r="I874">
        <v>70</v>
      </c>
      <c r="J874">
        <v>330</v>
      </c>
      <c r="K874">
        <v>20</v>
      </c>
      <c r="L874">
        <v>330</v>
      </c>
      <c r="M874">
        <v>20</v>
      </c>
      <c r="N874">
        <v>0</v>
      </c>
      <c r="O874">
        <v>12</v>
      </c>
      <c r="P874">
        <v>2</v>
      </c>
      <c r="Q874">
        <v>5</v>
      </c>
      <c r="R874">
        <v>1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40</v>
      </c>
      <c r="AB874" t="s">
        <v>41</v>
      </c>
      <c r="AC874" t="s">
        <v>42</v>
      </c>
      <c r="AD874" t="s">
        <v>43</v>
      </c>
    </row>
    <row r="875" spans="1:30" x14ac:dyDescent="0.45">
      <c r="A875">
        <v>50008765</v>
      </c>
      <c r="B875">
        <v>1972</v>
      </c>
      <c r="C875" t="s">
        <v>30</v>
      </c>
      <c r="D875" t="s">
        <v>35</v>
      </c>
      <c r="E875">
        <v>64205</v>
      </c>
      <c r="F875">
        <v>1</v>
      </c>
      <c r="G875">
        <v>0</v>
      </c>
      <c r="H875" s="1">
        <v>42493</v>
      </c>
      <c r="I875">
        <v>77</v>
      </c>
      <c r="J875">
        <v>80</v>
      </c>
      <c r="K875">
        <v>0</v>
      </c>
      <c r="L875">
        <v>135</v>
      </c>
      <c r="M875">
        <v>20</v>
      </c>
      <c r="N875">
        <v>20</v>
      </c>
      <c r="O875">
        <v>3</v>
      </c>
      <c r="P875">
        <v>1</v>
      </c>
      <c r="Q875">
        <v>3</v>
      </c>
      <c r="R875">
        <v>1</v>
      </c>
      <c r="S875">
        <v>2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40</v>
      </c>
      <c r="AB875" t="s">
        <v>41</v>
      </c>
      <c r="AC875" t="s">
        <v>42</v>
      </c>
      <c r="AD875" t="s">
        <v>43</v>
      </c>
    </row>
    <row r="876" spans="1:30" x14ac:dyDescent="0.45">
      <c r="A876">
        <v>50008768</v>
      </c>
      <c r="B876">
        <v>1972</v>
      </c>
      <c r="C876" t="s">
        <v>32</v>
      </c>
      <c r="D876" t="s">
        <v>35</v>
      </c>
      <c r="E876">
        <v>97058</v>
      </c>
      <c r="F876">
        <v>0</v>
      </c>
      <c r="G876">
        <v>1</v>
      </c>
      <c r="H876" s="1">
        <v>42111</v>
      </c>
      <c r="I876">
        <v>41</v>
      </c>
      <c r="J876">
        <v>9260</v>
      </c>
      <c r="K876">
        <v>1340</v>
      </c>
      <c r="L876">
        <v>4020</v>
      </c>
      <c r="M876">
        <v>1340</v>
      </c>
      <c r="N876">
        <v>260</v>
      </c>
      <c r="O876">
        <v>40</v>
      </c>
      <c r="P876">
        <v>4</v>
      </c>
      <c r="Q876">
        <v>10</v>
      </c>
      <c r="R876">
        <v>5</v>
      </c>
      <c r="S876">
        <v>8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40</v>
      </c>
      <c r="AB876" t="s">
        <v>41</v>
      </c>
      <c r="AC876" t="s">
        <v>42</v>
      </c>
      <c r="AD876" t="s">
        <v>43</v>
      </c>
    </row>
    <row r="877" spans="1:30" x14ac:dyDescent="0.45">
      <c r="A877">
        <v>50008771</v>
      </c>
      <c r="B877">
        <v>1973</v>
      </c>
      <c r="C877" t="s">
        <v>30</v>
      </c>
      <c r="D877" t="s">
        <v>35</v>
      </c>
      <c r="E877">
        <v>62066</v>
      </c>
      <c r="F877">
        <v>0</v>
      </c>
      <c r="G877">
        <v>0</v>
      </c>
      <c r="H877" s="1">
        <v>42112</v>
      </c>
      <c r="I877">
        <v>64</v>
      </c>
      <c r="J877">
        <v>370</v>
      </c>
      <c r="K877">
        <v>20</v>
      </c>
      <c r="L877">
        <v>300</v>
      </c>
      <c r="M877">
        <v>160</v>
      </c>
      <c r="N877">
        <v>400</v>
      </c>
      <c r="O877">
        <v>7</v>
      </c>
      <c r="P877">
        <v>1</v>
      </c>
      <c r="Q877">
        <v>4</v>
      </c>
      <c r="R877">
        <v>1</v>
      </c>
      <c r="S877">
        <v>4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40</v>
      </c>
      <c r="AB877" t="s">
        <v>41</v>
      </c>
      <c r="AC877" t="s">
        <v>42</v>
      </c>
      <c r="AD877" t="s">
        <v>43</v>
      </c>
    </row>
    <row r="878" spans="1:30" x14ac:dyDescent="0.45">
      <c r="A878">
        <v>50008774</v>
      </c>
      <c r="B878">
        <v>1972</v>
      </c>
      <c r="C878" t="s">
        <v>33</v>
      </c>
      <c r="D878" t="s">
        <v>35</v>
      </c>
      <c r="E878">
        <v>80425</v>
      </c>
      <c r="F878">
        <v>0</v>
      </c>
      <c r="G878">
        <v>1</v>
      </c>
      <c r="H878" s="1">
        <v>42242</v>
      </c>
      <c r="I878">
        <v>70</v>
      </c>
      <c r="J878">
        <v>2530</v>
      </c>
      <c r="K878">
        <v>1300</v>
      </c>
      <c r="L878">
        <v>2235</v>
      </c>
      <c r="M878">
        <v>900</v>
      </c>
      <c r="N878">
        <v>2720</v>
      </c>
      <c r="O878">
        <v>45</v>
      </c>
      <c r="P878">
        <v>6</v>
      </c>
      <c r="Q878">
        <v>6</v>
      </c>
      <c r="R878">
        <v>4</v>
      </c>
      <c r="S878">
        <v>12</v>
      </c>
      <c r="T878">
        <v>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40</v>
      </c>
      <c r="AB878" t="s">
        <v>41</v>
      </c>
      <c r="AC878" t="s">
        <v>42</v>
      </c>
      <c r="AD878" t="s">
        <v>43</v>
      </c>
    </row>
    <row r="879" spans="1:30" x14ac:dyDescent="0.45">
      <c r="A879">
        <v>50008777</v>
      </c>
      <c r="B879">
        <v>1981</v>
      </c>
      <c r="C879" t="s">
        <v>30</v>
      </c>
      <c r="D879" t="s">
        <v>37</v>
      </c>
      <c r="E879">
        <v>67793</v>
      </c>
      <c r="F879">
        <v>1</v>
      </c>
      <c r="G879">
        <v>1</v>
      </c>
      <c r="H879" s="1">
        <v>42549</v>
      </c>
      <c r="I879">
        <v>82</v>
      </c>
      <c r="J879">
        <v>200</v>
      </c>
      <c r="K879">
        <v>60</v>
      </c>
      <c r="L879">
        <v>135</v>
      </c>
      <c r="M879">
        <v>0</v>
      </c>
      <c r="N879">
        <v>0</v>
      </c>
      <c r="O879">
        <v>2</v>
      </c>
      <c r="P879">
        <v>1</v>
      </c>
      <c r="Q879">
        <v>3</v>
      </c>
      <c r="R879">
        <v>1</v>
      </c>
      <c r="S879">
        <v>3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40</v>
      </c>
      <c r="AB879" t="s">
        <v>41</v>
      </c>
      <c r="AC879" t="s">
        <v>42</v>
      </c>
      <c r="AD879" t="s">
        <v>43</v>
      </c>
    </row>
    <row r="880" spans="1:30" x14ac:dyDescent="0.45">
      <c r="A880">
        <v>50008780</v>
      </c>
      <c r="B880">
        <v>1983</v>
      </c>
      <c r="C880" t="s">
        <v>31</v>
      </c>
      <c r="D880" t="s">
        <v>35</v>
      </c>
      <c r="E880">
        <v>127184</v>
      </c>
      <c r="F880">
        <v>0</v>
      </c>
      <c r="G880">
        <v>0</v>
      </c>
      <c r="H880" s="1">
        <v>42487</v>
      </c>
      <c r="I880">
        <v>37</v>
      </c>
      <c r="J880">
        <v>7430</v>
      </c>
      <c r="K880">
        <v>680</v>
      </c>
      <c r="L880">
        <v>11925</v>
      </c>
      <c r="M880">
        <v>2060</v>
      </c>
      <c r="N880">
        <v>1380</v>
      </c>
      <c r="O880">
        <v>17</v>
      </c>
      <c r="P880">
        <v>1</v>
      </c>
      <c r="Q880">
        <v>11</v>
      </c>
      <c r="R880">
        <v>8</v>
      </c>
      <c r="S880">
        <v>10</v>
      </c>
      <c r="T880">
        <v>3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 t="s">
        <v>40</v>
      </c>
      <c r="AB880" t="s">
        <v>41</v>
      </c>
      <c r="AC880" t="s">
        <v>42</v>
      </c>
      <c r="AD880" t="s">
        <v>43</v>
      </c>
    </row>
    <row r="881" spans="1:30" x14ac:dyDescent="0.45">
      <c r="A881">
        <v>50008792</v>
      </c>
      <c r="B881">
        <v>1991</v>
      </c>
      <c r="C881" t="s">
        <v>30</v>
      </c>
      <c r="D881" t="s">
        <v>36</v>
      </c>
      <c r="E881">
        <v>128076</v>
      </c>
      <c r="F881">
        <v>0</v>
      </c>
      <c r="G881">
        <v>0</v>
      </c>
      <c r="H881" s="1">
        <v>42325</v>
      </c>
      <c r="I881">
        <v>81</v>
      </c>
      <c r="J881">
        <v>8610</v>
      </c>
      <c r="K881">
        <v>2660</v>
      </c>
      <c r="L881">
        <v>8895</v>
      </c>
      <c r="M881">
        <v>3060</v>
      </c>
      <c r="N881">
        <v>3440</v>
      </c>
      <c r="O881">
        <v>95</v>
      </c>
      <c r="P881">
        <v>0</v>
      </c>
      <c r="Q881">
        <v>5</v>
      </c>
      <c r="R881">
        <v>9</v>
      </c>
      <c r="S881">
        <v>8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 t="s">
        <v>40</v>
      </c>
      <c r="AB881" t="s">
        <v>41</v>
      </c>
      <c r="AC881" t="s">
        <v>42</v>
      </c>
      <c r="AD881" t="s">
        <v>43</v>
      </c>
    </row>
    <row r="882" spans="1:30" x14ac:dyDescent="0.45">
      <c r="A882">
        <v>50008795</v>
      </c>
      <c r="B882">
        <v>1982</v>
      </c>
      <c r="C882" t="s">
        <v>30</v>
      </c>
      <c r="D882" t="s">
        <v>35</v>
      </c>
      <c r="E882">
        <v>33403</v>
      </c>
      <c r="F882">
        <v>1</v>
      </c>
      <c r="G882">
        <v>0</v>
      </c>
      <c r="H882" s="1">
        <v>42175</v>
      </c>
      <c r="I882">
        <v>40</v>
      </c>
      <c r="J882">
        <v>50</v>
      </c>
      <c r="K882">
        <v>20</v>
      </c>
      <c r="L882">
        <v>120</v>
      </c>
      <c r="M882">
        <v>0</v>
      </c>
      <c r="N882">
        <v>0</v>
      </c>
      <c r="O882">
        <v>1</v>
      </c>
      <c r="P882">
        <v>1</v>
      </c>
      <c r="Q882">
        <v>3</v>
      </c>
      <c r="R882">
        <v>1</v>
      </c>
      <c r="S882">
        <v>2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40</v>
      </c>
      <c r="AB882" t="s">
        <v>41</v>
      </c>
      <c r="AC882" t="s">
        <v>42</v>
      </c>
      <c r="AD882" t="s">
        <v>43</v>
      </c>
    </row>
    <row r="883" spans="1:30" x14ac:dyDescent="0.45">
      <c r="A883">
        <v>50008798</v>
      </c>
      <c r="B883">
        <v>1985</v>
      </c>
      <c r="C883" t="s">
        <v>32</v>
      </c>
      <c r="D883" t="s">
        <v>39</v>
      </c>
      <c r="E883">
        <v>31203</v>
      </c>
      <c r="F883">
        <v>1</v>
      </c>
      <c r="G883">
        <v>0</v>
      </c>
      <c r="H883" s="1">
        <v>41869</v>
      </c>
      <c r="I883">
        <v>77</v>
      </c>
      <c r="J883">
        <v>110</v>
      </c>
      <c r="K883">
        <v>20</v>
      </c>
      <c r="L883">
        <v>90</v>
      </c>
      <c r="M883">
        <v>0</v>
      </c>
      <c r="N883">
        <v>0</v>
      </c>
      <c r="O883">
        <v>1</v>
      </c>
      <c r="P883">
        <v>1</v>
      </c>
      <c r="Q883">
        <v>3</v>
      </c>
      <c r="R883">
        <v>1</v>
      </c>
      <c r="S883">
        <v>2</v>
      </c>
      <c r="T883">
        <v>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40</v>
      </c>
      <c r="AB883" t="s">
        <v>41</v>
      </c>
      <c r="AC883" t="s">
        <v>42</v>
      </c>
      <c r="AD883" t="s">
        <v>43</v>
      </c>
    </row>
    <row r="884" spans="1:30" x14ac:dyDescent="0.45">
      <c r="A884">
        <v>50008801</v>
      </c>
      <c r="B884">
        <v>1972</v>
      </c>
      <c r="C884" t="s">
        <v>31</v>
      </c>
      <c r="D884" t="s">
        <v>36</v>
      </c>
      <c r="E884">
        <v>98353</v>
      </c>
      <c r="F884">
        <v>0</v>
      </c>
      <c r="G884">
        <v>0</v>
      </c>
      <c r="H884" s="1">
        <v>42342</v>
      </c>
      <c r="I884">
        <v>99</v>
      </c>
      <c r="J884">
        <v>4700</v>
      </c>
      <c r="K884">
        <v>180</v>
      </c>
      <c r="L884">
        <v>6045</v>
      </c>
      <c r="M884">
        <v>380</v>
      </c>
      <c r="N884">
        <v>1140</v>
      </c>
      <c r="O884">
        <v>48</v>
      </c>
      <c r="P884">
        <v>1</v>
      </c>
      <c r="Q884">
        <v>6</v>
      </c>
      <c r="R884">
        <v>5</v>
      </c>
      <c r="S884">
        <v>6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40</v>
      </c>
      <c r="AB884" t="s">
        <v>41</v>
      </c>
      <c r="AC884" t="s">
        <v>42</v>
      </c>
      <c r="AD884" t="s">
        <v>43</v>
      </c>
    </row>
    <row r="885" spans="1:30" x14ac:dyDescent="0.45">
      <c r="A885">
        <v>50008804</v>
      </c>
      <c r="B885">
        <v>1955</v>
      </c>
      <c r="C885" t="s">
        <v>30</v>
      </c>
      <c r="D885" t="s">
        <v>37</v>
      </c>
      <c r="E885">
        <v>104062</v>
      </c>
      <c r="F885">
        <v>0</v>
      </c>
      <c r="G885">
        <v>0</v>
      </c>
      <c r="H885" s="1">
        <v>42129</v>
      </c>
      <c r="I885">
        <v>66</v>
      </c>
      <c r="J885">
        <v>2390</v>
      </c>
      <c r="K885">
        <v>200</v>
      </c>
      <c r="L885">
        <v>8310</v>
      </c>
      <c r="M885">
        <v>3900</v>
      </c>
      <c r="N885">
        <v>1740</v>
      </c>
      <c r="O885">
        <v>54</v>
      </c>
      <c r="P885">
        <v>1</v>
      </c>
      <c r="Q885">
        <v>5</v>
      </c>
      <c r="R885">
        <v>5</v>
      </c>
      <c r="S885">
        <v>9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40</v>
      </c>
      <c r="AB885" t="s">
        <v>41</v>
      </c>
      <c r="AC885" t="s">
        <v>42</v>
      </c>
      <c r="AD885" t="s">
        <v>43</v>
      </c>
    </row>
    <row r="886" spans="1:30" x14ac:dyDescent="0.45">
      <c r="A886">
        <v>50008807</v>
      </c>
      <c r="B886">
        <v>1991</v>
      </c>
      <c r="C886" t="s">
        <v>34</v>
      </c>
      <c r="D886" t="s">
        <v>37</v>
      </c>
      <c r="E886">
        <v>38914</v>
      </c>
      <c r="F886">
        <v>1</v>
      </c>
      <c r="G886">
        <v>0</v>
      </c>
      <c r="H886" s="1">
        <v>42363</v>
      </c>
      <c r="I886">
        <v>52</v>
      </c>
      <c r="J886">
        <v>0</v>
      </c>
      <c r="K886">
        <v>80</v>
      </c>
      <c r="L886">
        <v>15</v>
      </c>
      <c r="M886">
        <v>80</v>
      </c>
      <c r="N886">
        <v>40</v>
      </c>
      <c r="O886">
        <v>10</v>
      </c>
      <c r="P886">
        <v>1</v>
      </c>
      <c r="Q886">
        <v>3</v>
      </c>
      <c r="R886">
        <v>1</v>
      </c>
      <c r="S886">
        <v>2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40</v>
      </c>
      <c r="AB886" t="s">
        <v>41</v>
      </c>
      <c r="AC886" t="s">
        <v>42</v>
      </c>
      <c r="AD886" t="s">
        <v>43</v>
      </c>
    </row>
    <row r="887" spans="1:30" x14ac:dyDescent="0.45">
      <c r="A887">
        <v>50008810</v>
      </c>
      <c r="B887">
        <v>1965</v>
      </c>
      <c r="C887" t="s">
        <v>30</v>
      </c>
      <c r="D887" t="s">
        <v>39</v>
      </c>
      <c r="E887">
        <v>108167</v>
      </c>
      <c r="F887">
        <v>0</v>
      </c>
      <c r="G887">
        <v>1</v>
      </c>
      <c r="H887" s="1">
        <v>42320</v>
      </c>
      <c r="I887">
        <v>51</v>
      </c>
      <c r="J887">
        <v>2450</v>
      </c>
      <c r="K887">
        <v>560</v>
      </c>
      <c r="L887">
        <v>1650</v>
      </c>
      <c r="M887">
        <v>180</v>
      </c>
      <c r="N887">
        <v>1720</v>
      </c>
      <c r="O887">
        <v>72</v>
      </c>
      <c r="P887">
        <v>1</v>
      </c>
      <c r="Q887">
        <v>7</v>
      </c>
      <c r="R887">
        <v>4</v>
      </c>
      <c r="S887">
        <v>8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40</v>
      </c>
      <c r="AB887" t="s">
        <v>41</v>
      </c>
      <c r="AC887" t="s">
        <v>42</v>
      </c>
      <c r="AD887" t="s">
        <v>43</v>
      </c>
    </row>
    <row r="888" spans="1:30" x14ac:dyDescent="0.45">
      <c r="A888">
        <v>50008822</v>
      </c>
      <c r="B888">
        <v>1971</v>
      </c>
      <c r="C888" t="s">
        <v>30</v>
      </c>
      <c r="D888" t="s">
        <v>37</v>
      </c>
      <c r="E888">
        <v>118270</v>
      </c>
      <c r="F888">
        <v>0</v>
      </c>
      <c r="G888">
        <v>0</v>
      </c>
      <c r="H888" s="1">
        <v>42438</v>
      </c>
      <c r="I888">
        <v>83</v>
      </c>
      <c r="J888">
        <v>2580</v>
      </c>
      <c r="K888">
        <v>1720</v>
      </c>
      <c r="L888">
        <v>11385</v>
      </c>
      <c r="M888">
        <v>482</v>
      </c>
      <c r="N888">
        <v>758</v>
      </c>
      <c r="O888">
        <v>224</v>
      </c>
      <c r="P888">
        <v>1</v>
      </c>
      <c r="Q888">
        <v>5</v>
      </c>
      <c r="R888">
        <v>7</v>
      </c>
      <c r="S888">
        <v>7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40</v>
      </c>
      <c r="AB888" t="s">
        <v>41</v>
      </c>
      <c r="AC888" t="s">
        <v>42</v>
      </c>
      <c r="AD888" t="s">
        <v>43</v>
      </c>
    </row>
    <row r="889" spans="1:30" x14ac:dyDescent="0.45">
      <c r="A889">
        <v>50008825</v>
      </c>
      <c r="B889">
        <v>1966</v>
      </c>
      <c r="C889" t="s">
        <v>30</v>
      </c>
      <c r="D889" t="s">
        <v>37</v>
      </c>
      <c r="E889">
        <v>124704</v>
      </c>
      <c r="F889">
        <v>0</v>
      </c>
      <c r="G889">
        <v>0</v>
      </c>
      <c r="H889" s="1">
        <v>42342</v>
      </c>
      <c r="I889">
        <v>34</v>
      </c>
      <c r="J889">
        <v>3660</v>
      </c>
      <c r="K889">
        <v>2920</v>
      </c>
      <c r="L889">
        <v>12075</v>
      </c>
      <c r="M889">
        <v>2040</v>
      </c>
      <c r="N889">
        <v>580</v>
      </c>
      <c r="O889">
        <v>131</v>
      </c>
      <c r="P889">
        <v>1</v>
      </c>
      <c r="Q889">
        <v>5</v>
      </c>
      <c r="R889">
        <v>8</v>
      </c>
      <c r="S889">
        <v>12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40</v>
      </c>
      <c r="AB889" t="s">
        <v>41</v>
      </c>
      <c r="AC889" t="s">
        <v>42</v>
      </c>
      <c r="AD889" t="s">
        <v>43</v>
      </c>
    </row>
    <row r="890" spans="1:30" x14ac:dyDescent="0.45">
      <c r="A890">
        <v>50008834</v>
      </c>
      <c r="B890">
        <v>1974</v>
      </c>
      <c r="C890" t="s">
        <v>30</v>
      </c>
      <c r="D890" t="s">
        <v>37</v>
      </c>
      <c r="E890">
        <v>41536</v>
      </c>
      <c r="F890">
        <v>0</v>
      </c>
      <c r="G890">
        <v>1</v>
      </c>
      <c r="H890" s="1">
        <v>42019</v>
      </c>
      <c r="I890">
        <v>68</v>
      </c>
      <c r="J890">
        <v>190</v>
      </c>
      <c r="K890">
        <v>20</v>
      </c>
      <c r="L890">
        <v>210</v>
      </c>
      <c r="M890">
        <v>40</v>
      </c>
      <c r="N890">
        <v>40</v>
      </c>
      <c r="O890">
        <v>4</v>
      </c>
      <c r="P890">
        <v>1</v>
      </c>
      <c r="Q890">
        <v>3</v>
      </c>
      <c r="R890">
        <v>1</v>
      </c>
      <c r="S890">
        <v>3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40</v>
      </c>
      <c r="AB890" t="s">
        <v>41</v>
      </c>
      <c r="AC890" t="s">
        <v>42</v>
      </c>
      <c r="AD890" t="s">
        <v>43</v>
      </c>
    </row>
    <row r="891" spans="1:30" x14ac:dyDescent="0.45">
      <c r="A891">
        <v>50008849</v>
      </c>
      <c r="B891">
        <v>1974</v>
      </c>
      <c r="C891" t="s">
        <v>30</v>
      </c>
      <c r="D891" t="s">
        <v>37</v>
      </c>
      <c r="E891">
        <v>47616</v>
      </c>
      <c r="F891">
        <v>1</v>
      </c>
      <c r="G891">
        <v>0</v>
      </c>
      <c r="H891" s="1">
        <v>41937</v>
      </c>
      <c r="I891">
        <v>11</v>
      </c>
      <c r="J891">
        <v>1360</v>
      </c>
      <c r="K891">
        <v>160</v>
      </c>
      <c r="L891">
        <v>1005</v>
      </c>
      <c r="M891">
        <v>80</v>
      </c>
      <c r="N891">
        <v>120</v>
      </c>
      <c r="O891">
        <v>8</v>
      </c>
      <c r="P891">
        <v>4</v>
      </c>
      <c r="Q891">
        <v>7</v>
      </c>
      <c r="R891">
        <v>2</v>
      </c>
      <c r="S891">
        <v>4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40</v>
      </c>
      <c r="AB891" t="s">
        <v>41</v>
      </c>
      <c r="AC891" t="s">
        <v>42</v>
      </c>
      <c r="AD891" t="s">
        <v>43</v>
      </c>
    </row>
    <row r="892" spans="1:30" x14ac:dyDescent="0.45">
      <c r="A892">
        <v>50008852</v>
      </c>
      <c r="B892">
        <v>1967</v>
      </c>
      <c r="C892" t="s">
        <v>32</v>
      </c>
      <c r="D892" t="s">
        <v>35</v>
      </c>
      <c r="E892">
        <v>23328</v>
      </c>
      <c r="F892">
        <v>0</v>
      </c>
      <c r="G892">
        <v>0</v>
      </c>
      <c r="H892" s="1">
        <v>42003</v>
      </c>
      <c r="I892">
        <v>12</v>
      </c>
      <c r="J892">
        <v>60</v>
      </c>
      <c r="K892">
        <v>0</v>
      </c>
      <c r="L892">
        <v>120</v>
      </c>
      <c r="M892">
        <v>20</v>
      </c>
      <c r="N892">
        <v>60</v>
      </c>
      <c r="O892">
        <v>1</v>
      </c>
      <c r="P892">
        <v>1</v>
      </c>
      <c r="Q892">
        <v>3</v>
      </c>
      <c r="R892">
        <v>1</v>
      </c>
      <c r="S892">
        <v>2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40</v>
      </c>
      <c r="AB892" t="s">
        <v>41</v>
      </c>
      <c r="AC892" t="s">
        <v>42</v>
      </c>
      <c r="AD892" t="s">
        <v>43</v>
      </c>
    </row>
    <row r="893" spans="1:30" x14ac:dyDescent="0.45">
      <c r="A893">
        <v>50008858</v>
      </c>
      <c r="B893">
        <v>1961</v>
      </c>
      <c r="C893" t="s">
        <v>30</v>
      </c>
      <c r="D893" t="s">
        <v>37</v>
      </c>
      <c r="E893">
        <v>102565</v>
      </c>
      <c r="F893">
        <v>0</v>
      </c>
      <c r="G893">
        <v>0</v>
      </c>
      <c r="H893" s="1">
        <v>42151</v>
      </c>
      <c r="I893">
        <v>21</v>
      </c>
      <c r="J893">
        <v>2520</v>
      </c>
      <c r="K893">
        <v>1960</v>
      </c>
      <c r="L893">
        <v>12405</v>
      </c>
      <c r="M893">
        <v>3360</v>
      </c>
      <c r="N893">
        <v>1400</v>
      </c>
      <c r="O893">
        <v>196</v>
      </c>
      <c r="P893">
        <v>1</v>
      </c>
      <c r="Q893">
        <v>6</v>
      </c>
      <c r="R893">
        <v>6</v>
      </c>
      <c r="S893">
        <v>12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40</v>
      </c>
      <c r="AB893" t="s">
        <v>41</v>
      </c>
      <c r="AC893" t="s">
        <v>42</v>
      </c>
      <c r="AD893" t="s">
        <v>43</v>
      </c>
    </row>
    <row r="894" spans="1:30" x14ac:dyDescent="0.45">
      <c r="A894">
        <v>50008861</v>
      </c>
      <c r="B894">
        <v>1981</v>
      </c>
      <c r="C894" t="s">
        <v>30</v>
      </c>
      <c r="D894" t="s">
        <v>35</v>
      </c>
      <c r="E894">
        <v>51019</v>
      </c>
      <c r="F894">
        <v>1</v>
      </c>
      <c r="G894">
        <v>0</v>
      </c>
      <c r="H894" s="1">
        <v>41887</v>
      </c>
      <c r="I894">
        <v>48</v>
      </c>
      <c r="J894">
        <v>60</v>
      </c>
      <c r="K894">
        <v>40</v>
      </c>
      <c r="L894">
        <v>120</v>
      </c>
      <c r="M894">
        <v>140</v>
      </c>
      <c r="N894">
        <v>220</v>
      </c>
      <c r="O894">
        <v>16</v>
      </c>
      <c r="P894">
        <v>2</v>
      </c>
      <c r="Q894">
        <v>3</v>
      </c>
      <c r="R894">
        <v>1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40</v>
      </c>
      <c r="AB894" t="s">
        <v>41</v>
      </c>
      <c r="AC894" t="s">
        <v>42</v>
      </c>
      <c r="AD894" t="s">
        <v>43</v>
      </c>
    </row>
    <row r="895" spans="1:30" x14ac:dyDescent="0.45">
      <c r="A895">
        <v>50008864</v>
      </c>
      <c r="B895">
        <v>1987</v>
      </c>
      <c r="C895" t="s">
        <v>31</v>
      </c>
      <c r="D895" t="s">
        <v>36</v>
      </c>
      <c r="E895">
        <v>100981</v>
      </c>
      <c r="F895">
        <v>0</v>
      </c>
      <c r="G895">
        <v>0</v>
      </c>
      <c r="H895" s="1">
        <v>42426</v>
      </c>
      <c r="I895">
        <v>96</v>
      </c>
      <c r="J895">
        <v>3130</v>
      </c>
      <c r="K895">
        <v>940</v>
      </c>
      <c r="L895">
        <v>2835</v>
      </c>
      <c r="M895">
        <v>460</v>
      </c>
      <c r="N895">
        <v>340</v>
      </c>
      <c r="O895">
        <v>0</v>
      </c>
      <c r="P895">
        <v>1</v>
      </c>
      <c r="Q895">
        <v>4</v>
      </c>
      <c r="R895">
        <v>7</v>
      </c>
      <c r="S895">
        <v>10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40</v>
      </c>
      <c r="AB895" t="s">
        <v>41</v>
      </c>
      <c r="AC895" t="s">
        <v>42</v>
      </c>
      <c r="AD895" t="s">
        <v>43</v>
      </c>
    </row>
    <row r="896" spans="1:30" x14ac:dyDescent="0.45">
      <c r="A896">
        <v>50008867</v>
      </c>
      <c r="B896">
        <v>1978</v>
      </c>
      <c r="C896" t="s">
        <v>33</v>
      </c>
      <c r="D896" t="s">
        <v>35</v>
      </c>
      <c r="E896">
        <v>7497.2</v>
      </c>
      <c r="F896">
        <v>0</v>
      </c>
      <c r="G896">
        <v>1</v>
      </c>
      <c r="H896" s="1">
        <v>41965</v>
      </c>
      <c r="I896">
        <v>37</v>
      </c>
      <c r="J896">
        <v>163</v>
      </c>
      <c r="K896">
        <v>0</v>
      </c>
      <c r="L896">
        <v>181.5</v>
      </c>
      <c r="M896">
        <v>20</v>
      </c>
      <c r="N896">
        <v>104</v>
      </c>
      <c r="O896">
        <v>283.60000000000002</v>
      </c>
      <c r="P896">
        <v>0</v>
      </c>
      <c r="Q896">
        <v>1</v>
      </c>
      <c r="R896">
        <v>0</v>
      </c>
      <c r="S896">
        <v>1</v>
      </c>
      <c r="T896">
        <v>14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40</v>
      </c>
      <c r="AB896" t="s">
        <v>41</v>
      </c>
      <c r="AC896" t="s">
        <v>42</v>
      </c>
      <c r="AD896" t="s">
        <v>43</v>
      </c>
    </row>
    <row r="897" spans="1:30" x14ac:dyDescent="0.45">
      <c r="A897">
        <v>50008870</v>
      </c>
      <c r="B897">
        <v>1948</v>
      </c>
      <c r="C897" t="s">
        <v>30</v>
      </c>
      <c r="D897" t="s">
        <v>35</v>
      </c>
      <c r="E897">
        <v>124573</v>
      </c>
      <c r="F897">
        <v>0</v>
      </c>
      <c r="G897">
        <v>0</v>
      </c>
      <c r="H897" s="1">
        <v>41854</v>
      </c>
      <c r="I897">
        <v>3</v>
      </c>
      <c r="J897">
        <v>14160</v>
      </c>
      <c r="K897">
        <v>0</v>
      </c>
      <c r="L897">
        <v>10965</v>
      </c>
      <c r="M897">
        <v>1360</v>
      </c>
      <c r="N897">
        <v>1360</v>
      </c>
      <c r="O897">
        <v>91</v>
      </c>
      <c r="P897">
        <v>1</v>
      </c>
      <c r="Q897">
        <v>5</v>
      </c>
      <c r="R897">
        <v>5</v>
      </c>
      <c r="S897">
        <v>8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40</v>
      </c>
      <c r="AB897" t="s">
        <v>41</v>
      </c>
      <c r="AC897" t="s">
        <v>42</v>
      </c>
      <c r="AD897" t="s">
        <v>43</v>
      </c>
    </row>
    <row r="898" spans="1:30" x14ac:dyDescent="0.45">
      <c r="A898">
        <v>50008873</v>
      </c>
      <c r="B898">
        <v>1962</v>
      </c>
      <c r="C898" t="s">
        <v>31</v>
      </c>
      <c r="D898" t="s">
        <v>37</v>
      </c>
      <c r="E898">
        <v>49230</v>
      </c>
      <c r="F898">
        <v>1</v>
      </c>
      <c r="G898">
        <v>1</v>
      </c>
      <c r="H898" s="1">
        <v>41911</v>
      </c>
      <c r="I898">
        <v>46</v>
      </c>
      <c r="J898">
        <v>270</v>
      </c>
      <c r="K898">
        <v>20</v>
      </c>
      <c r="L898">
        <v>390</v>
      </c>
      <c r="M898">
        <v>60</v>
      </c>
      <c r="N898">
        <v>20</v>
      </c>
      <c r="O898">
        <v>2</v>
      </c>
      <c r="P898">
        <v>4</v>
      </c>
      <c r="Q898">
        <v>5</v>
      </c>
      <c r="R898">
        <v>2</v>
      </c>
      <c r="S898">
        <v>3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40</v>
      </c>
      <c r="AB898" t="s">
        <v>41</v>
      </c>
      <c r="AC898" t="s">
        <v>42</v>
      </c>
      <c r="AD898" t="s">
        <v>43</v>
      </c>
    </row>
    <row r="899" spans="1:30" x14ac:dyDescent="0.45">
      <c r="A899">
        <v>50008876</v>
      </c>
      <c r="B899">
        <v>1988</v>
      </c>
      <c r="C899" t="s">
        <v>30</v>
      </c>
      <c r="D899" t="s">
        <v>36</v>
      </c>
      <c r="E899">
        <v>22037</v>
      </c>
      <c r="F899">
        <v>2</v>
      </c>
      <c r="G899">
        <v>0</v>
      </c>
      <c r="H899" s="1">
        <v>41960</v>
      </c>
      <c r="I899">
        <v>55</v>
      </c>
      <c r="J899">
        <v>70</v>
      </c>
      <c r="K899">
        <v>360</v>
      </c>
      <c r="L899">
        <v>150</v>
      </c>
      <c r="M899">
        <v>0</v>
      </c>
      <c r="N899">
        <v>140</v>
      </c>
      <c r="O899">
        <v>15</v>
      </c>
      <c r="P899">
        <v>4</v>
      </c>
      <c r="Q899">
        <v>5</v>
      </c>
      <c r="R899">
        <v>1</v>
      </c>
      <c r="S899">
        <v>4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40</v>
      </c>
      <c r="AB899" t="s">
        <v>41</v>
      </c>
      <c r="AC899" t="s">
        <v>42</v>
      </c>
      <c r="AD899" t="s">
        <v>43</v>
      </c>
    </row>
    <row r="900" spans="1:30" x14ac:dyDescent="0.45">
      <c r="A900">
        <v>50008879</v>
      </c>
      <c r="B900">
        <v>1989</v>
      </c>
      <c r="C900" t="s">
        <v>31</v>
      </c>
      <c r="D900" t="s">
        <v>36</v>
      </c>
      <c r="E900">
        <v>8941.5</v>
      </c>
      <c r="F900">
        <v>0</v>
      </c>
      <c r="G900">
        <v>0</v>
      </c>
      <c r="H900" s="1">
        <v>42429</v>
      </c>
      <c r="I900">
        <v>20</v>
      </c>
      <c r="J900">
        <v>859</v>
      </c>
      <c r="K900">
        <v>0</v>
      </c>
      <c r="L900">
        <v>52.5</v>
      </c>
      <c r="M900">
        <v>0</v>
      </c>
      <c r="N900">
        <v>5320</v>
      </c>
      <c r="O900">
        <v>336.7</v>
      </c>
      <c r="P900">
        <v>0</v>
      </c>
      <c r="Q900">
        <v>21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40</v>
      </c>
      <c r="AB900" t="s">
        <v>41</v>
      </c>
      <c r="AC900" t="s">
        <v>42</v>
      </c>
      <c r="AD900" t="s">
        <v>43</v>
      </c>
    </row>
    <row r="901" spans="1:30" x14ac:dyDescent="0.45">
      <c r="A901">
        <v>50008888</v>
      </c>
      <c r="B901">
        <v>1956</v>
      </c>
      <c r="C901" t="s">
        <v>31</v>
      </c>
      <c r="D901" t="s">
        <v>37</v>
      </c>
      <c r="E901">
        <v>33366</v>
      </c>
      <c r="F901">
        <v>0</v>
      </c>
      <c r="G901">
        <v>0</v>
      </c>
      <c r="H901" s="1">
        <v>42543</v>
      </c>
      <c r="I901">
        <v>43</v>
      </c>
      <c r="J901">
        <v>110</v>
      </c>
      <c r="K901">
        <v>20</v>
      </c>
      <c r="L901">
        <v>135</v>
      </c>
      <c r="M901">
        <v>20</v>
      </c>
      <c r="N901">
        <v>20</v>
      </c>
      <c r="O901">
        <v>1</v>
      </c>
      <c r="P901">
        <v>1</v>
      </c>
      <c r="Q901">
        <v>3</v>
      </c>
      <c r="R901">
        <v>1</v>
      </c>
      <c r="S901">
        <v>3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40</v>
      </c>
      <c r="AB901" t="s">
        <v>41</v>
      </c>
      <c r="AC901" t="s">
        <v>42</v>
      </c>
      <c r="AD901" t="s">
        <v>43</v>
      </c>
    </row>
    <row r="902" spans="1:30" x14ac:dyDescent="0.45">
      <c r="A902">
        <v>50008891</v>
      </c>
      <c r="B902">
        <v>1962</v>
      </c>
      <c r="C902" t="s">
        <v>30</v>
      </c>
      <c r="D902" t="s">
        <v>37</v>
      </c>
      <c r="E902">
        <v>94190</v>
      </c>
      <c r="F902">
        <v>1</v>
      </c>
      <c r="G902">
        <v>1</v>
      </c>
      <c r="H902" s="1">
        <v>41851</v>
      </c>
      <c r="I902">
        <v>4</v>
      </c>
      <c r="J902">
        <v>8540</v>
      </c>
      <c r="K902">
        <v>200</v>
      </c>
      <c r="L902">
        <v>1980</v>
      </c>
      <c r="M902">
        <v>200</v>
      </c>
      <c r="N902">
        <v>200</v>
      </c>
      <c r="O902">
        <v>10</v>
      </c>
      <c r="P902">
        <v>12</v>
      </c>
      <c r="Q902">
        <v>4</v>
      </c>
      <c r="R902">
        <v>6</v>
      </c>
      <c r="S902">
        <v>8</v>
      </c>
      <c r="T902">
        <v>8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 t="s">
        <v>40</v>
      </c>
      <c r="AB902" t="s">
        <v>41</v>
      </c>
      <c r="AC902" t="s">
        <v>42</v>
      </c>
      <c r="AD902" t="s">
        <v>43</v>
      </c>
    </row>
    <row r="903" spans="1:30" x14ac:dyDescent="0.45">
      <c r="A903">
        <v>50008894</v>
      </c>
      <c r="B903">
        <v>1979</v>
      </c>
      <c r="C903" t="s">
        <v>32</v>
      </c>
      <c r="D903" t="s">
        <v>39</v>
      </c>
      <c r="E903">
        <v>47587</v>
      </c>
      <c r="F903">
        <v>0</v>
      </c>
      <c r="G903">
        <v>1</v>
      </c>
      <c r="H903" s="1">
        <v>41893</v>
      </c>
      <c r="I903">
        <v>6</v>
      </c>
      <c r="J903">
        <v>2310</v>
      </c>
      <c r="K903">
        <v>120</v>
      </c>
      <c r="L903">
        <v>855</v>
      </c>
      <c r="M903">
        <v>0</v>
      </c>
      <c r="N903">
        <v>120</v>
      </c>
      <c r="O903">
        <v>102</v>
      </c>
      <c r="P903">
        <v>4</v>
      </c>
      <c r="Q903">
        <v>7</v>
      </c>
      <c r="R903">
        <v>2</v>
      </c>
      <c r="S903">
        <v>6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40</v>
      </c>
      <c r="AB903" t="s">
        <v>41</v>
      </c>
      <c r="AC903" t="s">
        <v>42</v>
      </c>
      <c r="AD903" t="s">
        <v>43</v>
      </c>
    </row>
    <row r="904" spans="1:30" x14ac:dyDescent="0.45">
      <c r="A904">
        <v>50008897</v>
      </c>
      <c r="B904">
        <v>1961</v>
      </c>
      <c r="C904" t="s">
        <v>31</v>
      </c>
      <c r="D904" t="s">
        <v>36</v>
      </c>
      <c r="E904">
        <v>109060</v>
      </c>
      <c r="F904">
        <v>0</v>
      </c>
      <c r="G904">
        <v>0</v>
      </c>
      <c r="H904" s="1">
        <v>42399</v>
      </c>
      <c r="I904">
        <v>21</v>
      </c>
      <c r="J904">
        <v>5250</v>
      </c>
      <c r="K904">
        <v>200</v>
      </c>
      <c r="L904">
        <v>6915</v>
      </c>
      <c r="M904">
        <v>1060</v>
      </c>
      <c r="N904">
        <v>420</v>
      </c>
      <c r="O904">
        <v>10</v>
      </c>
      <c r="P904">
        <v>1</v>
      </c>
      <c r="Q904">
        <v>7</v>
      </c>
      <c r="R904">
        <v>5</v>
      </c>
      <c r="S904">
        <v>7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40</v>
      </c>
      <c r="AB904" t="s">
        <v>41</v>
      </c>
      <c r="AC904" t="s">
        <v>42</v>
      </c>
      <c r="AD904" t="s">
        <v>43</v>
      </c>
    </row>
    <row r="905" spans="1:30" x14ac:dyDescent="0.45">
      <c r="A905">
        <v>50008903</v>
      </c>
      <c r="B905">
        <v>1957</v>
      </c>
      <c r="C905" t="s">
        <v>30</v>
      </c>
      <c r="D905" t="s">
        <v>37</v>
      </c>
      <c r="E905">
        <v>93050</v>
      </c>
      <c r="F905">
        <v>0</v>
      </c>
      <c r="G905">
        <v>1</v>
      </c>
      <c r="H905" s="1">
        <v>42507</v>
      </c>
      <c r="I905">
        <v>30</v>
      </c>
      <c r="J905">
        <v>3040</v>
      </c>
      <c r="K905">
        <v>440</v>
      </c>
      <c r="L905">
        <v>1575</v>
      </c>
      <c r="M905">
        <v>80</v>
      </c>
      <c r="N905">
        <v>80</v>
      </c>
      <c r="O905">
        <v>26</v>
      </c>
      <c r="P905">
        <v>3</v>
      </c>
      <c r="Q905">
        <v>7</v>
      </c>
      <c r="R905">
        <v>3</v>
      </c>
      <c r="S905">
        <v>8</v>
      </c>
      <c r="T905">
        <v>5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 t="s">
        <v>40</v>
      </c>
      <c r="AB905" t="s">
        <v>41</v>
      </c>
      <c r="AC905" t="s">
        <v>42</v>
      </c>
      <c r="AD905" t="s">
        <v>43</v>
      </c>
    </row>
    <row r="906" spans="1:30" x14ac:dyDescent="0.45">
      <c r="A906">
        <v>50008906</v>
      </c>
      <c r="B906">
        <v>1975</v>
      </c>
      <c r="C906" t="s">
        <v>31</v>
      </c>
      <c r="D906" t="s">
        <v>39</v>
      </c>
      <c r="E906">
        <v>114441</v>
      </c>
      <c r="F906">
        <v>0</v>
      </c>
      <c r="G906">
        <v>2</v>
      </c>
      <c r="H906" s="1">
        <v>41893</v>
      </c>
      <c r="I906">
        <v>38</v>
      </c>
      <c r="J906">
        <v>1574</v>
      </c>
      <c r="K906">
        <v>380</v>
      </c>
      <c r="L906">
        <v>4320</v>
      </c>
      <c r="M906">
        <v>380</v>
      </c>
      <c r="N906">
        <v>0</v>
      </c>
      <c r="O906">
        <v>38</v>
      </c>
      <c r="P906">
        <v>1</v>
      </c>
      <c r="Q906">
        <v>8</v>
      </c>
      <c r="R906">
        <v>5</v>
      </c>
      <c r="S906">
        <v>9</v>
      </c>
      <c r="T906">
        <v>7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 t="s">
        <v>40</v>
      </c>
      <c r="AB906" t="s">
        <v>41</v>
      </c>
      <c r="AC906" t="s">
        <v>42</v>
      </c>
      <c r="AD906" t="s">
        <v>43</v>
      </c>
    </row>
    <row r="907" spans="1:30" x14ac:dyDescent="0.45">
      <c r="A907">
        <v>50008912</v>
      </c>
      <c r="B907">
        <v>1985</v>
      </c>
      <c r="C907" t="s">
        <v>34</v>
      </c>
      <c r="D907" t="s">
        <v>36</v>
      </c>
      <c r="E907">
        <v>22159</v>
      </c>
      <c r="F907">
        <v>1</v>
      </c>
      <c r="G907">
        <v>0</v>
      </c>
      <c r="H907" s="1">
        <v>42262</v>
      </c>
      <c r="I907">
        <v>83</v>
      </c>
      <c r="J907">
        <v>40</v>
      </c>
      <c r="K907">
        <v>40</v>
      </c>
      <c r="L907">
        <v>120</v>
      </c>
      <c r="M907">
        <v>20</v>
      </c>
      <c r="N907">
        <v>60</v>
      </c>
      <c r="O907">
        <v>7</v>
      </c>
      <c r="P907">
        <v>1</v>
      </c>
      <c r="Q907">
        <v>2</v>
      </c>
      <c r="R907">
        <v>2</v>
      </c>
      <c r="S907">
        <v>2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40</v>
      </c>
      <c r="AB907" t="s">
        <v>41</v>
      </c>
      <c r="AC907" t="s">
        <v>42</v>
      </c>
      <c r="AD907" t="s">
        <v>43</v>
      </c>
    </row>
    <row r="908" spans="1:30" x14ac:dyDescent="0.45">
      <c r="A908">
        <v>50008915</v>
      </c>
      <c r="B908">
        <v>1973</v>
      </c>
      <c r="C908" t="s">
        <v>30</v>
      </c>
      <c r="D908" t="s">
        <v>37</v>
      </c>
      <c r="E908">
        <v>136854</v>
      </c>
      <c r="F908">
        <v>0</v>
      </c>
      <c r="G908">
        <v>0</v>
      </c>
      <c r="H908" s="1">
        <v>42312</v>
      </c>
      <c r="I908">
        <v>74</v>
      </c>
      <c r="J908">
        <v>5940</v>
      </c>
      <c r="K908">
        <v>1480</v>
      </c>
      <c r="L908">
        <v>14220</v>
      </c>
      <c r="M908">
        <v>2220</v>
      </c>
      <c r="N908">
        <v>2960</v>
      </c>
      <c r="O908">
        <v>18</v>
      </c>
      <c r="P908">
        <v>1</v>
      </c>
      <c r="Q908">
        <v>7</v>
      </c>
      <c r="R908">
        <v>11</v>
      </c>
      <c r="S908">
        <v>13</v>
      </c>
      <c r="T908">
        <v>2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 t="s">
        <v>40</v>
      </c>
      <c r="AB908" t="s">
        <v>41</v>
      </c>
      <c r="AC908" t="s">
        <v>42</v>
      </c>
      <c r="AD908" t="s">
        <v>43</v>
      </c>
    </row>
    <row r="909" spans="1:30" x14ac:dyDescent="0.45">
      <c r="A909">
        <v>50008918</v>
      </c>
      <c r="B909">
        <v>1963</v>
      </c>
      <c r="C909" t="s">
        <v>33</v>
      </c>
      <c r="D909" t="s">
        <v>35</v>
      </c>
      <c r="E909">
        <v>104664</v>
      </c>
      <c r="F909">
        <v>0</v>
      </c>
      <c r="G909">
        <v>1</v>
      </c>
      <c r="H909" s="1">
        <v>41904</v>
      </c>
      <c r="I909">
        <v>67</v>
      </c>
      <c r="J909">
        <v>8660</v>
      </c>
      <c r="K909">
        <v>1460</v>
      </c>
      <c r="L909">
        <v>4845</v>
      </c>
      <c r="M909">
        <v>1160</v>
      </c>
      <c r="N909">
        <v>2920</v>
      </c>
      <c r="O909">
        <v>161</v>
      </c>
      <c r="P909">
        <v>2</v>
      </c>
      <c r="Q909">
        <v>10</v>
      </c>
      <c r="R909">
        <v>11</v>
      </c>
      <c r="S909">
        <v>4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40</v>
      </c>
      <c r="AB909" t="s">
        <v>41</v>
      </c>
      <c r="AC909" t="s">
        <v>42</v>
      </c>
      <c r="AD909" t="s">
        <v>43</v>
      </c>
    </row>
    <row r="910" spans="1:30" x14ac:dyDescent="0.45">
      <c r="A910">
        <v>50008921</v>
      </c>
      <c r="B910">
        <v>1965</v>
      </c>
      <c r="C910" t="s">
        <v>32</v>
      </c>
      <c r="D910" t="s">
        <v>37</v>
      </c>
      <c r="E910">
        <v>106037</v>
      </c>
      <c r="F910">
        <v>0</v>
      </c>
      <c r="G910">
        <v>2</v>
      </c>
      <c r="H910" s="1">
        <v>42116</v>
      </c>
      <c r="I910">
        <v>43</v>
      </c>
      <c r="J910">
        <v>13510</v>
      </c>
      <c r="K910">
        <v>0</v>
      </c>
      <c r="L910">
        <v>3495</v>
      </c>
      <c r="M910">
        <v>1000</v>
      </c>
      <c r="N910">
        <v>660</v>
      </c>
      <c r="O910">
        <v>16</v>
      </c>
      <c r="P910">
        <v>2</v>
      </c>
      <c r="Q910">
        <v>13</v>
      </c>
      <c r="R910">
        <v>7</v>
      </c>
      <c r="S910">
        <v>8</v>
      </c>
      <c r="T910">
        <v>6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 t="s">
        <v>40</v>
      </c>
      <c r="AB910" t="s">
        <v>41</v>
      </c>
      <c r="AC910" t="s">
        <v>42</v>
      </c>
      <c r="AD910" t="s">
        <v>43</v>
      </c>
    </row>
    <row r="911" spans="1:30" x14ac:dyDescent="0.45">
      <c r="A911">
        <v>50008927</v>
      </c>
      <c r="B911">
        <v>1955</v>
      </c>
      <c r="C911" t="s">
        <v>30</v>
      </c>
      <c r="D911" t="s">
        <v>37</v>
      </c>
      <c r="E911">
        <v>116511</v>
      </c>
      <c r="F911">
        <v>0</v>
      </c>
      <c r="G911">
        <v>0</v>
      </c>
      <c r="H911" s="1">
        <v>42081</v>
      </c>
      <c r="I911">
        <v>86</v>
      </c>
      <c r="J911">
        <v>3580</v>
      </c>
      <c r="K911">
        <v>3220</v>
      </c>
      <c r="L911">
        <v>11280</v>
      </c>
      <c r="M911">
        <v>1420</v>
      </c>
      <c r="N911">
        <v>896</v>
      </c>
      <c r="O911">
        <v>179</v>
      </c>
      <c r="P911">
        <v>1</v>
      </c>
      <c r="Q911">
        <v>11</v>
      </c>
      <c r="R911">
        <v>6</v>
      </c>
      <c r="S911">
        <v>13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40</v>
      </c>
      <c r="AB911" t="s">
        <v>41</v>
      </c>
      <c r="AC911" t="s">
        <v>42</v>
      </c>
      <c r="AD911" t="s">
        <v>43</v>
      </c>
    </row>
    <row r="912" spans="1:30" x14ac:dyDescent="0.45">
      <c r="A912">
        <v>50008930</v>
      </c>
      <c r="B912">
        <v>1983</v>
      </c>
      <c r="C912" t="s">
        <v>33</v>
      </c>
      <c r="D912" t="s">
        <v>35</v>
      </c>
      <c r="E912">
        <v>70141</v>
      </c>
      <c r="F912">
        <v>0</v>
      </c>
      <c r="G912">
        <v>1</v>
      </c>
      <c r="H912" s="1">
        <v>42209</v>
      </c>
      <c r="I912">
        <v>0</v>
      </c>
      <c r="J912">
        <v>530</v>
      </c>
      <c r="K912">
        <v>20</v>
      </c>
      <c r="L912">
        <v>75</v>
      </c>
      <c r="M912">
        <v>20</v>
      </c>
      <c r="N912">
        <v>20</v>
      </c>
      <c r="O912">
        <v>10</v>
      </c>
      <c r="P912">
        <v>2</v>
      </c>
      <c r="Q912">
        <v>4</v>
      </c>
      <c r="R912">
        <v>1</v>
      </c>
      <c r="S912">
        <v>3</v>
      </c>
      <c r="T912">
        <v>8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40</v>
      </c>
      <c r="AB912" t="s">
        <v>41</v>
      </c>
      <c r="AC912" t="s">
        <v>42</v>
      </c>
      <c r="AD912" t="s">
        <v>43</v>
      </c>
    </row>
    <row r="913" spans="1:30" x14ac:dyDescent="0.45">
      <c r="A913">
        <v>50008933</v>
      </c>
      <c r="B913">
        <v>1983</v>
      </c>
      <c r="C913" t="s">
        <v>30</v>
      </c>
      <c r="D913" t="s">
        <v>36</v>
      </c>
      <c r="E913">
        <v>83187</v>
      </c>
      <c r="F913">
        <v>0</v>
      </c>
      <c r="G913">
        <v>1</v>
      </c>
      <c r="H913" s="1">
        <v>42274</v>
      </c>
      <c r="I913">
        <v>67</v>
      </c>
      <c r="J913">
        <v>7900</v>
      </c>
      <c r="K913">
        <v>400</v>
      </c>
      <c r="L913">
        <v>1815</v>
      </c>
      <c r="M913">
        <v>1000</v>
      </c>
      <c r="N913">
        <v>400</v>
      </c>
      <c r="O913">
        <v>60</v>
      </c>
      <c r="P913">
        <v>3</v>
      </c>
      <c r="Q913">
        <v>13</v>
      </c>
      <c r="R913">
        <v>6</v>
      </c>
      <c r="S913">
        <v>9</v>
      </c>
      <c r="T913">
        <v>8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 t="s">
        <v>40</v>
      </c>
      <c r="AB913" t="s">
        <v>41</v>
      </c>
      <c r="AC913" t="s">
        <v>42</v>
      </c>
      <c r="AD913" t="s">
        <v>43</v>
      </c>
    </row>
    <row r="914" spans="1:30" x14ac:dyDescent="0.45">
      <c r="A914">
        <v>50008936</v>
      </c>
      <c r="B914">
        <v>1955</v>
      </c>
      <c r="C914" t="s">
        <v>30</v>
      </c>
      <c r="D914" t="s">
        <v>37</v>
      </c>
      <c r="E914">
        <v>83510</v>
      </c>
      <c r="F914">
        <v>0</v>
      </c>
      <c r="G914">
        <v>1</v>
      </c>
      <c r="H914" s="1">
        <v>42266</v>
      </c>
      <c r="I914">
        <v>19</v>
      </c>
      <c r="J914">
        <v>2560</v>
      </c>
      <c r="K914">
        <v>680</v>
      </c>
      <c r="L914">
        <v>1545</v>
      </c>
      <c r="M914">
        <v>1380</v>
      </c>
      <c r="N914">
        <v>580</v>
      </c>
      <c r="O914">
        <v>49</v>
      </c>
      <c r="P914">
        <v>2</v>
      </c>
      <c r="Q914">
        <v>5</v>
      </c>
      <c r="R914">
        <v>4</v>
      </c>
      <c r="S914">
        <v>10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40</v>
      </c>
      <c r="AB914" t="s">
        <v>41</v>
      </c>
      <c r="AC914" t="s">
        <v>42</v>
      </c>
      <c r="AD914" t="s">
        <v>43</v>
      </c>
    </row>
    <row r="915" spans="1:30" x14ac:dyDescent="0.45">
      <c r="A915">
        <v>50008942</v>
      </c>
      <c r="B915">
        <v>1962</v>
      </c>
      <c r="C915" t="s">
        <v>30</v>
      </c>
      <c r="D915" t="s">
        <v>39</v>
      </c>
      <c r="E915">
        <v>97629</v>
      </c>
      <c r="F915">
        <v>0</v>
      </c>
      <c r="G915">
        <v>1</v>
      </c>
      <c r="H915" s="1">
        <v>41979</v>
      </c>
      <c r="I915">
        <v>80</v>
      </c>
      <c r="J915">
        <v>7470</v>
      </c>
      <c r="K915">
        <v>200</v>
      </c>
      <c r="L915">
        <v>2415</v>
      </c>
      <c r="M915">
        <v>1000</v>
      </c>
      <c r="N915">
        <v>800</v>
      </c>
      <c r="O915">
        <v>42</v>
      </c>
      <c r="P915">
        <v>4</v>
      </c>
      <c r="Q915">
        <v>6</v>
      </c>
      <c r="R915">
        <v>3</v>
      </c>
      <c r="S915">
        <v>9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40</v>
      </c>
      <c r="AB915" t="s">
        <v>41</v>
      </c>
      <c r="AC915" t="s">
        <v>42</v>
      </c>
      <c r="AD915" t="s">
        <v>43</v>
      </c>
    </row>
    <row r="916" spans="1:30" x14ac:dyDescent="0.45">
      <c r="A916">
        <v>50008948</v>
      </c>
      <c r="B916">
        <v>1959</v>
      </c>
      <c r="C916" t="s">
        <v>33</v>
      </c>
      <c r="D916" t="s">
        <v>35</v>
      </c>
      <c r="E916">
        <v>119850</v>
      </c>
      <c r="F916">
        <v>0</v>
      </c>
      <c r="G916">
        <v>0</v>
      </c>
      <c r="H916" s="1">
        <v>41932</v>
      </c>
      <c r="I916">
        <v>49</v>
      </c>
      <c r="J916">
        <v>11980</v>
      </c>
      <c r="K916">
        <v>420</v>
      </c>
      <c r="L916">
        <v>5355</v>
      </c>
      <c r="M916">
        <v>462</v>
      </c>
      <c r="N916">
        <v>2100</v>
      </c>
      <c r="O916">
        <v>21</v>
      </c>
      <c r="P916">
        <v>1</v>
      </c>
      <c r="Q916">
        <v>10</v>
      </c>
      <c r="R916">
        <v>7</v>
      </c>
      <c r="S916">
        <v>8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 t="s">
        <v>40</v>
      </c>
      <c r="AB916" t="s">
        <v>41</v>
      </c>
      <c r="AC916" t="s">
        <v>42</v>
      </c>
      <c r="AD916" t="s">
        <v>43</v>
      </c>
    </row>
    <row r="917" spans="1:30" x14ac:dyDescent="0.45">
      <c r="A917">
        <v>50008954</v>
      </c>
      <c r="B917">
        <v>1980</v>
      </c>
      <c r="C917" t="s">
        <v>30</v>
      </c>
      <c r="D917" t="s">
        <v>36</v>
      </c>
      <c r="E917">
        <v>10467.1</v>
      </c>
      <c r="F917">
        <v>0</v>
      </c>
      <c r="G917">
        <v>0</v>
      </c>
      <c r="H917" s="1">
        <v>42240</v>
      </c>
      <c r="I917">
        <v>24</v>
      </c>
      <c r="J917">
        <v>227</v>
      </c>
      <c r="K917">
        <v>45.4</v>
      </c>
      <c r="L917">
        <v>583.5</v>
      </c>
      <c r="M917">
        <v>64</v>
      </c>
      <c r="N917">
        <v>41</v>
      </c>
      <c r="O917">
        <v>284.5</v>
      </c>
      <c r="P917">
        <v>0</v>
      </c>
      <c r="Q917">
        <v>1</v>
      </c>
      <c r="R917">
        <v>1</v>
      </c>
      <c r="S917">
        <v>1</v>
      </c>
      <c r="T917">
        <v>17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40</v>
      </c>
      <c r="AB917" t="s">
        <v>41</v>
      </c>
      <c r="AC917" t="s">
        <v>42</v>
      </c>
      <c r="AD917" t="s">
        <v>43</v>
      </c>
    </row>
    <row r="918" spans="1:30" x14ac:dyDescent="0.45">
      <c r="A918">
        <v>50008957</v>
      </c>
      <c r="B918">
        <v>1973</v>
      </c>
      <c r="C918" t="s">
        <v>30</v>
      </c>
      <c r="D918" t="s">
        <v>37</v>
      </c>
      <c r="E918">
        <v>109661</v>
      </c>
      <c r="F918">
        <v>0</v>
      </c>
      <c r="G918">
        <v>0</v>
      </c>
      <c r="H918" s="1">
        <v>42413</v>
      </c>
      <c r="I918">
        <v>6</v>
      </c>
      <c r="J918">
        <v>510</v>
      </c>
      <c r="K918">
        <v>1500</v>
      </c>
      <c r="L918">
        <v>1785</v>
      </c>
      <c r="M918">
        <v>2540</v>
      </c>
      <c r="N918">
        <v>460</v>
      </c>
      <c r="O918">
        <v>43</v>
      </c>
      <c r="P918">
        <v>1</v>
      </c>
      <c r="Q918">
        <v>3</v>
      </c>
      <c r="R918">
        <v>6</v>
      </c>
      <c r="S918">
        <v>8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40</v>
      </c>
      <c r="AB918" t="s">
        <v>41</v>
      </c>
      <c r="AC918" t="s">
        <v>42</v>
      </c>
      <c r="AD918" t="s">
        <v>43</v>
      </c>
    </row>
    <row r="919" spans="1:30" x14ac:dyDescent="0.45">
      <c r="A919">
        <v>50008960</v>
      </c>
      <c r="B919">
        <v>1983</v>
      </c>
      <c r="C919" t="s">
        <v>32</v>
      </c>
      <c r="D919" t="s">
        <v>37</v>
      </c>
      <c r="E919">
        <v>37821</v>
      </c>
      <c r="F919">
        <v>1</v>
      </c>
      <c r="G919">
        <v>0</v>
      </c>
      <c r="H919" s="1">
        <v>42108</v>
      </c>
      <c r="I919">
        <v>8</v>
      </c>
      <c r="J919">
        <v>110</v>
      </c>
      <c r="K919">
        <v>60</v>
      </c>
      <c r="L919">
        <v>180</v>
      </c>
      <c r="M919">
        <v>0</v>
      </c>
      <c r="N919">
        <v>0</v>
      </c>
      <c r="O919">
        <v>0</v>
      </c>
      <c r="P919">
        <v>1</v>
      </c>
      <c r="Q919">
        <v>3</v>
      </c>
      <c r="R919">
        <v>1</v>
      </c>
      <c r="S919">
        <v>3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40</v>
      </c>
      <c r="AB919" t="s">
        <v>41</v>
      </c>
      <c r="AC919" t="s">
        <v>42</v>
      </c>
      <c r="AD919" t="s">
        <v>43</v>
      </c>
    </row>
    <row r="920" spans="1:30" x14ac:dyDescent="0.45">
      <c r="A920">
        <v>50008963</v>
      </c>
      <c r="B920">
        <v>1959</v>
      </c>
      <c r="C920" t="s">
        <v>30</v>
      </c>
      <c r="D920" t="s">
        <v>37</v>
      </c>
      <c r="E920">
        <v>53431</v>
      </c>
      <c r="F920">
        <v>1</v>
      </c>
      <c r="G920">
        <v>1</v>
      </c>
      <c r="H920" s="1">
        <v>41908</v>
      </c>
      <c r="I920">
        <v>70</v>
      </c>
      <c r="J920">
        <v>1990</v>
      </c>
      <c r="K920">
        <v>100</v>
      </c>
      <c r="L920">
        <v>645</v>
      </c>
      <c r="M920">
        <v>100</v>
      </c>
      <c r="N920">
        <v>40</v>
      </c>
      <c r="O920">
        <v>25</v>
      </c>
      <c r="P920">
        <v>7</v>
      </c>
      <c r="Q920">
        <v>6</v>
      </c>
      <c r="R920">
        <v>2</v>
      </c>
      <c r="S920">
        <v>6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40</v>
      </c>
      <c r="AB920" t="s">
        <v>41</v>
      </c>
      <c r="AC920" t="s">
        <v>42</v>
      </c>
      <c r="AD920" t="s">
        <v>43</v>
      </c>
    </row>
    <row r="921" spans="1:30" x14ac:dyDescent="0.45">
      <c r="A921">
        <v>50008966</v>
      </c>
      <c r="B921">
        <v>1960</v>
      </c>
      <c r="C921" t="s">
        <v>30</v>
      </c>
      <c r="D921" t="s">
        <v>36</v>
      </c>
      <c r="E921">
        <v>74659</v>
      </c>
      <c r="F921">
        <v>1</v>
      </c>
      <c r="G921">
        <v>1</v>
      </c>
      <c r="H921" s="1">
        <v>41916</v>
      </c>
      <c r="I921">
        <v>28</v>
      </c>
      <c r="J921">
        <v>5170</v>
      </c>
      <c r="K921">
        <v>240</v>
      </c>
      <c r="L921">
        <v>1455</v>
      </c>
      <c r="M921">
        <v>120</v>
      </c>
      <c r="N921">
        <v>240</v>
      </c>
      <c r="O921">
        <v>77</v>
      </c>
      <c r="P921">
        <v>7</v>
      </c>
      <c r="Q921">
        <v>11</v>
      </c>
      <c r="R921">
        <v>4</v>
      </c>
      <c r="S921">
        <v>7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 t="s">
        <v>40</v>
      </c>
      <c r="AB921" t="s">
        <v>41</v>
      </c>
      <c r="AC921" t="s">
        <v>42</v>
      </c>
      <c r="AD921" t="s">
        <v>43</v>
      </c>
    </row>
    <row r="922" spans="1:30" x14ac:dyDescent="0.45">
      <c r="A922">
        <v>50008969</v>
      </c>
      <c r="B922">
        <v>1986</v>
      </c>
      <c r="C922" t="s">
        <v>30</v>
      </c>
      <c r="D922" t="s">
        <v>35</v>
      </c>
      <c r="E922">
        <v>110570</v>
      </c>
      <c r="F922">
        <v>0</v>
      </c>
      <c r="G922">
        <v>0</v>
      </c>
      <c r="H922" s="1">
        <v>42049</v>
      </c>
      <c r="I922">
        <v>35</v>
      </c>
      <c r="J922">
        <v>3660</v>
      </c>
      <c r="K922">
        <v>2660</v>
      </c>
      <c r="L922">
        <v>14250</v>
      </c>
      <c r="M922">
        <v>3660</v>
      </c>
      <c r="N922">
        <v>320</v>
      </c>
      <c r="O922">
        <v>150</v>
      </c>
      <c r="P922">
        <v>1</v>
      </c>
      <c r="Q922">
        <v>6</v>
      </c>
      <c r="R922">
        <v>7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40</v>
      </c>
      <c r="AB922" t="s">
        <v>41</v>
      </c>
      <c r="AC922" t="s">
        <v>42</v>
      </c>
      <c r="AD922" t="s">
        <v>43</v>
      </c>
    </row>
    <row r="923" spans="1:30" x14ac:dyDescent="0.45">
      <c r="A923">
        <v>50008975</v>
      </c>
      <c r="B923">
        <v>1988</v>
      </c>
      <c r="C923" t="s">
        <v>34</v>
      </c>
      <c r="D923" t="s">
        <v>35</v>
      </c>
      <c r="E923">
        <v>190997.55</v>
      </c>
      <c r="F923">
        <v>1</v>
      </c>
      <c r="G923">
        <v>0</v>
      </c>
      <c r="H923" s="1">
        <v>42084</v>
      </c>
      <c r="I923">
        <v>58</v>
      </c>
      <c r="J923">
        <v>2</v>
      </c>
      <c r="K923">
        <v>8</v>
      </c>
      <c r="L923">
        <v>3</v>
      </c>
      <c r="M923">
        <v>0</v>
      </c>
      <c r="N923">
        <v>22</v>
      </c>
      <c r="O923">
        <v>0.5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40</v>
      </c>
      <c r="AB923" t="s">
        <v>41</v>
      </c>
      <c r="AC923" t="s">
        <v>42</v>
      </c>
      <c r="AD923" t="s">
        <v>43</v>
      </c>
    </row>
    <row r="924" spans="1:30" x14ac:dyDescent="0.45">
      <c r="A924">
        <v>50008978</v>
      </c>
      <c r="B924">
        <v>1987</v>
      </c>
      <c r="C924" t="s">
        <v>30</v>
      </c>
      <c r="D924" t="s">
        <v>37</v>
      </c>
      <c r="E924">
        <v>54493</v>
      </c>
      <c r="F924">
        <v>1</v>
      </c>
      <c r="G924">
        <v>0</v>
      </c>
      <c r="H924" s="1">
        <v>42036</v>
      </c>
      <c r="I924">
        <v>51</v>
      </c>
      <c r="J924">
        <v>230</v>
      </c>
      <c r="K924">
        <v>0</v>
      </c>
      <c r="L924">
        <v>390</v>
      </c>
      <c r="M924">
        <v>100</v>
      </c>
      <c r="N924">
        <v>300</v>
      </c>
      <c r="O924">
        <v>3</v>
      </c>
      <c r="P924">
        <v>1</v>
      </c>
      <c r="Q924">
        <v>4</v>
      </c>
      <c r="R924">
        <v>1</v>
      </c>
      <c r="S924">
        <v>4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40</v>
      </c>
      <c r="AB924" t="s">
        <v>41</v>
      </c>
      <c r="AC924" t="s">
        <v>42</v>
      </c>
      <c r="AD924" t="s">
        <v>43</v>
      </c>
    </row>
    <row r="925" spans="1:30" x14ac:dyDescent="0.45">
      <c r="A925">
        <v>50008984</v>
      </c>
      <c r="B925">
        <v>1983</v>
      </c>
      <c r="C925" t="s">
        <v>30</v>
      </c>
      <c r="D925" t="s">
        <v>35</v>
      </c>
      <c r="E925">
        <v>123148</v>
      </c>
      <c r="F925">
        <v>0</v>
      </c>
      <c r="G925">
        <v>0</v>
      </c>
      <c r="H925" s="1">
        <v>42491</v>
      </c>
      <c r="I925">
        <v>84</v>
      </c>
      <c r="J925">
        <v>2660</v>
      </c>
      <c r="K925">
        <v>3080</v>
      </c>
      <c r="L925">
        <v>8190</v>
      </c>
      <c r="M925">
        <v>448</v>
      </c>
      <c r="N925">
        <v>420</v>
      </c>
      <c r="O925">
        <v>126</v>
      </c>
      <c r="P925">
        <v>1</v>
      </c>
      <c r="Q925">
        <v>7</v>
      </c>
      <c r="R925">
        <v>3</v>
      </c>
      <c r="S925">
        <v>4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40</v>
      </c>
      <c r="AB925" t="s">
        <v>41</v>
      </c>
      <c r="AC925" t="s">
        <v>42</v>
      </c>
      <c r="AD925" t="s">
        <v>43</v>
      </c>
    </row>
    <row r="926" spans="1:30" x14ac:dyDescent="0.45">
      <c r="A926">
        <v>50008987</v>
      </c>
      <c r="B926">
        <v>1947</v>
      </c>
      <c r="C926" t="s">
        <v>30</v>
      </c>
      <c r="D926" t="s">
        <v>38</v>
      </c>
      <c r="E926">
        <v>116679</v>
      </c>
      <c r="F926">
        <v>0</v>
      </c>
      <c r="G926">
        <v>0</v>
      </c>
      <c r="H926" s="1">
        <v>42543</v>
      </c>
      <c r="I926">
        <v>64</v>
      </c>
      <c r="J926">
        <v>3080</v>
      </c>
      <c r="K926">
        <v>476</v>
      </c>
      <c r="L926">
        <v>6300</v>
      </c>
      <c r="M926">
        <v>700</v>
      </c>
      <c r="N926">
        <v>1680</v>
      </c>
      <c r="O926">
        <v>70</v>
      </c>
      <c r="P926">
        <v>1</v>
      </c>
      <c r="Q926">
        <v>6</v>
      </c>
      <c r="R926">
        <v>9</v>
      </c>
      <c r="S926">
        <v>9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40</v>
      </c>
      <c r="AB926" t="s">
        <v>41</v>
      </c>
      <c r="AC926" t="s">
        <v>42</v>
      </c>
      <c r="AD926" t="s">
        <v>43</v>
      </c>
    </row>
    <row r="927" spans="1:30" x14ac:dyDescent="0.45">
      <c r="A927">
        <v>50008990</v>
      </c>
      <c r="B927">
        <v>1967</v>
      </c>
      <c r="C927" t="s">
        <v>33</v>
      </c>
      <c r="D927" t="s">
        <v>37</v>
      </c>
      <c r="E927">
        <v>72039</v>
      </c>
      <c r="F927">
        <v>0</v>
      </c>
      <c r="G927">
        <v>0</v>
      </c>
      <c r="H927" s="1">
        <v>41870</v>
      </c>
      <c r="I927">
        <v>90</v>
      </c>
      <c r="J927">
        <v>6200</v>
      </c>
      <c r="K927">
        <v>1080</v>
      </c>
      <c r="L927">
        <v>3585</v>
      </c>
      <c r="M927">
        <v>1520</v>
      </c>
      <c r="N927">
        <v>1960</v>
      </c>
      <c r="O927">
        <v>119</v>
      </c>
      <c r="P927">
        <v>2</v>
      </c>
      <c r="Q927">
        <v>11</v>
      </c>
      <c r="R927">
        <v>8</v>
      </c>
      <c r="S927">
        <v>10</v>
      </c>
      <c r="T927">
        <v>7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 t="s">
        <v>40</v>
      </c>
      <c r="AB927" t="s">
        <v>41</v>
      </c>
      <c r="AC927" t="s">
        <v>42</v>
      </c>
      <c r="AD927" t="s">
        <v>43</v>
      </c>
    </row>
    <row r="928" spans="1:30" x14ac:dyDescent="0.45">
      <c r="A928">
        <v>50008993</v>
      </c>
      <c r="B928">
        <v>1957</v>
      </c>
      <c r="C928" t="s">
        <v>30</v>
      </c>
      <c r="D928" t="s">
        <v>37</v>
      </c>
      <c r="E928">
        <v>118197</v>
      </c>
      <c r="F928">
        <v>0</v>
      </c>
      <c r="G928">
        <v>0</v>
      </c>
      <c r="H928" s="1">
        <v>42392</v>
      </c>
      <c r="I928">
        <v>25</v>
      </c>
      <c r="J928">
        <v>5070</v>
      </c>
      <c r="K928">
        <v>1860</v>
      </c>
      <c r="L928">
        <v>7800</v>
      </c>
      <c r="M928">
        <v>3720</v>
      </c>
      <c r="N928">
        <v>800</v>
      </c>
      <c r="O928">
        <v>26</v>
      </c>
      <c r="P928">
        <v>1</v>
      </c>
      <c r="Q928">
        <v>7</v>
      </c>
      <c r="R928">
        <v>11</v>
      </c>
      <c r="S928">
        <v>5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 t="s">
        <v>40</v>
      </c>
      <c r="AB928" t="s">
        <v>41</v>
      </c>
      <c r="AC928" t="s">
        <v>42</v>
      </c>
      <c r="AD928" t="s">
        <v>43</v>
      </c>
    </row>
    <row r="929" spans="1:30" x14ac:dyDescent="0.45">
      <c r="A929">
        <v>50008996</v>
      </c>
      <c r="B929">
        <v>1991</v>
      </c>
      <c r="C929" t="s">
        <v>30</v>
      </c>
      <c r="D929" t="s">
        <v>37</v>
      </c>
      <c r="F929">
        <v>1</v>
      </c>
      <c r="G929">
        <v>0</v>
      </c>
      <c r="H929" s="1">
        <v>42090</v>
      </c>
      <c r="I929">
        <v>46</v>
      </c>
      <c r="J929">
        <v>1310</v>
      </c>
      <c r="K929">
        <v>0</v>
      </c>
      <c r="L929">
        <v>240</v>
      </c>
      <c r="M929">
        <v>20</v>
      </c>
      <c r="N929">
        <v>20</v>
      </c>
      <c r="O929">
        <v>39</v>
      </c>
      <c r="P929">
        <v>4</v>
      </c>
      <c r="Q929">
        <v>5</v>
      </c>
      <c r="R929">
        <v>2</v>
      </c>
      <c r="S929">
        <v>4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40</v>
      </c>
      <c r="AB929" t="s">
        <v>41</v>
      </c>
      <c r="AC929" t="s">
        <v>42</v>
      </c>
      <c r="AD929" t="s">
        <v>43</v>
      </c>
    </row>
    <row r="930" spans="1:30" x14ac:dyDescent="0.45">
      <c r="A930">
        <v>50008999</v>
      </c>
      <c r="B930">
        <v>1990</v>
      </c>
      <c r="C930" t="s">
        <v>30</v>
      </c>
      <c r="D930" t="s">
        <v>35</v>
      </c>
      <c r="E930">
        <v>44118</v>
      </c>
      <c r="F930">
        <v>0</v>
      </c>
      <c r="G930">
        <v>0</v>
      </c>
      <c r="H930" s="1">
        <v>42547</v>
      </c>
      <c r="I930">
        <v>61</v>
      </c>
      <c r="J930">
        <v>40</v>
      </c>
      <c r="K930">
        <v>260</v>
      </c>
      <c r="L930">
        <v>300</v>
      </c>
      <c r="M930">
        <v>180</v>
      </c>
      <c r="N930">
        <v>320</v>
      </c>
      <c r="O930">
        <v>24</v>
      </c>
      <c r="P930">
        <v>1</v>
      </c>
      <c r="Q930">
        <v>4</v>
      </c>
      <c r="R930">
        <v>1</v>
      </c>
      <c r="S930">
        <v>3</v>
      </c>
      <c r="T930">
        <v>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40</v>
      </c>
      <c r="AB930" t="s">
        <v>41</v>
      </c>
      <c r="AC930" t="s">
        <v>42</v>
      </c>
      <c r="AD930" t="s">
        <v>43</v>
      </c>
    </row>
    <row r="931" spans="1:30" x14ac:dyDescent="0.45">
      <c r="A931">
        <v>50009002</v>
      </c>
      <c r="B931">
        <v>1978</v>
      </c>
      <c r="C931" t="s">
        <v>31</v>
      </c>
      <c r="D931" t="s">
        <v>36</v>
      </c>
      <c r="E931">
        <v>100915</v>
      </c>
      <c r="F931">
        <v>0</v>
      </c>
      <c r="G931">
        <v>1</v>
      </c>
      <c r="H931" s="1">
        <v>42265</v>
      </c>
      <c r="I931">
        <v>73</v>
      </c>
      <c r="J931">
        <v>1820</v>
      </c>
      <c r="K931">
        <v>40</v>
      </c>
      <c r="L931">
        <v>735</v>
      </c>
      <c r="M931">
        <v>260</v>
      </c>
      <c r="N931">
        <v>260</v>
      </c>
      <c r="O931">
        <v>20</v>
      </c>
      <c r="P931">
        <v>1</v>
      </c>
      <c r="Q931">
        <v>5</v>
      </c>
      <c r="R931">
        <v>2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40</v>
      </c>
      <c r="AB931" t="s">
        <v>41</v>
      </c>
      <c r="AC931" t="s">
        <v>42</v>
      </c>
      <c r="AD931" t="s">
        <v>43</v>
      </c>
    </row>
    <row r="932" spans="1:30" x14ac:dyDescent="0.45">
      <c r="A932">
        <v>50009005</v>
      </c>
      <c r="B932">
        <v>1954</v>
      </c>
      <c r="C932" t="s">
        <v>30</v>
      </c>
      <c r="D932" t="s">
        <v>35</v>
      </c>
      <c r="E932">
        <v>39924</v>
      </c>
      <c r="F932">
        <v>1</v>
      </c>
      <c r="G932">
        <v>1</v>
      </c>
      <c r="H932" s="1">
        <v>42409</v>
      </c>
      <c r="I932">
        <v>40</v>
      </c>
      <c r="J932">
        <v>70</v>
      </c>
      <c r="K932">
        <v>100</v>
      </c>
      <c r="L932">
        <v>150</v>
      </c>
      <c r="M932">
        <v>40</v>
      </c>
      <c r="N932">
        <v>20</v>
      </c>
      <c r="O932">
        <v>11</v>
      </c>
      <c r="P932">
        <v>2</v>
      </c>
      <c r="Q932">
        <v>4</v>
      </c>
      <c r="R932">
        <v>1</v>
      </c>
      <c r="S932">
        <v>3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40</v>
      </c>
      <c r="AB932" t="s">
        <v>41</v>
      </c>
      <c r="AC932" t="s">
        <v>42</v>
      </c>
      <c r="AD932" t="s">
        <v>43</v>
      </c>
    </row>
    <row r="933" spans="1:30" x14ac:dyDescent="0.45">
      <c r="A933">
        <v>50009008</v>
      </c>
      <c r="B933">
        <v>1983</v>
      </c>
      <c r="C933" t="s">
        <v>30</v>
      </c>
      <c r="D933" t="s">
        <v>35</v>
      </c>
      <c r="E933">
        <v>53719</v>
      </c>
      <c r="F933">
        <v>1</v>
      </c>
      <c r="G933">
        <v>0</v>
      </c>
      <c r="H933" s="1">
        <v>42209</v>
      </c>
      <c r="I933">
        <v>78</v>
      </c>
      <c r="J933">
        <v>90</v>
      </c>
      <c r="K933">
        <v>20</v>
      </c>
      <c r="L933">
        <v>75</v>
      </c>
      <c r="M933">
        <v>0</v>
      </c>
      <c r="N933">
        <v>0</v>
      </c>
      <c r="O933">
        <v>1</v>
      </c>
      <c r="P933">
        <v>1</v>
      </c>
      <c r="Q933">
        <v>2</v>
      </c>
      <c r="R933">
        <v>1</v>
      </c>
      <c r="S933">
        <v>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40</v>
      </c>
      <c r="AB933" t="s">
        <v>41</v>
      </c>
      <c r="AC933" t="s">
        <v>42</v>
      </c>
      <c r="AD933" t="s">
        <v>43</v>
      </c>
    </row>
    <row r="934" spans="1:30" x14ac:dyDescent="0.45">
      <c r="A934">
        <v>50009014</v>
      </c>
      <c r="B934">
        <v>1948</v>
      </c>
      <c r="C934" t="s">
        <v>31</v>
      </c>
      <c r="D934" t="s">
        <v>37</v>
      </c>
      <c r="E934">
        <v>42493</v>
      </c>
      <c r="F934">
        <v>0</v>
      </c>
      <c r="G934">
        <v>0</v>
      </c>
      <c r="H934" s="1">
        <v>41926</v>
      </c>
      <c r="I934">
        <v>59</v>
      </c>
      <c r="J934">
        <v>2060</v>
      </c>
      <c r="K934">
        <v>0</v>
      </c>
      <c r="L934">
        <v>690</v>
      </c>
      <c r="M934">
        <v>40</v>
      </c>
      <c r="N934">
        <v>40</v>
      </c>
      <c r="O934">
        <v>12</v>
      </c>
      <c r="P934">
        <v>2</v>
      </c>
      <c r="Q934">
        <v>7</v>
      </c>
      <c r="R934">
        <v>2</v>
      </c>
      <c r="S934">
        <v>5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40</v>
      </c>
      <c r="AB934" t="s">
        <v>41</v>
      </c>
      <c r="AC934" t="s">
        <v>42</v>
      </c>
      <c r="AD934" t="s">
        <v>43</v>
      </c>
    </row>
    <row r="935" spans="1:30" x14ac:dyDescent="0.45">
      <c r="A935">
        <v>50009017</v>
      </c>
      <c r="B935">
        <v>1954</v>
      </c>
      <c r="C935" t="s">
        <v>30</v>
      </c>
      <c r="D935" t="s">
        <v>36</v>
      </c>
      <c r="E935">
        <v>87806</v>
      </c>
      <c r="F935">
        <v>0</v>
      </c>
      <c r="G935">
        <v>1</v>
      </c>
      <c r="H935" s="1">
        <v>42208</v>
      </c>
      <c r="I935">
        <v>37</v>
      </c>
      <c r="J935">
        <v>7710</v>
      </c>
      <c r="K935">
        <v>1020</v>
      </c>
      <c r="L935">
        <v>2310</v>
      </c>
      <c r="M935">
        <v>820</v>
      </c>
      <c r="N935">
        <v>200</v>
      </c>
      <c r="O935">
        <v>154</v>
      </c>
      <c r="P935">
        <v>7</v>
      </c>
      <c r="Q935">
        <v>13</v>
      </c>
      <c r="R935">
        <v>3</v>
      </c>
      <c r="S935">
        <v>12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40</v>
      </c>
      <c r="AB935" t="s">
        <v>41</v>
      </c>
      <c r="AC935" t="s">
        <v>42</v>
      </c>
      <c r="AD935" t="s">
        <v>43</v>
      </c>
    </row>
    <row r="936" spans="1:30" x14ac:dyDescent="0.45">
      <c r="A936">
        <v>50009023</v>
      </c>
      <c r="B936">
        <v>1990</v>
      </c>
      <c r="C936" t="s">
        <v>30</v>
      </c>
      <c r="D936" t="s">
        <v>37</v>
      </c>
      <c r="E936">
        <v>48766</v>
      </c>
      <c r="F936">
        <v>2</v>
      </c>
      <c r="G936">
        <v>0</v>
      </c>
      <c r="H936" s="1">
        <v>42056</v>
      </c>
      <c r="I936">
        <v>11</v>
      </c>
      <c r="J936">
        <v>60</v>
      </c>
      <c r="K936">
        <v>200</v>
      </c>
      <c r="M936">
        <v>280</v>
      </c>
      <c r="N936">
        <v>280</v>
      </c>
      <c r="O936">
        <v>42</v>
      </c>
      <c r="P936">
        <v>2</v>
      </c>
      <c r="Q936">
        <v>4</v>
      </c>
      <c r="R936">
        <v>2</v>
      </c>
      <c r="S936">
        <v>3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40</v>
      </c>
      <c r="AB936" t="s">
        <v>41</v>
      </c>
      <c r="AC936" t="s">
        <v>42</v>
      </c>
      <c r="AD936" t="s">
        <v>43</v>
      </c>
    </row>
    <row r="937" spans="1:30" x14ac:dyDescent="0.45">
      <c r="A937">
        <v>50009026</v>
      </c>
      <c r="B937">
        <v>1976</v>
      </c>
      <c r="C937" t="s">
        <v>30</v>
      </c>
      <c r="D937" t="s">
        <v>36</v>
      </c>
      <c r="E937">
        <v>96303</v>
      </c>
      <c r="F937">
        <v>1</v>
      </c>
      <c r="G937">
        <v>1</v>
      </c>
      <c r="H937" s="1">
        <v>42192</v>
      </c>
      <c r="I937">
        <v>92</v>
      </c>
      <c r="J937">
        <v>2990</v>
      </c>
      <c r="K937">
        <v>1060</v>
      </c>
      <c r="L937">
        <v>1515</v>
      </c>
      <c r="M937">
        <v>520</v>
      </c>
      <c r="N937">
        <v>1060</v>
      </c>
      <c r="O937">
        <v>64</v>
      </c>
      <c r="P937">
        <v>10</v>
      </c>
      <c r="Q937">
        <v>6</v>
      </c>
      <c r="R937">
        <v>4</v>
      </c>
      <c r="S937">
        <v>10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40</v>
      </c>
      <c r="AB937" t="s">
        <v>41</v>
      </c>
      <c r="AC937" t="s">
        <v>42</v>
      </c>
      <c r="AD937" t="s">
        <v>43</v>
      </c>
    </row>
    <row r="938" spans="1:30" x14ac:dyDescent="0.45">
      <c r="A938">
        <v>50009029</v>
      </c>
      <c r="B938">
        <v>1980</v>
      </c>
      <c r="C938" t="s">
        <v>33</v>
      </c>
      <c r="D938" t="s">
        <v>37</v>
      </c>
      <c r="E938">
        <v>86743</v>
      </c>
      <c r="F938">
        <v>0</v>
      </c>
      <c r="G938">
        <v>1</v>
      </c>
      <c r="H938" s="1">
        <v>42517</v>
      </c>
      <c r="I938">
        <v>67</v>
      </c>
      <c r="J938">
        <v>3650</v>
      </c>
      <c r="K938">
        <v>80</v>
      </c>
      <c r="L938">
        <v>930</v>
      </c>
      <c r="M938">
        <v>160</v>
      </c>
      <c r="N938">
        <v>160</v>
      </c>
      <c r="O938">
        <v>44</v>
      </c>
      <c r="P938">
        <v>4</v>
      </c>
      <c r="Q938">
        <v>8</v>
      </c>
      <c r="R938">
        <v>3</v>
      </c>
      <c r="S938">
        <v>7</v>
      </c>
      <c r="T938">
        <v>6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 t="s">
        <v>40</v>
      </c>
      <c r="AB938" t="s">
        <v>41</v>
      </c>
      <c r="AC938" t="s">
        <v>42</v>
      </c>
      <c r="AD938" t="s">
        <v>43</v>
      </c>
    </row>
    <row r="939" spans="1:30" x14ac:dyDescent="0.45">
      <c r="A939">
        <v>50009032</v>
      </c>
      <c r="B939">
        <v>1986</v>
      </c>
      <c r="C939" t="s">
        <v>30</v>
      </c>
      <c r="D939" t="s">
        <v>35</v>
      </c>
      <c r="E939">
        <v>51925</v>
      </c>
      <c r="F939">
        <v>1</v>
      </c>
      <c r="G939">
        <v>0</v>
      </c>
      <c r="H939" s="1">
        <v>42303</v>
      </c>
      <c r="I939">
        <v>43</v>
      </c>
      <c r="J939">
        <v>130</v>
      </c>
      <c r="K939">
        <v>220</v>
      </c>
      <c r="L939">
        <v>210</v>
      </c>
      <c r="M939">
        <v>20</v>
      </c>
      <c r="N939">
        <v>120</v>
      </c>
      <c r="O939">
        <v>10</v>
      </c>
      <c r="P939">
        <v>1</v>
      </c>
      <c r="Q939">
        <v>4</v>
      </c>
      <c r="R939">
        <v>1</v>
      </c>
      <c r="S939">
        <v>3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40</v>
      </c>
      <c r="AB939" t="s">
        <v>41</v>
      </c>
      <c r="AC939" t="s">
        <v>42</v>
      </c>
      <c r="AD939" t="s">
        <v>43</v>
      </c>
    </row>
    <row r="940" spans="1:30" x14ac:dyDescent="0.45">
      <c r="A940">
        <v>50009035</v>
      </c>
      <c r="B940">
        <v>1978</v>
      </c>
      <c r="C940" t="s">
        <v>31</v>
      </c>
      <c r="D940" t="s">
        <v>37</v>
      </c>
      <c r="E940">
        <v>101324</v>
      </c>
      <c r="F940">
        <v>1</v>
      </c>
      <c r="G940">
        <v>1</v>
      </c>
      <c r="H940" s="1">
        <v>42362</v>
      </c>
      <c r="I940">
        <v>72</v>
      </c>
      <c r="J940">
        <v>4100</v>
      </c>
      <c r="K940">
        <v>320</v>
      </c>
      <c r="L940">
        <v>1365</v>
      </c>
      <c r="M940">
        <v>200</v>
      </c>
      <c r="N940">
        <v>200</v>
      </c>
      <c r="O940">
        <v>5</v>
      </c>
      <c r="P940">
        <v>5</v>
      </c>
      <c r="Q940">
        <v>10</v>
      </c>
      <c r="R940">
        <v>3</v>
      </c>
      <c r="S940">
        <v>7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40</v>
      </c>
      <c r="AB940" t="s">
        <v>41</v>
      </c>
      <c r="AC940" t="s">
        <v>42</v>
      </c>
      <c r="AD940" t="s">
        <v>43</v>
      </c>
    </row>
    <row r="941" spans="1:30" x14ac:dyDescent="0.45">
      <c r="A941">
        <v>50009038</v>
      </c>
      <c r="B941">
        <v>1950</v>
      </c>
      <c r="C941" t="s">
        <v>33</v>
      </c>
      <c r="D941" t="s">
        <v>37</v>
      </c>
      <c r="E941">
        <v>27783</v>
      </c>
      <c r="F941">
        <v>0</v>
      </c>
      <c r="G941">
        <v>0</v>
      </c>
      <c r="H941" s="1">
        <v>42094</v>
      </c>
      <c r="I941">
        <v>2</v>
      </c>
      <c r="J941">
        <v>150</v>
      </c>
      <c r="K941">
        <v>340</v>
      </c>
      <c r="L941">
        <v>180</v>
      </c>
      <c r="M941">
        <v>200</v>
      </c>
      <c r="N941">
        <v>80</v>
      </c>
      <c r="O941">
        <v>27</v>
      </c>
      <c r="P941">
        <v>1</v>
      </c>
      <c r="Q941">
        <v>3</v>
      </c>
      <c r="R941">
        <v>2</v>
      </c>
      <c r="S941">
        <v>4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40</v>
      </c>
      <c r="AB941" t="s">
        <v>41</v>
      </c>
      <c r="AC941" t="s">
        <v>42</v>
      </c>
      <c r="AD941" t="s">
        <v>43</v>
      </c>
    </row>
    <row r="942" spans="1:30" x14ac:dyDescent="0.45">
      <c r="A942">
        <v>50009041</v>
      </c>
      <c r="B942">
        <v>1962</v>
      </c>
      <c r="C942" t="s">
        <v>30</v>
      </c>
      <c r="D942" t="s">
        <v>37</v>
      </c>
      <c r="E942">
        <v>122367</v>
      </c>
      <c r="F942">
        <v>0</v>
      </c>
      <c r="G942">
        <v>0</v>
      </c>
      <c r="H942" s="1">
        <v>42548</v>
      </c>
      <c r="I942">
        <v>21</v>
      </c>
      <c r="J942">
        <v>8840</v>
      </c>
      <c r="K942">
        <v>960</v>
      </c>
      <c r="L942">
        <v>3270</v>
      </c>
      <c r="M942">
        <v>960</v>
      </c>
      <c r="N942">
        <v>480</v>
      </c>
      <c r="O942">
        <v>72</v>
      </c>
      <c r="P942">
        <v>1</v>
      </c>
      <c r="Q942">
        <v>5</v>
      </c>
      <c r="R942">
        <v>6</v>
      </c>
      <c r="S942">
        <v>10</v>
      </c>
      <c r="T942">
        <v>1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</v>
      </c>
      <c r="AA942" t="s">
        <v>40</v>
      </c>
      <c r="AB942" t="s">
        <v>41</v>
      </c>
      <c r="AC942" t="s">
        <v>42</v>
      </c>
      <c r="AD942" t="s">
        <v>43</v>
      </c>
    </row>
    <row r="943" spans="1:30" x14ac:dyDescent="0.45">
      <c r="A943">
        <v>50009050</v>
      </c>
      <c r="B943">
        <v>1961</v>
      </c>
      <c r="C943" t="s">
        <v>30</v>
      </c>
      <c r="D943" t="s">
        <v>37</v>
      </c>
      <c r="E943">
        <v>79672</v>
      </c>
      <c r="F943">
        <v>0</v>
      </c>
      <c r="G943">
        <v>1</v>
      </c>
      <c r="H943" s="1">
        <v>42177</v>
      </c>
      <c r="I943">
        <v>27</v>
      </c>
      <c r="J943">
        <v>1150</v>
      </c>
      <c r="K943">
        <v>460</v>
      </c>
      <c r="L943">
        <v>1980</v>
      </c>
      <c r="M943">
        <v>0</v>
      </c>
      <c r="N943">
        <v>460</v>
      </c>
      <c r="O943">
        <v>2</v>
      </c>
      <c r="P943">
        <v>3</v>
      </c>
      <c r="Q943">
        <v>6</v>
      </c>
      <c r="R943">
        <v>2</v>
      </c>
      <c r="S943">
        <v>7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40</v>
      </c>
      <c r="AB943" t="s">
        <v>41</v>
      </c>
      <c r="AC943" t="s">
        <v>42</v>
      </c>
      <c r="AD943" t="s">
        <v>43</v>
      </c>
    </row>
    <row r="944" spans="1:30" x14ac:dyDescent="0.45">
      <c r="A944">
        <v>50009053</v>
      </c>
      <c r="B944">
        <v>1986</v>
      </c>
      <c r="C944" t="s">
        <v>32</v>
      </c>
      <c r="D944" t="s">
        <v>36</v>
      </c>
      <c r="E944">
        <v>59248</v>
      </c>
      <c r="F944">
        <v>1</v>
      </c>
      <c r="G944">
        <v>0</v>
      </c>
      <c r="H944" s="1">
        <v>42255</v>
      </c>
      <c r="I944">
        <v>10</v>
      </c>
      <c r="J944">
        <v>2640</v>
      </c>
      <c r="K944">
        <v>60</v>
      </c>
      <c r="L944">
        <v>1650</v>
      </c>
      <c r="M944">
        <v>140</v>
      </c>
      <c r="N944">
        <v>140</v>
      </c>
      <c r="O944">
        <v>67</v>
      </c>
      <c r="P944">
        <v>4</v>
      </c>
      <c r="Q944">
        <v>9</v>
      </c>
      <c r="R944">
        <v>2</v>
      </c>
      <c r="S944">
        <v>6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40</v>
      </c>
      <c r="AB944" t="s">
        <v>41</v>
      </c>
      <c r="AC944" t="s">
        <v>42</v>
      </c>
      <c r="AD944" t="s">
        <v>43</v>
      </c>
    </row>
    <row r="945" spans="1:30" x14ac:dyDescent="0.45">
      <c r="A945">
        <v>50009056</v>
      </c>
      <c r="B945">
        <v>1963</v>
      </c>
      <c r="C945" t="s">
        <v>31</v>
      </c>
      <c r="D945" t="s">
        <v>35</v>
      </c>
      <c r="E945">
        <v>103284</v>
      </c>
      <c r="F945">
        <v>0</v>
      </c>
      <c r="G945">
        <v>1</v>
      </c>
      <c r="H945" s="1">
        <v>42549</v>
      </c>
      <c r="I945">
        <v>98</v>
      </c>
      <c r="J945">
        <v>4790</v>
      </c>
      <c r="K945">
        <v>560</v>
      </c>
      <c r="L945">
        <v>2040</v>
      </c>
      <c r="M945">
        <v>1140</v>
      </c>
      <c r="N945">
        <v>280</v>
      </c>
      <c r="O945">
        <v>35</v>
      </c>
      <c r="P945">
        <v>3</v>
      </c>
      <c r="Q945">
        <v>12</v>
      </c>
      <c r="R945">
        <v>4</v>
      </c>
      <c r="S945">
        <v>7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40</v>
      </c>
      <c r="AB945" t="s">
        <v>41</v>
      </c>
      <c r="AC945" t="s">
        <v>42</v>
      </c>
      <c r="AD945" t="s">
        <v>43</v>
      </c>
    </row>
    <row r="946" spans="1:30" x14ac:dyDescent="0.45">
      <c r="A946">
        <v>50009059</v>
      </c>
      <c r="B946">
        <v>1965</v>
      </c>
      <c r="C946" t="s">
        <v>34</v>
      </c>
      <c r="D946" t="s">
        <v>35</v>
      </c>
      <c r="E946">
        <v>11000</v>
      </c>
      <c r="F946">
        <v>0</v>
      </c>
      <c r="G946">
        <v>0</v>
      </c>
      <c r="H946" s="1">
        <v>41957</v>
      </c>
      <c r="I946">
        <v>59</v>
      </c>
      <c r="J946">
        <v>60</v>
      </c>
      <c r="K946">
        <v>320</v>
      </c>
      <c r="L946">
        <v>165</v>
      </c>
      <c r="M946">
        <v>160</v>
      </c>
      <c r="N946">
        <v>20</v>
      </c>
      <c r="O946">
        <v>16</v>
      </c>
      <c r="P946">
        <v>1</v>
      </c>
      <c r="Q946">
        <v>4</v>
      </c>
      <c r="R946">
        <v>1</v>
      </c>
      <c r="S946">
        <v>3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40</v>
      </c>
      <c r="AB946" t="s">
        <v>41</v>
      </c>
      <c r="AC946" t="s">
        <v>42</v>
      </c>
      <c r="AD946" t="s">
        <v>43</v>
      </c>
    </row>
    <row r="947" spans="1:30" x14ac:dyDescent="0.45">
      <c r="A947">
        <v>50009062</v>
      </c>
      <c r="B947">
        <v>1961</v>
      </c>
      <c r="C947" t="s">
        <v>32</v>
      </c>
      <c r="D947" t="s">
        <v>38</v>
      </c>
      <c r="E947">
        <v>93155</v>
      </c>
      <c r="F947">
        <v>0</v>
      </c>
      <c r="G947">
        <v>0</v>
      </c>
      <c r="H947" s="1">
        <v>42440</v>
      </c>
      <c r="I947">
        <v>64</v>
      </c>
      <c r="J947">
        <v>4120</v>
      </c>
      <c r="K947">
        <v>0</v>
      </c>
      <c r="L947">
        <v>1935</v>
      </c>
      <c r="M947">
        <v>580</v>
      </c>
      <c r="N947">
        <v>340</v>
      </c>
      <c r="O947">
        <v>106</v>
      </c>
      <c r="P947">
        <v>1</v>
      </c>
      <c r="Q947">
        <v>7</v>
      </c>
      <c r="R947">
        <v>5</v>
      </c>
      <c r="S947">
        <v>9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40</v>
      </c>
      <c r="AB947" t="s">
        <v>41</v>
      </c>
      <c r="AC947" t="s">
        <v>42</v>
      </c>
      <c r="AD947" t="s">
        <v>43</v>
      </c>
    </row>
    <row r="948" spans="1:30" x14ac:dyDescent="0.45">
      <c r="A948">
        <v>50009068</v>
      </c>
      <c r="B948">
        <v>1965</v>
      </c>
      <c r="C948" t="s">
        <v>32</v>
      </c>
      <c r="D948" t="s">
        <v>36</v>
      </c>
      <c r="E948">
        <v>103914</v>
      </c>
      <c r="F948">
        <v>0</v>
      </c>
      <c r="G948">
        <v>1</v>
      </c>
      <c r="H948" s="1">
        <v>42151</v>
      </c>
      <c r="I948">
        <v>44</v>
      </c>
      <c r="J948">
        <v>5870</v>
      </c>
      <c r="K948">
        <v>1080</v>
      </c>
      <c r="L948">
        <v>5700</v>
      </c>
      <c r="M948">
        <v>1080</v>
      </c>
      <c r="N948">
        <v>200</v>
      </c>
      <c r="O948">
        <v>10</v>
      </c>
      <c r="P948">
        <v>3</v>
      </c>
      <c r="Q948">
        <v>6</v>
      </c>
      <c r="R948">
        <v>5</v>
      </c>
      <c r="S948">
        <v>8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40</v>
      </c>
      <c r="AB948" t="s">
        <v>41</v>
      </c>
      <c r="AC948" t="s">
        <v>42</v>
      </c>
      <c r="AD948" t="s">
        <v>43</v>
      </c>
    </row>
    <row r="949" spans="1:30" x14ac:dyDescent="0.45">
      <c r="A949">
        <v>50009071</v>
      </c>
      <c r="B949">
        <v>1960</v>
      </c>
      <c r="C949" t="s">
        <v>30</v>
      </c>
      <c r="D949" t="s">
        <v>37</v>
      </c>
      <c r="E949">
        <v>98599</v>
      </c>
      <c r="F949">
        <v>0</v>
      </c>
      <c r="G949">
        <v>0</v>
      </c>
      <c r="H949" s="1">
        <v>41908</v>
      </c>
      <c r="I949">
        <v>77</v>
      </c>
      <c r="J949">
        <v>3950</v>
      </c>
      <c r="K949">
        <v>1820</v>
      </c>
      <c r="L949">
        <v>5475</v>
      </c>
      <c r="M949">
        <v>1000</v>
      </c>
      <c r="N949">
        <v>2220</v>
      </c>
      <c r="O949">
        <v>30</v>
      </c>
      <c r="P949">
        <v>1</v>
      </c>
      <c r="Q949">
        <v>9</v>
      </c>
      <c r="R949">
        <v>7</v>
      </c>
      <c r="S949">
        <v>12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40</v>
      </c>
      <c r="AB949" t="s">
        <v>41</v>
      </c>
      <c r="AC949" t="s">
        <v>42</v>
      </c>
      <c r="AD949" t="s">
        <v>43</v>
      </c>
    </row>
    <row r="950" spans="1:30" x14ac:dyDescent="0.45">
      <c r="A950">
        <v>50009074</v>
      </c>
      <c r="B950">
        <v>1969</v>
      </c>
      <c r="C950" t="s">
        <v>30</v>
      </c>
      <c r="D950" t="s">
        <v>35</v>
      </c>
      <c r="E950">
        <v>35524</v>
      </c>
      <c r="F950">
        <v>0</v>
      </c>
      <c r="G950">
        <v>0</v>
      </c>
      <c r="H950" s="1">
        <v>42237</v>
      </c>
      <c r="I950">
        <v>94</v>
      </c>
      <c r="J950">
        <v>80</v>
      </c>
      <c r="K950">
        <v>180</v>
      </c>
      <c r="L950">
        <v>135</v>
      </c>
      <c r="M950">
        <v>20</v>
      </c>
      <c r="N950">
        <v>100</v>
      </c>
      <c r="O950">
        <v>22</v>
      </c>
      <c r="P950">
        <v>1</v>
      </c>
      <c r="Q950">
        <v>3</v>
      </c>
      <c r="R950">
        <v>2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40</v>
      </c>
      <c r="AB950" t="s">
        <v>41</v>
      </c>
      <c r="AC950" t="s">
        <v>42</v>
      </c>
      <c r="AD950" t="s">
        <v>43</v>
      </c>
    </row>
    <row r="951" spans="1:30" x14ac:dyDescent="0.45">
      <c r="A951">
        <v>50009083</v>
      </c>
      <c r="B951">
        <v>1982</v>
      </c>
      <c r="C951" t="s">
        <v>30</v>
      </c>
      <c r="D951" t="s">
        <v>37</v>
      </c>
      <c r="E951">
        <v>57985</v>
      </c>
      <c r="F951">
        <v>1</v>
      </c>
      <c r="G951">
        <v>0</v>
      </c>
      <c r="H951" s="1">
        <v>42378</v>
      </c>
      <c r="I951">
        <v>51</v>
      </c>
      <c r="J951">
        <v>170</v>
      </c>
      <c r="K951">
        <v>120</v>
      </c>
      <c r="L951">
        <v>285</v>
      </c>
      <c r="M951">
        <v>280</v>
      </c>
      <c r="N951">
        <v>140</v>
      </c>
      <c r="O951">
        <v>16</v>
      </c>
      <c r="P951">
        <v>1</v>
      </c>
      <c r="Q951">
        <v>4</v>
      </c>
      <c r="R951">
        <v>1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40</v>
      </c>
      <c r="AB951" t="s">
        <v>41</v>
      </c>
      <c r="AC951" t="s">
        <v>42</v>
      </c>
      <c r="AD951" t="s">
        <v>43</v>
      </c>
    </row>
    <row r="952" spans="1:30" x14ac:dyDescent="0.45">
      <c r="A952">
        <v>50009086</v>
      </c>
      <c r="B952">
        <v>1960</v>
      </c>
      <c r="C952" t="s">
        <v>30</v>
      </c>
      <c r="D952" t="s">
        <v>39</v>
      </c>
      <c r="E952">
        <v>105639</v>
      </c>
      <c r="F952">
        <v>0</v>
      </c>
      <c r="G952">
        <v>0</v>
      </c>
      <c r="H952" s="1">
        <v>42427</v>
      </c>
      <c r="I952">
        <v>49</v>
      </c>
      <c r="J952">
        <v>6880</v>
      </c>
      <c r="K952">
        <v>2980</v>
      </c>
      <c r="L952">
        <v>4125</v>
      </c>
      <c r="M952">
        <v>0</v>
      </c>
      <c r="N952">
        <v>680</v>
      </c>
      <c r="O952">
        <v>57</v>
      </c>
      <c r="P952">
        <v>1</v>
      </c>
      <c r="Q952">
        <v>6</v>
      </c>
      <c r="R952">
        <v>10</v>
      </c>
      <c r="S952">
        <v>4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40</v>
      </c>
      <c r="AB952" t="s">
        <v>41</v>
      </c>
      <c r="AC952" t="s">
        <v>42</v>
      </c>
      <c r="AD952" t="s">
        <v>43</v>
      </c>
    </row>
    <row r="953" spans="1:30" x14ac:dyDescent="0.45">
      <c r="A953">
        <v>50009089</v>
      </c>
      <c r="B953">
        <v>1977</v>
      </c>
      <c r="C953" t="s">
        <v>31</v>
      </c>
      <c r="D953" t="s">
        <v>37</v>
      </c>
      <c r="E953">
        <v>111148</v>
      </c>
      <c r="F953">
        <v>0</v>
      </c>
      <c r="G953">
        <v>0</v>
      </c>
      <c r="H953" s="1">
        <v>41970</v>
      </c>
      <c r="I953">
        <v>53</v>
      </c>
      <c r="J953">
        <v>6750</v>
      </c>
      <c r="K953">
        <v>1380</v>
      </c>
      <c r="L953">
        <v>14025</v>
      </c>
      <c r="M953">
        <v>680</v>
      </c>
      <c r="N953">
        <v>340</v>
      </c>
      <c r="O953">
        <v>17</v>
      </c>
      <c r="P953">
        <v>1</v>
      </c>
      <c r="Q953">
        <v>7</v>
      </c>
      <c r="R953">
        <v>7</v>
      </c>
      <c r="S953">
        <v>5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40</v>
      </c>
      <c r="AB953" t="s">
        <v>41</v>
      </c>
      <c r="AC953" t="s">
        <v>42</v>
      </c>
      <c r="AD953" t="s">
        <v>43</v>
      </c>
    </row>
    <row r="954" spans="1:30" x14ac:dyDescent="0.45">
      <c r="A954">
        <v>50009092</v>
      </c>
      <c r="B954">
        <v>1966</v>
      </c>
      <c r="C954" t="s">
        <v>30</v>
      </c>
      <c r="D954" t="s">
        <v>36</v>
      </c>
      <c r="E954">
        <v>62388</v>
      </c>
      <c r="F954">
        <v>1</v>
      </c>
      <c r="G954">
        <v>1</v>
      </c>
      <c r="H954" s="1">
        <v>41916</v>
      </c>
      <c r="I954">
        <v>69</v>
      </c>
      <c r="J954">
        <v>350</v>
      </c>
      <c r="K954">
        <v>220</v>
      </c>
      <c r="M954">
        <v>60</v>
      </c>
      <c r="N954">
        <v>40</v>
      </c>
      <c r="O954">
        <v>45</v>
      </c>
      <c r="P954">
        <v>3</v>
      </c>
      <c r="Q954">
        <v>4</v>
      </c>
      <c r="R954">
        <v>1</v>
      </c>
      <c r="S954">
        <v>4</v>
      </c>
      <c r="T954">
        <v>8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40</v>
      </c>
      <c r="AB954" t="s">
        <v>41</v>
      </c>
      <c r="AC954" t="s">
        <v>42</v>
      </c>
      <c r="AD954" t="s">
        <v>43</v>
      </c>
    </row>
    <row r="955" spans="1:30" x14ac:dyDescent="0.45">
      <c r="A955">
        <v>50009095</v>
      </c>
      <c r="B955">
        <v>1981</v>
      </c>
      <c r="C955" t="s">
        <v>30</v>
      </c>
      <c r="D955" t="s">
        <v>35</v>
      </c>
      <c r="E955">
        <v>117660</v>
      </c>
      <c r="F955">
        <v>0</v>
      </c>
      <c r="G955">
        <v>0</v>
      </c>
      <c r="H955" s="1">
        <v>42060</v>
      </c>
      <c r="I955">
        <v>8</v>
      </c>
      <c r="J955">
        <v>6120</v>
      </c>
      <c r="K955">
        <v>2740</v>
      </c>
      <c r="L955">
        <v>8940</v>
      </c>
      <c r="M955">
        <v>300</v>
      </c>
      <c r="N955">
        <v>3360</v>
      </c>
      <c r="O955">
        <v>137</v>
      </c>
      <c r="P955">
        <v>1</v>
      </c>
      <c r="Q955">
        <v>5</v>
      </c>
      <c r="R955">
        <v>3</v>
      </c>
      <c r="S955">
        <v>8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 t="s">
        <v>40</v>
      </c>
      <c r="AB955" t="s">
        <v>41</v>
      </c>
      <c r="AC955" t="s">
        <v>42</v>
      </c>
      <c r="AD955" t="s">
        <v>43</v>
      </c>
    </row>
    <row r="956" spans="1:30" x14ac:dyDescent="0.45">
      <c r="A956">
        <v>50009104</v>
      </c>
      <c r="B956">
        <v>1982</v>
      </c>
      <c r="C956" t="s">
        <v>33</v>
      </c>
      <c r="D956" t="s">
        <v>35</v>
      </c>
      <c r="E956">
        <v>51785</v>
      </c>
      <c r="F956">
        <v>1</v>
      </c>
      <c r="G956">
        <v>0</v>
      </c>
      <c r="H956" s="1">
        <v>41925</v>
      </c>
      <c r="I956">
        <v>59</v>
      </c>
      <c r="J956">
        <v>510</v>
      </c>
      <c r="K956">
        <v>80</v>
      </c>
      <c r="L956">
        <v>2580</v>
      </c>
      <c r="M956">
        <v>1200</v>
      </c>
      <c r="N956">
        <v>2920</v>
      </c>
      <c r="O956">
        <v>172</v>
      </c>
      <c r="P956">
        <v>7</v>
      </c>
      <c r="Q956">
        <v>10</v>
      </c>
      <c r="R956">
        <v>5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40</v>
      </c>
      <c r="AB956" t="s">
        <v>41</v>
      </c>
      <c r="AC956" t="s">
        <v>42</v>
      </c>
      <c r="AD956" t="s">
        <v>43</v>
      </c>
    </row>
    <row r="957" spans="1:30" x14ac:dyDescent="0.45">
      <c r="A957">
        <v>50009107</v>
      </c>
      <c r="B957">
        <v>1959</v>
      </c>
      <c r="C957" t="s">
        <v>30</v>
      </c>
      <c r="D957" t="s">
        <v>35</v>
      </c>
      <c r="E957">
        <v>88000</v>
      </c>
      <c r="F957">
        <v>0</v>
      </c>
      <c r="G957">
        <v>1</v>
      </c>
      <c r="H957" s="1">
        <v>42222</v>
      </c>
      <c r="I957">
        <v>70</v>
      </c>
      <c r="J957">
        <v>2080</v>
      </c>
      <c r="K957">
        <v>640</v>
      </c>
      <c r="L957">
        <v>750</v>
      </c>
      <c r="M957">
        <v>40</v>
      </c>
      <c r="N957">
        <v>0</v>
      </c>
      <c r="O957">
        <v>2</v>
      </c>
      <c r="P957">
        <v>3</v>
      </c>
      <c r="Q957">
        <v>6</v>
      </c>
      <c r="R957">
        <v>2</v>
      </c>
      <c r="S957">
        <v>7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40</v>
      </c>
      <c r="AB957" t="s">
        <v>41</v>
      </c>
      <c r="AC957" t="s">
        <v>42</v>
      </c>
      <c r="AD957" t="s">
        <v>43</v>
      </c>
    </row>
    <row r="958" spans="1:30" x14ac:dyDescent="0.45">
      <c r="A958">
        <v>50009110</v>
      </c>
      <c r="B958">
        <v>1951</v>
      </c>
      <c r="C958" t="s">
        <v>30</v>
      </c>
      <c r="D958" t="s">
        <v>38</v>
      </c>
      <c r="E958">
        <v>138009.15</v>
      </c>
      <c r="F958">
        <v>0</v>
      </c>
      <c r="G958">
        <v>0</v>
      </c>
      <c r="H958" s="1">
        <v>42234</v>
      </c>
      <c r="I958">
        <v>19</v>
      </c>
      <c r="J958">
        <v>836</v>
      </c>
      <c r="K958">
        <v>370</v>
      </c>
      <c r="L958">
        <v>862.5</v>
      </c>
      <c r="M958">
        <v>36</v>
      </c>
      <c r="N958">
        <v>4886.2</v>
      </c>
      <c r="O958">
        <v>282.7</v>
      </c>
      <c r="P958">
        <v>0</v>
      </c>
      <c r="Q958">
        <v>25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40</v>
      </c>
      <c r="AB958" t="s">
        <v>41</v>
      </c>
      <c r="AC958" t="s">
        <v>42</v>
      </c>
      <c r="AD958" t="s">
        <v>43</v>
      </c>
    </row>
    <row r="959" spans="1:30" x14ac:dyDescent="0.45">
      <c r="A959">
        <v>50009113</v>
      </c>
      <c r="B959">
        <v>1976</v>
      </c>
      <c r="C959" t="s">
        <v>30</v>
      </c>
      <c r="D959" t="s">
        <v>37</v>
      </c>
      <c r="E959">
        <v>52991</v>
      </c>
      <c r="F959">
        <v>0</v>
      </c>
      <c r="G959">
        <v>1</v>
      </c>
      <c r="H959" s="1">
        <v>42038</v>
      </c>
      <c r="I959">
        <v>46</v>
      </c>
      <c r="J959">
        <v>1570</v>
      </c>
      <c r="K959">
        <v>860</v>
      </c>
      <c r="L959">
        <v>1905</v>
      </c>
      <c r="M959">
        <v>1040</v>
      </c>
      <c r="N959">
        <v>1120</v>
      </c>
      <c r="O959">
        <v>37</v>
      </c>
      <c r="P959">
        <v>6</v>
      </c>
      <c r="Q959">
        <v>5</v>
      </c>
      <c r="R959">
        <v>9</v>
      </c>
      <c r="S959">
        <v>4</v>
      </c>
      <c r="T959">
        <v>4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40</v>
      </c>
      <c r="AB959" t="s">
        <v>41</v>
      </c>
      <c r="AC959" t="s">
        <v>42</v>
      </c>
      <c r="AD959" t="s">
        <v>43</v>
      </c>
    </row>
    <row r="960" spans="1:30" x14ac:dyDescent="0.45">
      <c r="A960">
        <v>50009122</v>
      </c>
      <c r="B960">
        <v>1983</v>
      </c>
      <c r="C960" t="s">
        <v>30</v>
      </c>
      <c r="D960" t="s">
        <v>35</v>
      </c>
      <c r="E960">
        <v>26297</v>
      </c>
      <c r="F960">
        <v>1</v>
      </c>
      <c r="G960">
        <v>0</v>
      </c>
      <c r="H960" s="1">
        <v>42457</v>
      </c>
      <c r="I960">
        <v>51</v>
      </c>
      <c r="J960">
        <v>240</v>
      </c>
      <c r="K960">
        <v>40</v>
      </c>
      <c r="L960">
        <v>180</v>
      </c>
      <c r="M960">
        <v>0</v>
      </c>
      <c r="N960">
        <v>20</v>
      </c>
      <c r="O960">
        <v>5</v>
      </c>
      <c r="P960">
        <v>3</v>
      </c>
      <c r="Q960">
        <v>5</v>
      </c>
      <c r="R960">
        <v>1</v>
      </c>
      <c r="S960">
        <v>3</v>
      </c>
      <c r="T960">
        <v>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40</v>
      </c>
      <c r="AB960" t="s">
        <v>41</v>
      </c>
      <c r="AC960" t="s">
        <v>42</v>
      </c>
      <c r="AD960" t="s">
        <v>43</v>
      </c>
    </row>
    <row r="961" spans="1:30" x14ac:dyDescent="0.45">
      <c r="A961">
        <v>50009134</v>
      </c>
      <c r="B961">
        <v>1973</v>
      </c>
      <c r="C961" t="s">
        <v>30</v>
      </c>
      <c r="D961" t="s">
        <v>36</v>
      </c>
      <c r="E961">
        <v>201318.75</v>
      </c>
      <c r="F961">
        <v>0</v>
      </c>
      <c r="G961">
        <v>0</v>
      </c>
      <c r="H961" s="1">
        <v>42236</v>
      </c>
      <c r="I961">
        <v>6</v>
      </c>
      <c r="J961">
        <v>12</v>
      </c>
      <c r="K961">
        <v>0</v>
      </c>
      <c r="L961">
        <v>25.5</v>
      </c>
      <c r="M961">
        <v>52</v>
      </c>
      <c r="N961">
        <v>5320</v>
      </c>
      <c r="O961">
        <v>337.6</v>
      </c>
      <c r="P961">
        <v>0</v>
      </c>
      <c r="Q961">
        <v>28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40</v>
      </c>
      <c r="AB961" t="s">
        <v>41</v>
      </c>
      <c r="AC961" t="s">
        <v>42</v>
      </c>
      <c r="AD961" t="s">
        <v>43</v>
      </c>
    </row>
    <row r="962" spans="1:30" x14ac:dyDescent="0.45">
      <c r="A962">
        <v>50009137</v>
      </c>
      <c r="B962">
        <v>1975</v>
      </c>
      <c r="C962" t="s">
        <v>33</v>
      </c>
      <c r="D962" t="s">
        <v>36</v>
      </c>
      <c r="E962">
        <v>66299</v>
      </c>
      <c r="F962">
        <v>1</v>
      </c>
      <c r="G962">
        <v>0</v>
      </c>
      <c r="H962" s="1">
        <v>42471</v>
      </c>
      <c r="I962">
        <v>93</v>
      </c>
      <c r="J962">
        <v>300</v>
      </c>
      <c r="K962">
        <v>220</v>
      </c>
      <c r="L962">
        <v>375</v>
      </c>
      <c r="M962">
        <v>440</v>
      </c>
      <c r="N962">
        <v>20</v>
      </c>
      <c r="O962">
        <v>18</v>
      </c>
      <c r="P962">
        <v>1</v>
      </c>
      <c r="Q962">
        <v>3</v>
      </c>
      <c r="R962">
        <v>2</v>
      </c>
      <c r="S962">
        <v>4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40</v>
      </c>
      <c r="AB962" t="s">
        <v>41</v>
      </c>
      <c r="AC962" t="s">
        <v>42</v>
      </c>
      <c r="AD962" t="s">
        <v>43</v>
      </c>
    </row>
    <row r="963" spans="1:30" x14ac:dyDescent="0.45">
      <c r="A963">
        <v>50009140</v>
      </c>
      <c r="B963">
        <v>1974</v>
      </c>
      <c r="C963" t="s">
        <v>33</v>
      </c>
      <c r="D963" t="s">
        <v>37</v>
      </c>
      <c r="E963">
        <v>38462</v>
      </c>
      <c r="F963">
        <v>1</v>
      </c>
      <c r="G963">
        <v>0</v>
      </c>
      <c r="H963" s="1">
        <v>42160</v>
      </c>
      <c r="I963">
        <v>39</v>
      </c>
      <c r="J963">
        <v>40</v>
      </c>
      <c r="K963">
        <v>140</v>
      </c>
      <c r="L963">
        <v>225</v>
      </c>
      <c r="M963">
        <v>200</v>
      </c>
      <c r="N963">
        <v>180</v>
      </c>
      <c r="O963">
        <v>15</v>
      </c>
      <c r="P963">
        <v>3</v>
      </c>
      <c r="Q963">
        <v>4</v>
      </c>
      <c r="R963">
        <v>2</v>
      </c>
      <c r="S963">
        <v>3</v>
      </c>
      <c r="T963">
        <v>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40</v>
      </c>
      <c r="AB963" t="s">
        <v>41</v>
      </c>
      <c r="AC963" t="s">
        <v>42</v>
      </c>
      <c r="AD963" t="s">
        <v>43</v>
      </c>
    </row>
    <row r="964" spans="1:30" x14ac:dyDescent="0.45">
      <c r="A964">
        <v>50009146</v>
      </c>
      <c r="B964">
        <v>1975</v>
      </c>
      <c r="C964" t="s">
        <v>30</v>
      </c>
      <c r="D964" t="s">
        <v>37</v>
      </c>
      <c r="E964">
        <v>57757</v>
      </c>
      <c r="F964">
        <v>1</v>
      </c>
      <c r="G964">
        <v>1</v>
      </c>
      <c r="H964" s="1">
        <v>42103</v>
      </c>
      <c r="I964">
        <v>43</v>
      </c>
      <c r="J964">
        <v>70</v>
      </c>
      <c r="K964">
        <v>0</v>
      </c>
      <c r="L964">
        <v>135</v>
      </c>
      <c r="M964">
        <v>0</v>
      </c>
      <c r="N964">
        <v>0</v>
      </c>
      <c r="O964">
        <v>12</v>
      </c>
      <c r="P964">
        <v>1</v>
      </c>
      <c r="Q964">
        <v>2</v>
      </c>
      <c r="R964">
        <v>2</v>
      </c>
      <c r="S964">
        <v>2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40</v>
      </c>
      <c r="AB964" t="s">
        <v>41</v>
      </c>
      <c r="AC964" t="s">
        <v>42</v>
      </c>
      <c r="AD964" t="s">
        <v>43</v>
      </c>
    </row>
    <row r="965" spans="1:30" x14ac:dyDescent="0.45">
      <c r="A965">
        <v>50009149</v>
      </c>
      <c r="B965">
        <v>1962</v>
      </c>
      <c r="C965" t="s">
        <v>31</v>
      </c>
      <c r="D965" t="s">
        <v>35</v>
      </c>
      <c r="E965">
        <v>82942</v>
      </c>
      <c r="F965">
        <v>0</v>
      </c>
      <c r="G965">
        <v>0</v>
      </c>
      <c r="H965" s="1">
        <v>41920</v>
      </c>
      <c r="I965">
        <v>42</v>
      </c>
      <c r="J965">
        <v>5710</v>
      </c>
      <c r="K965">
        <v>940</v>
      </c>
      <c r="L965">
        <v>3990</v>
      </c>
      <c r="M965">
        <v>180</v>
      </c>
      <c r="N965">
        <v>1140</v>
      </c>
      <c r="O965">
        <v>57</v>
      </c>
      <c r="P965">
        <v>1</v>
      </c>
      <c r="Q965">
        <v>8</v>
      </c>
      <c r="R965">
        <v>4</v>
      </c>
      <c r="S965">
        <v>5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40</v>
      </c>
      <c r="AB965" t="s">
        <v>41</v>
      </c>
      <c r="AC965" t="s">
        <v>42</v>
      </c>
      <c r="AD965" t="s">
        <v>43</v>
      </c>
    </row>
    <row r="966" spans="1:30" x14ac:dyDescent="0.45">
      <c r="A966">
        <v>50009152</v>
      </c>
      <c r="B966">
        <v>1969</v>
      </c>
      <c r="C966" t="s">
        <v>31</v>
      </c>
      <c r="D966" t="s">
        <v>35</v>
      </c>
      <c r="E966">
        <v>73805</v>
      </c>
      <c r="F966">
        <v>0</v>
      </c>
      <c r="G966">
        <v>2</v>
      </c>
      <c r="H966" s="1">
        <v>42292</v>
      </c>
      <c r="I966">
        <v>38</v>
      </c>
      <c r="J966">
        <v>4480</v>
      </c>
      <c r="K966">
        <v>80</v>
      </c>
      <c r="L966">
        <v>510</v>
      </c>
      <c r="M966">
        <v>80</v>
      </c>
      <c r="N966">
        <v>0</v>
      </c>
      <c r="O966">
        <v>9</v>
      </c>
      <c r="P966">
        <v>3</v>
      </c>
      <c r="Q966">
        <v>8</v>
      </c>
      <c r="R966">
        <v>3</v>
      </c>
      <c r="S966">
        <v>8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40</v>
      </c>
      <c r="AB966" t="s">
        <v>41</v>
      </c>
      <c r="AC966" t="s">
        <v>42</v>
      </c>
      <c r="AD966" t="s">
        <v>43</v>
      </c>
    </row>
    <row r="967" spans="1:30" x14ac:dyDescent="0.45">
      <c r="A967">
        <v>50009155</v>
      </c>
      <c r="B967">
        <v>1967</v>
      </c>
      <c r="C967" t="s">
        <v>30</v>
      </c>
      <c r="D967" t="s">
        <v>35</v>
      </c>
      <c r="E967">
        <v>84759</v>
      </c>
      <c r="F967">
        <v>0</v>
      </c>
      <c r="G967">
        <v>1</v>
      </c>
      <c r="H967" s="1">
        <v>42145</v>
      </c>
      <c r="I967">
        <v>47</v>
      </c>
      <c r="J967">
        <v>1750</v>
      </c>
      <c r="K967">
        <v>420</v>
      </c>
      <c r="M967">
        <v>360</v>
      </c>
      <c r="N967">
        <v>420</v>
      </c>
      <c r="O967">
        <v>63</v>
      </c>
      <c r="P967">
        <v>3</v>
      </c>
      <c r="Q967">
        <v>8</v>
      </c>
      <c r="R967">
        <v>2</v>
      </c>
      <c r="S967">
        <v>5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40</v>
      </c>
      <c r="AB967" t="s">
        <v>41</v>
      </c>
      <c r="AC967" t="s">
        <v>42</v>
      </c>
      <c r="AD967" t="s">
        <v>43</v>
      </c>
    </row>
    <row r="968" spans="1:30" x14ac:dyDescent="0.45">
      <c r="A968">
        <v>50009158</v>
      </c>
      <c r="B968">
        <v>1952</v>
      </c>
      <c r="C968" t="s">
        <v>32</v>
      </c>
      <c r="D968" t="s">
        <v>36</v>
      </c>
      <c r="E968">
        <v>66387</v>
      </c>
      <c r="F968">
        <v>0</v>
      </c>
      <c r="G968">
        <v>1</v>
      </c>
      <c r="H968" s="1">
        <v>42179</v>
      </c>
      <c r="I968">
        <v>83</v>
      </c>
      <c r="J968">
        <v>1610</v>
      </c>
      <c r="K968">
        <v>0</v>
      </c>
      <c r="L968">
        <v>330</v>
      </c>
      <c r="M968">
        <v>0</v>
      </c>
      <c r="N968">
        <v>0</v>
      </c>
      <c r="O968">
        <v>24</v>
      </c>
      <c r="P968">
        <v>2</v>
      </c>
      <c r="Q968">
        <v>6</v>
      </c>
      <c r="R968">
        <v>2</v>
      </c>
      <c r="S968">
        <v>4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40</v>
      </c>
      <c r="AB968" t="s">
        <v>41</v>
      </c>
      <c r="AC968" t="s">
        <v>42</v>
      </c>
      <c r="AD968" t="s">
        <v>43</v>
      </c>
    </row>
    <row r="969" spans="1:30" x14ac:dyDescent="0.45">
      <c r="A969">
        <v>50009170</v>
      </c>
      <c r="B969">
        <v>1976</v>
      </c>
      <c r="C969" t="s">
        <v>32</v>
      </c>
      <c r="D969" t="s">
        <v>35</v>
      </c>
      <c r="E969">
        <v>59315</v>
      </c>
      <c r="F969">
        <v>1</v>
      </c>
      <c r="G969">
        <v>1</v>
      </c>
      <c r="H969" s="1">
        <v>41871</v>
      </c>
      <c r="I969">
        <v>52</v>
      </c>
      <c r="J969">
        <v>450</v>
      </c>
      <c r="K969">
        <v>240</v>
      </c>
      <c r="L969">
        <v>780</v>
      </c>
      <c r="M969">
        <v>380</v>
      </c>
      <c r="N969">
        <v>440</v>
      </c>
      <c r="O969">
        <v>13</v>
      </c>
      <c r="P969">
        <v>4</v>
      </c>
      <c r="Q969">
        <v>5</v>
      </c>
      <c r="R969">
        <v>2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40</v>
      </c>
      <c r="AB969" t="s">
        <v>41</v>
      </c>
      <c r="AC969" t="s">
        <v>42</v>
      </c>
      <c r="AD969" t="s">
        <v>43</v>
      </c>
    </row>
    <row r="970" spans="1:30" x14ac:dyDescent="0.45">
      <c r="A970">
        <v>50009173</v>
      </c>
      <c r="B970">
        <v>1987</v>
      </c>
      <c r="C970" t="s">
        <v>31</v>
      </c>
      <c r="D970" t="s">
        <v>37</v>
      </c>
      <c r="E970">
        <v>103702</v>
      </c>
      <c r="F970">
        <v>1</v>
      </c>
      <c r="G970">
        <v>0</v>
      </c>
      <c r="H970" s="1">
        <v>41905</v>
      </c>
      <c r="I970">
        <v>47</v>
      </c>
      <c r="J970">
        <v>7020</v>
      </c>
      <c r="K970">
        <v>600</v>
      </c>
      <c r="L970">
        <v>8250</v>
      </c>
      <c r="M970">
        <v>1520</v>
      </c>
      <c r="N970">
        <v>3360</v>
      </c>
      <c r="O970">
        <v>15</v>
      </c>
      <c r="P970">
        <v>5</v>
      </c>
      <c r="Q970">
        <v>12</v>
      </c>
      <c r="R970">
        <v>5</v>
      </c>
      <c r="S970">
        <v>9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40</v>
      </c>
      <c r="AB970" t="s">
        <v>41</v>
      </c>
      <c r="AC970" t="s">
        <v>42</v>
      </c>
      <c r="AD970" t="s">
        <v>43</v>
      </c>
    </row>
    <row r="971" spans="1:30" x14ac:dyDescent="0.45">
      <c r="A971">
        <v>50009179</v>
      </c>
      <c r="B971">
        <v>1982</v>
      </c>
      <c r="C971" t="s">
        <v>30</v>
      </c>
      <c r="D971" t="s">
        <v>35</v>
      </c>
      <c r="E971">
        <v>41642</v>
      </c>
      <c r="F971">
        <v>1</v>
      </c>
      <c r="G971">
        <v>0</v>
      </c>
      <c r="H971" s="1">
        <v>41970</v>
      </c>
      <c r="I971">
        <v>86</v>
      </c>
      <c r="J971">
        <v>320</v>
      </c>
      <c r="K971">
        <v>560</v>
      </c>
      <c r="L971">
        <v>1680</v>
      </c>
      <c r="N971">
        <v>260</v>
      </c>
      <c r="O971">
        <v>52</v>
      </c>
      <c r="P971">
        <v>3</v>
      </c>
      <c r="Q971">
        <v>6</v>
      </c>
      <c r="R971">
        <v>3</v>
      </c>
      <c r="S971">
        <v>4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40</v>
      </c>
      <c r="AB971" t="s">
        <v>41</v>
      </c>
      <c r="AC971" t="s">
        <v>42</v>
      </c>
      <c r="AD971" t="s">
        <v>43</v>
      </c>
    </row>
    <row r="972" spans="1:30" x14ac:dyDescent="0.45">
      <c r="A972">
        <v>50009185</v>
      </c>
      <c r="B972">
        <v>1975</v>
      </c>
      <c r="C972" t="s">
        <v>30</v>
      </c>
      <c r="D972" t="s">
        <v>36</v>
      </c>
      <c r="E972">
        <v>98658</v>
      </c>
      <c r="F972">
        <v>0</v>
      </c>
      <c r="G972">
        <v>1</v>
      </c>
      <c r="H972" s="1">
        <v>42503</v>
      </c>
      <c r="I972">
        <v>0</v>
      </c>
      <c r="J972">
        <v>1340</v>
      </c>
      <c r="K972">
        <v>220</v>
      </c>
      <c r="L972">
        <v>885</v>
      </c>
      <c r="M972">
        <v>220</v>
      </c>
      <c r="N972">
        <v>40</v>
      </c>
      <c r="O972">
        <v>30</v>
      </c>
      <c r="P972">
        <v>1</v>
      </c>
      <c r="Q972">
        <v>5</v>
      </c>
      <c r="R972">
        <v>3</v>
      </c>
      <c r="S972">
        <v>5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40</v>
      </c>
      <c r="AB972" t="s">
        <v>41</v>
      </c>
      <c r="AC972" t="s">
        <v>42</v>
      </c>
      <c r="AD972" t="s">
        <v>43</v>
      </c>
    </row>
    <row r="973" spans="1:30" x14ac:dyDescent="0.45">
      <c r="A973">
        <v>50009188</v>
      </c>
      <c r="B973">
        <v>1963</v>
      </c>
      <c r="C973" t="s">
        <v>30</v>
      </c>
      <c r="D973" t="s">
        <v>37</v>
      </c>
      <c r="E973">
        <v>71469</v>
      </c>
      <c r="F973">
        <v>1</v>
      </c>
      <c r="G973">
        <v>1</v>
      </c>
      <c r="H973" s="1">
        <v>42227</v>
      </c>
      <c r="I973">
        <v>66</v>
      </c>
      <c r="J973">
        <v>110</v>
      </c>
      <c r="K973">
        <v>0</v>
      </c>
      <c r="L973">
        <v>90</v>
      </c>
      <c r="M973">
        <v>0</v>
      </c>
      <c r="N973">
        <v>0</v>
      </c>
      <c r="O973">
        <v>1</v>
      </c>
      <c r="P973">
        <v>1</v>
      </c>
      <c r="Q973">
        <v>3</v>
      </c>
      <c r="R973">
        <v>1</v>
      </c>
      <c r="S973">
        <v>2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40</v>
      </c>
      <c r="AB973" t="s">
        <v>41</v>
      </c>
      <c r="AC973" t="s">
        <v>42</v>
      </c>
      <c r="AD973" t="s">
        <v>43</v>
      </c>
    </row>
    <row r="974" spans="1:30" x14ac:dyDescent="0.45">
      <c r="A974">
        <v>50009194</v>
      </c>
      <c r="B974">
        <v>1982</v>
      </c>
      <c r="C974" t="s">
        <v>30</v>
      </c>
      <c r="D974" t="s">
        <v>35</v>
      </c>
      <c r="E974">
        <v>66041</v>
      </c>
      <c r="F974">
        <v>0</v>
      </c>
      <c r="G974">
        <v>0</v>
      </c>
      <c r="H974" s="1">
        <v>42471</v>
      </c>
      <c r="I974">
        <v>40</v>
      </c>
      <c r="J974">
        <v>710</v>
      </c>
      <c r="K974">
        <v>620</v>
      </c>
      <c r="L974">
        <v>735</v>
      </c>
      <c r="M974">
        <v>280</v>
      </c>
      <c r="N974">
        <v>320</v>
      </c>
      <c r="O974">
        <v>12</v>
      </c>
      <c r="P974">
        <v>1</v>
      </c>
      <c r="Q974">
        <v>5</v>
      </c>
      <c r="R974">
        <v>2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40</v>
      </c>
      <c r="AB974" t="s">
        <v>41</v>
      </c>
      <c r="AC974" t="s">
        <v>42</v>
      </c>
      <c r="AD974" t="s">
        <v>43</v>
      </c>
    </row>
    <row r="975" spans="1:30" x14ac:dyDescent="0.45">
      <c r="A975">
        <v>50009203</v>
      </c>
      <c r="B975">
        <v>1967</v>
      </c>
      <c r="C975" t="s">
        <v>31</v>
      </c>
      <c r="D975" t="s">
        <v>37</v>
      </c>
      <c r="E975">
        <v>88724</v>
      </c>
      <c r="F975">
        <v>0</v>
      </c>
      <c r="G975">
        <v>1</v>
      </c>
      <c r="H975" s="1">
        <v>42428</v>
      </c>
      <c r="I975">
        <v>59</v>
      </c>
      <c r="J975">
        <v>5000</v>
      </c>
      <c r="K975">
        <v>120</v>
      </c>
      <c r="L975">
        <v>1950</v>
      </c>
      <c r="M975">
        <v>260</v>
      </c>
      <c r="N975">
        <v>120</v>
      </c>
      <c r="O975">
        <v>13</v>
      </c>
      <c r="P975">
        <v>1</v>
      </c>
      <c r="Q975">
        <v>10</v>
      </c>
      <c r="R975">
        <v>4</v>
      </c>
      <c r="S975">
        <v>8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40</v>
      </c>
      <c r="AB975" t="s">
        <v>41</v>
      </c>
      <c r="AC975" t="s">
        <v>42</v>
      </c>
      <c r="AD975" t="s">
        <v>43</v>
      </c>
    </row>
    <row r="976" spans="1:30" x14ac:dyDescent="0.45">
      <c r="A976">
        <v>50009209</v>
      </c>
      <c r="B976">
        <v>1971</v>
      </c>
      <c r="C976" t="s">
        <v>32</v>
      </c>
      <c r="D976" t="s">
        <v>35</v>
      </c>
      <c r="E976">
        <v>99279</v>
      </c>
      <c r="F976">
        <v>0</v>
      </c>
      <c r="G976">
        <v>1</v>
      </c>
      <c r="H976" s="1">
        <v>42405</v>
      </c>
      <c r="I976">
        <v>28</v>
      </c>
      <c r="J976">
        <v>5390</v>
      </c>
      <c r="K976">
        <v>120</v>
      </c>
      <c r="L976">
        <v>1260</v>
      </c>
      <c r="M976">
        <v>120</v>
      </c>
      <c r="N976">
        <v>260</v>
      </c>
      <c r="O976">
        <v>39</v>
      </c>
      <c r="P976">
        <v>2</v>
      </c>
      <c r="Q976">
        <v>9</v>
      </c>
      <c r="R976">
        <v>3</v>
      </c>
      <c r="S976">
        <v>10</v>
      </c>
      <c r="T976">
        <v>5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 t="s">
        <v>40</v>
      </c>
      <c r="AB976" t="s">
        <v>41</v>
      </c>
      <c r="AC976" t="s">
        <v>42</v>
      </c>
      <c r="AD976" t="s">
        <v>43</v>
      </c>
    </row>
    <row r="977" spans="1:30" x14ac:dyDescent="0.45">
      <c r="A977">
        <v>50009212</v>
      </c>
      <c r="B977">
        <v>1954</v>
      </c>
      <c r="C977" t="s">
        <v>31</v>
      </c>
      <c r="D977" t="s">
        <v>39</v>
      </c>
      <c r="E977">
        <v>120341</v>
      </c>
      <c r="F977">
        <v>0</v>
      </c>
      <c r="G977">
        <v>0</v>
      </c>
      <c r="H977" s="1">
        <v>41885</v>
      </c>
      <c r="I977">
        <v>5</v>
      </c>
      <c r="J977">
        <v>14500</v>
      </c>
      <c r="K977">
        <v>360</v>
      </c>
      <c r="L977">
        <v>5295</v>
      </c>
      <c r="M977">
        <v>360</v>
      </c>
      <c r="N977">
        <v>360</v>
      </c>
      <c r="O977">
        <v>37</v>
      </c>
      <c r="P977">
        <v>1</v>
      </c>
      <c r="Q977">
        <v>9</v>
      </c>
      <c r="R977">
        <v>4</v>
      </c>
      <c r="S977">
        <v>8</v>
      </c>
      <c r="T977">
        <v>3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0</v>
      </c>
      <c r="AA977" t="s">
        <v>40</v>
      </c>
      <c r="AB977" t="s">
        <v>41</v>
      </c>
      <c r="AC977" t="s">
        <v>42</v>
      </c>
      <c r="AD977" t="s">
        <v>43</v>
      </c>
    </row>
    <row r="978" spans="1:30" x14ac:dyDescent="0.45">
      <c r="A978">
        <v>50009215</v>
      </c>
      <c r="B978">
        <v>1978</v>
      </c>
      <c r="C978" t="s">
        <v>32</v>
      </c>
      <c r="D978" t="s">
        <v>37</v>
      </c>
      <c r="E978">
        <v>115250</v>
      </c>
      <c r="F978">
        <v>0</v>
      </c>
      <c r="G978">
        <v>0</v>
      </c>
      <c r="H978" s="1">
        <v>41996</v>
      </c>
      <c r="I978">
        <v>35</v>
      </c>
      <c r="J978">
        <v>8160</v>
      </c>
      <c r="K978">
        <v>1320</v>
      </c>
      <c r="L978">
        <v>8235</v>
      </c>
      <c r="M978">
        <v>3320</v>
      </c>
      <c r="N978">
        <v>1320</v>
      </c>
      <c r="O978">
        <v>99</v>
      </c>
      <c r="P978">
        <v>1</v>
      </c>
      <c r="Q978">
        <v>7</v>
      </c>
      <c r="R978">
        <v>7</v>
      </c>
      <c r="S978">
        <v>4</v>
      </c>
      <c r="T978">
        <v>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40</v>
      </c>
      <c r="AB978" t="s">
        <v>41</v>
      </c>
      <c r="AC978" t="s">
        <v>42</v>
      </c>
      <c r="AD978" t="s">
        <v>43</v>
      </c>
    </row>
    <row r="979" spans="1:30" x14ac:dyDescent="0.45">
      <c r="A979">
        <v>50009218</v>
      </c>
      <c r="B979">
        <v>1968</v>
      </c>
      <c r="C979" t="s">
        <v>33</v>
      </c>
      <c r="D979" t="s">
        <v>35</v>
      </c>
      <c r="E979">
        <v>99035</v>
      </c>
      <c r="F979">
        <v>0</v>
      </c>
      <c r="G979">
        <v>1</v>
      </c>
      <c r="H979" s="1">
        <v>42521</v>
      </c>
      <c r="I979">
        <v>6</v>
      </c>
      <c r="J979">
        <v>1350</v>
      </c>
      <c r="K979">
        <v>120</v>
      </c>
      <c r="L979">
        <v>1035</v>
      </c>
      <c r="M979">
        <v>780</v>
      </c>
      <c r="N979">
        <v>1020</v>
      </c>
      <c r="O979">
        <v>12</v>
      </c>
      <c r="P979">
        <v>2</v>
      </c>
      <c r="Q979">
        <v>6</v>
      </c>
      <c r="R979">
        <v>2</v>
      </c>
      <c r="S979">
        <v>7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40</v>
      </c>
      <c r="AB979" t="s">
        <v>41</v>
      </c>
      <c r="AC979" t="s">
        <v>42</v>
      </c>
      <c r="AD979" t="s">
        <v>43</v>
      </c>
    </row>
    <row r="980" spans="1:30" x14ac:dyDescent="0.45">
      <c r="A980">
        <v>50009221</v>
      </c>
      <c r="B980">
        <v>1951</v>
      </c>
      <c r="C980" t="s">
        <v>32</v>
      </c>
      <c r="D980" t="s">
        <v>37</v>
      </c>
      <c r="E980">
        <v>114227</v>
      </c>
      <c r="F980">
        <v>0</v>
      </c>
      <c r="G980">
        <v>0</v>
      </c>
      <c r="H980" s="1">
        <v>42490</v>
      </c>
      <c r="I980">
        <v>29</v>
      </c>
      <c r="J980">
        <v>680</v>
      </c>
      <c r="K980">
        <v>2580</v>
      </c>
      <c r="L980">
        <v>5940</v>
      </c>
      <c r="M980">
        <v>2880</v>
      </c>
      <c r="N980">
        <v>440</v>
      </c>
      <c r="O980">
        <v>15</v>
      </c>
      <c r="P980">
        <v>1</v>
      </c>
      <c r="Q980">
        <v>5</v>
      </c>
      <c r="R980">
        <v>4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40</v>
      </c>
      <c r="AB980" t="s">
        <v>41</v>
      </c>
      <c r="AC980" t="s">
        <v>42</v>
      </c>
      <c r="AD980" t="s">
        <v>43</v>
      </c>
    </row>
    <row r="981" spans="1:30" x14ac:dyDescent="0.45">
      <c r="A981">
        <v>50009224</v>
      </c>
      <c r="B981">
        <v>1960</v>
      </c>
      <c r="C981" t="s">
        <v>30</v>
      </c>
      <c r="D981" t="s">
        <v>35</v>
      </c>
      <c r="E981">
        <v>71503</v>
      </c>
      <c r="F981">
        <v>1</v>
      </c>
      <c r="G981">
        <v>1</v>
      </c>
      <c r="H981" s="1">
        <v>41986</v>
      </c>
      <c r="I981">
        <v>8</v>
      </c>
      <c r="J981">
        <v>730</v>
      </c>
      <c r="K981">
        <v>1140</v>
      </c>
      <c r="L981">
        <v>1500</v>
      </c>
      <c r="M981">
        <v>1080</v>
      </c>
      <c r="N981">
        <v>300</v>
      </c>
      <c r="O981">
        <v>0</v>
      </c>
      <c r="P981">
        <v>5</v>
      </c>
      <c r="Q981">
        <v>8</v>
      </c>
      <c r="R981">
        <v>2</v>
      </c>
      <c r="S981">
        <v>5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40</v>
      </c>
      <c r="AB981" t="s">
        <v>41</v>
      </c>
      <c r="AC981" t="s">
        <v>42</v>
      </c>
      <c r="AD981" t="s">
        <v>43</v>
      </c>
    </row>
    <row r="982" spans="1:30" x14ac:dyDescent="0.45">
      <c r="A982">
        <v>50009227</v>
      </c>
      <c r="B982">
        <v>1968</v>
      </c>
      <c r="C982" t="s">
        <v>31</v>
      </c>
      <c r="D982" t="s">
        <v>36</v>
      </c>
      <c r="E982">
        <v>55545</v>
      </c>
      <c r="F982">
        <v>1</v>
      </c>
      <c r="G982">
        <v>0</v>
      </c>
      <c r="H982" s="1">
        <v>41887</v>
      </c>
      <c r="I982">
        <v>68</v>
      </c>
      <c r="J982">
        <v>340</v>
      </c>
      <c r="K982">
        <v>120</v>
      </c>
      <c r="L982">
        <v>480</v>
      </c>
      <c r="M982">
        <v>160</v>
      </c>
      <c r="N982">
        <v>220</v>
      </c>
      <c r="O982">
        <v>73</v>
      </c>
      <c r="P982">
        <v>2</v>
      </c>
      <c r="Q982">
        <v>4</v>
      </c>
      <c r="R982">
        <v>2</v>
      </c>
      <c r="S982">
        <v>3</v>
      </c>
      <c r="T982">
        <v>7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40</v>
      </c>
      <c r="AB982" t="s">
        <v>41</v>
      </c>
      <c r="AC982" t="s">
        <v>42</v>
      </c>
      <c r="AD982" t="s">
        <v>43</v>
      </c>
    </row>
    <row r="983" spans="1:30" x14ac:dyDescent="0.45">
      <c r="A983">
        <v>50009230</v>
      </c>
      <c r="B983">
        <v>1968</v>
      </c>
      <c r="C983" t="s">
        <v>32</v>
      </c>
      <c r="D983" t="s">
        <v>36</v>
      </c>
      <c r="E983">
        <v>80808</v>
      </c>
      <c r="F983">
        <v>0</v>
      </c>
      <c r="G983">
        <v>0</v>
      </c>
      <c r="H983" s="1">
        <v>42093</v>
      </c>
      <c r="I983">
        <v>12</v>
      </c>
      <c r="J983">
        <v>9330</v>
      </c>
      <c r="K983">
        <v>600</v>
      </c>
      <c r="L983">
        <v>6885</v>
      </c>
      <c r="M983">
        <v>1520</v>
      </c>
      <c r="N983">
        <v>300</v>
      </c>
      <c r="O983">
        <v>45</v>
      </c>
      <c r="P983">
        <v>1</v>
      </c>
      <c r="Q983">
        <v>8</v>
      </c>
      <c r="R983">
        <v>11</v>
      </c>
      <c r="S983">
        <v>7</v>
      </c>
      <c r="T983">
        <v>3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 t="s">
        <v>40</v>
      </c>
      <c r="AB983" t="s">
        <v>41</v>
      </c>
      <c r="AC983" t="s">
        <v>42</v>
      </c>
      <c r="AD983" t="s">
        <v>43</v>
      </c>
    </row>
    <row r="984" spans="1:30" x14ac:dyDescent="0.45">
      <c r="A984">
        <v>50009236</v>
      </c>
      <c r="B984">
        <v>1969</v>
      </c>
      <c r="C984" t="s">
        <v>33</v>
      </c>
      <c r="D984" t="s">
        <v>36</v>
      </c>
      <c r="E984">
        <v>51492</v>
      </c>
      <c r="F984">
        <v>1</v>
      </c>
      <c r="G984">
        <v>1</v>
      </c>
      <c r="H984" s="1">
        <v>41998</v>
      </c>
      <c r="I984">
        <v>4</v>
      </c>
      <c r="J984">
        <v>700</v>
      </c>
      <c r="K984">
        <v>60</v>
      </c>
      <c r="L984">
        <v>195</v>
      </c>
      <c r="M984">
        <v>40</v>
      </c>
      <c r="N984">
        <v>0</v>
      </c>
      <c r="O984">
        <v>14</v>
      </c>
      <c r="P984">
        <v>3</v>
      </c>
      <c r="Q984">
        <v>4</v>
      </c>
      <c r="R984">
        <v>2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40</v>
      </c>
      <c r="AB984" t="s">
        <v>41</v>
      </c>
      <c r="AC984" t="s">
        <v>42</v>
      </c>
      <c r="AD984" t="s">
        <v>43</v>
      </c>
    </row>
    <row r="985" spans="1:30" x14ac:dyDescent="0.45">
      <c r="A985">
        <v>50009239</v>
      </c>
      <c r="B985">
        <v>1980</v>
      </c>
      <c r="C985" t="s">
        <v>32</v>
      </c>
      <c r="D985" t="s">
        <v>37</v>
      </c>
      <c r="E985">
        <v>64215</v>
      </c>
      <c r="F985">
        <v>1</v>
      </c>
      <c r="G985">
        <v>0</v>
      </c>
      <c r="H985" s="1">
        <v>42519</v>
      </c>
      <c r="I985">
        <v>22</v>
      </c>
      <c r="J985">
        <v>3270</v>
      </c>
      <c r="K985">
        <v>180</v>
      </c>
      <c r="L985">
        <v>1875</v>
      </c>
      <c r="M985">
        <v>380</v>
      </c>
      <c r="N985">
        <v>80</v>
      </c>
      <c r="O985">
        <v>139</v>
      </c>
      <c r="P985">
        <v>6</v>
      </c>
      <c r="Q985">
        <v>9</v>
      </c>
      <c r="R985">
        <v>2</v>
      </c>
      <c r="S985">
        <v>8</v>
      </c>
      <c r="T985">
        <v>7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40</v>
      </c>
      <c r="AB985" t="s">
        <v>41</v>
      </c>
      <c r="AC985" t="s">
        <v>42</v>
      </c>
      <c r="AD985" t="s">
        <v>43</v>
      </c>
    </row>
    <row r="986" spans="1:30" x14ac:dyDescent="0.45">
      <c r="A986">
        <v>50009242</v>
      </c>
      <c r="B986">
        <v>1984</v>
      </c>
      <c r="C986" t="s">
        <v>30</v>
      </c>
      <c r="D986" t="s">
        <v>37</v>
      </c>
      <c r="E986">
        <v>57708</v>
      </c>
      <c r="F986">
        <v>0</v>
      </c>
      <c r="G986">
        <v>0</v>
      </c>
      <c r="H986" s="1">
        <v>42309</v>
      </c>
      <c r="I986">
        <v>53</v>
      </c>
      <c r="J986">
        <v>1310</v>
      </c>
      <c r="K986">
        <v>60</v>
      </c>
      <c r="L986">
        <v>2490</v>
      </c>
      <c r="M986">
        <v>1020</v>
      </c>
      <c r="N986">
        <v>860</v>
      </c>
      <c r="O986">
        <v>67</v>
      </c>
      <c r="P986">
        <v>2</v>
      </c>
      <c r="Q986">
        <v>11</v>
      </c>
      <c r="R986">
        <v>2</v>
      </c>
      <c r="S986">
        <v>4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40</v>
      </c>
      <c r="AB986" t="s">
        <v>41</v>
      </c>
      <c r="AC986" t="s">
        <v>42</v>
      </c>
      <c r="AD986" t="s">
        <v>43</v>
      </c>
    </row>
    <row r="987" spans="1:30" x14ac:dyDescent="0.45">
      <c r="A987">
        <v>50009245</v>
      </c>
      <c r="B987">
        <v>1968</v>
      </c>
      <c r="C987" t="s">
        <v>31</v>
      </c>
      <c r="D987" t="s">
        <v>35</v>
      </c>
      <c r="E987">
        <v>50599</v>
      </c>
      <c r="F987">
        <v>0</v>
      </c>
      <c r="G987">
        <v>1</v>
      </c>
      <c r="H987" s="1">
        <v>42253</v>
      </c>
      <c r="I987">
        <v>2</v>
      </c>
      <c r="J987">
        <v>120</v>
      </c>
      <c r="K987">
        <v>40</v>
      </c>
      <c r="L987">
        <v>30</v>
      </c>
      <c r="M987">
        <v>40</v>
      </c>
      <c r="N987">
        <v>0</v>
      </c>
      <c r="O987">
        <v>1</v>
      </c>
      <c r="P987">
        <v>1</v>
      </c>
      <c r="Q987">
        <v>2</v>
      </c>
      <c r="R987">
        <v>1</v>
      </c>
      <c r="S987">
        <v>3</v>
      </c>
      <c r="T987">
        <v>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40</v>
      </c>
      <c r="AB987" t="s">
        <v>41</v>
      </c>
      <c r="AC987" t="s">
        <v>42</v>
      </c>
      <c r="AD987" t="s">
        <v>43</v>
      </c>
    </row>
    <row r="988" spans="1:30" x14ac:dyDescent="0.45">
      <c r="A988">
        <v>50009251</v>
      </c>
      <c r="B988">
        <v>1967</v>
      </c>
      <c r="C988" t="s">
        <v>30</v>
      </c>
      <c r="D988" t="s">
        <v>37</v>
      </c>
      <c r="F988">
        <v>0</v>
      </c>
      <c r="G988">
        <v>0</v>
      </c>
      <c r="H988" s="1">
        <v>41884</v>
      </c>
      <c r="I988">
        <v>84</v>
      </c>
      <c r="J988">
        <v>7510</v>
      </c>
      <c r="K988">
        <v>960</v>
      </c>
      <c r="L988">
        <v>2160</v>
      </c>
      <c r="M988">
        <v>180</v>
      </c>
      <c r="N988">
        <v>180</v>
      </c>
      <c r="O988">
        <v>221</v>
      </c>
      <c r="P988">
        <v>1</v>
      </c>
      <c r="Q988">
        <v>4</v>
      </c>
      <c r="R988">
        <v>3</v>
      </c>
      <c r="S988">
        <v>10</v>
      </c>
      <c r="T988">
        <v>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40</v>
      </c>
      <c r="AB988" t="s">
        <v>41</v>
      </c>
      <c r="AC988" t="s">
        <v>42</v>
      </c>
      <c r="AD988" t="s">
        <v>43</v>
      </c>
    </row>
    <row r="989" spans="1:30" x14ac:dyDescent="0.45">
      <c r="A989">
        <v>50009260</v>
      </c>
      <c r="B989">
        <v>1986</v>
      </c>
      <c r="C989" t="s">
        <v>31</v>
      </c>
      <c r="D989" t="s">
        <v>37</v>
      </c>
      <c r="E989">
        <v>49266</v>
      </c>
      <c r="F989">
        <v>1</v>
      </c>
      <c r="G989">
        <v>0</v>
      </c>
      <c r="H989" s="1">
        <v>42149</v>
      </c>
      <c r="I989">
        <v>30</v>
      </c>
      <c r="J989">
        <v>220</v>
      </c>
      <c r="K989">
        <v>40</v>
      </c>
      <c r="L989">
        <v>465</v>
      </c>
      <c r="M989">
        <v>0</v>
      </c>
      <c r="N989">
        <v>60</v>
      </c>
      <c r="O989">
        <v>6</v>
      </c>
      <c r="P989">
        <v>2</v>
      </c>
      <c r="Q989">
        <v>5</v>
      </c>
      <c r="R989">
        <v>1</v>
      </c>
      <c r="S989">
        <v>3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40</v>
      </c>
      <c r="AB989" t="s">
        <v>41</v>
      </c>
      <c r="AC989" t="s">
        <v>42</v>
      </c>
      <c r="AD989" t="s">
        <v>43</v>
      </c>
    </row>
    <row r="990" spans="1:30" x14ac:dyDescent="0.45">
      <c r="A990">
        <v>50009266</v>
      </c>
      <c r="B990">
        <v>1952</v>
      </c>
      <c r="C990" t="s">
        <v>32</v>
      </c>
      <c r="D990" t="s">
        <v>38</v>
      </c>
      <c r="E990">
        <v>103150</v>
      </c>
      <c r="F990">
        <v>0</v>
      </c>
      <c r="G990">
        <v>0</v>
      </c>
      <c r="H990" s="1">
        <v>41902</v>
      </c>
      <c r="I990">
        <v>77</v>
      </c>
      <c r="J990">
        <v>4810</v>
      </c>
      <c r="K990">
        <v>2880</v>
      </c>
      <c r="L990">
        <v>12750</v>
      </c>
      <c r="M990">
        <v>640</v>
      </c>
      <c r="N990">
        <v>1920</v>
      </c>
      <c r="O990">
        <v>32</v>
      </c>
      <c r="P990">
        <v>1</v>
      </c>
      <c r="Q990">
        <v>6</v>
      </c>
      <c r="R990">
        <v>7</v>
      </c>
      <c r="S990">
        <v>4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40</v>
      </c>
      <c r="AB990" t="s">
        <v>41</v>
      </c>
      <c r="AC990" t="s">
        <v>42</v>
      </c>
      <c r="AD990" t="s">
        <v>43</v>
      </c>
    </row>
    <row r="991" spans="1:30" x14ac:dyDescent="0.45">
      <c r="A991">
        <v>50009269</v>
      </c>
      <c r="B991">
        <v>1976</v>
      </c>
      <c r="C991" t="s">
        <v>33</v>
      </c>
      <c r="D991" t="s">
        <v>35</v>
      </c>
      <c r="E991">
        <v>70138</v>
      </c>
      <c r="F991">
        <v>1</v>
      </c>
      <c r="G991">
        <v>1</v>
      </c>
      <c r="H991" s="1">
        <v>42298</v>
      </c>
      <c r="I991">
        <v>54</v>
      </c>
      <c r="J991">
        <v>90</v>
      </c>
      <c r="K991">
        <v>0</v>
      </c>
      <c r="L991">
        <v>240</v>
      </c>
      <c r="M991">
        <v>80</v>
      </c>
      <c r="N991">
        <v>120</v>
      </c>
      <c r="O991">
        <v>10</v>
      </c>
      <c r="P991">
        <v>1</v>
      </c>
      <c r="Q991">
        <v>3</v>
      </c>
      <c r="R991">
        <v>1</v>
      </c>
      <c r="S991">
        <v>3</v>
      </c>
      <c r="T991">
        <v>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40</v>
      </c>
      <c r="AB991" t="s">
        <v>41</v>
      </c>
      <c r="AC991" t="s">
        <v>42</v>
      </c>
      <c r="AD991" t="s">
        <v>43</v>
      </c>
    </row>
    <row r="992" spans="1:30" x14ac:dyDescent="0.45">
      <c r="A992">
        <v>50009275</v>
      </c>
      <c r="B992">
        <v>1985</v>
      </c>
      <c r="C992" t="s">
        <v>30</v>
      </c>
      <c r="D992" t="s">
        <v>37</v>
      </c>
      <c r="E992">
        <v>125030</v>
      </c>
      <c r="F992">
        <v>0</v>
      </c>
      <c r="G992">
        <v>0</v>
      </c>
      <c r="H992" s="1">
        <v>41903</v>
      </c>
      <c r="I992">
        <v>70</v>
      </c>
      <c r="J992">
        <v>10840</v>
      </c>
      <c r="K992">
        <v>3840</v>
      </c>
      <c r="L992">
        <v>10470</v>
      </c>
      <c r="M992">
        <v>626</v>
      </c>
      <c r="N992">
        <v>1920</v>
      </c>
      <c r="O992">
        <v>24</v>
      </c>
      <c r="P992">
        <v>1</v>
      </c>
      <c r="Q992">
        <v>7</v>
      </c>
      <c r="R992">
        <v>9</v>
      </c>
      <c r="S992">
        <v>4</v>
      </c>
      <c r="T992">
        <v>2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 t="s">
        <v>40</v>
      </c>
      <c r="AB992" t="s">
        <v>41</v>
      </c>
      <c r="AC992" t="s">
        <v>42</v>
      </c>
      <c r="AD992" t="s">
        <v>43</v>
      </c>
    </row>
    <row r="993" spans="1:30" x14ac:dyDescent="0.45">
      <c r="A993">
        <v>50009278</v>
      </c>
      <c r="B993">
        <v>1962</v>
      </c>
      <c r="C993" t="s">
        <v>33</v>
      </c>
      <c r="D993" t="s">
        <v>37</v>
      </c>
      <c r="E993">
        <v>82872</v>
      </c>
      <c r="F993">
        <v>0</v>
      </c>
      <c r="G993">
        <v>1</v>
      </c>
      <c r="H993" s="1">
        <v>42230</v>
      </c>
      <c r="I993">
        <v>56</v>
      </c>
      <c r="J993">
        <v>5810</v>
      </c>
      <c r="K993">
        <v>1700</v>
      </c>
      <c r="L993">
        <v>2850</v>
      </c>
      <c r="M993">
        <v>1520</v>
      </c>
      <c r="N993">
        <v>380</v>
      </c>
      <c r="O993">
        <v>95</v>
      </c>
      <c r="P993">
        <v>10</v>
      </c>
      <c r="Q993">
        <v>7</v>
      </c>
      <c r="R993">
        <v>4</v>
      </c>
      <c r="S993">
        <v>6</v>
      </c>
      <c r="T993">
        <v>4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 t="s">
        <v>40</v>
      </c>
      <c r="AB993" t="s">
        <v>41</v>
      </c>
      <c r="AC993" t="s">
        <v>42</v>
      </c>
      <c r="AD993" t="s">
        <v>43</v>
      </c>
    </row>
    <row r="994" spans="1:30" x14ac:dyDescent="0.45">
      <c r="A994">
        <v>50009281</v>
      </c>
      <c r="B994">
        <v>1970</v>
      </c>
      <c r="C994" t="s">
        <v>30</v>
      </c>
      <c r="D994" t="s">
        <v>35</v>
      </c>
      <c r="E994">
        <v>113991</v>
      </c>
      <c r="F994">
        <v>0</v>
      </c>
      <c r="G994">
        <v>1</v>
      </c>
      <c r="H994" s="1">
        <v>41993</v>
      </c>
      <c r="I994">
        <v>68</v>
      </c>
      <c r="J994">
        <v>7560</v>
      </c>
      <c r="K994">
        <v>2800</v>
      </c>
      <c r="L994">
        <v>5040</v>
      </c>
      <c r="N994">
        <v>3080</v>
      </c>
      <c r="O994">
        <v>56</v>
      </c>
      <c r="P994">
        <v>4</v>
      </c>
      <c r="Q994">
        <v>10</v>
      </c>
      <c r="R994">
        <v>9</v>
      </c>
      <c r="S994">
        <v>5</v>
      </c>
      <c r="T994">
        <v>4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 t="s">
        <v>40</v>
      </c>
      <c r="AB994" t="s">
        <v>41</v>
      </c>
      <c r="AC994" t="s">
        <v>42</v>
      </c>
      <c r="AD994" t="s">
        <v>43</v>
      </c>
    </row>
    <row r="995" spans="1:30" x14ac:dyDescent="0.45">
      <c r="A995">
        <v>50009284</v>
      </c>
      <c r="B995">
        <v>1955</v>
      </c>
      <c r="C995" t="s">
        <v>30</v>
      </c>
      <c r="D995" t="s">
        <v>37</v>
      </c>
      <c r="E995">
        <v>107385</v>
      </c>
      <c r="F995">
        <v>0</v>
      </c>
      <c r="G995">
        <v>1</v>
      </c>
      <c r="H995" s="1">
        <v>42413</v>
      </c>
      <c r="I995">
        <v>4</v>
      </c>
      <c r="J995">
        <v>4690</v>
      </c>
      <c r="K995">
        <v>480</v>
      </c>
      <c r="L995">
        <v>1530</v>
      </c>
      <c r="M995">
        <v>120</v>
      </c>
      <c r="N995">
        <v>120</v>
      </c>
      <c r="O995">
        <v>18</v>
      </c>
      <c r="P995">
        <v>1</v>
      </c>
      <c r="Q995">
        <v>9</v>
      </c>
      <c r="R995">
        <v>4</v>
      </c>
      <c r="S995">
        <v>8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40</v>
      </c>
      <c r="AB995" t="s">
        <v>41</v>
      </c>
      <c r="AC995" t="s">
        <v>42</v>
      </c>
      <c r="AD995" t="s">
        <v>43</v>
      </c>
    </row>
    <row r="996" spans="1:30" x14ac:dyDescent="0.45">
      <c r="A996">
        <v>50009287</v>
      </c>
      <c r="B996">
        <v>1980</v>
      </c>
      <c r="C996" t="s">
        <v>33</v>
      </c>
      <c r="D996" t="s">
        <v>37</v>
      </c>
      <c r="E996">
        <v>24593</v>
      </c>
      <c r="F996">
        <v>0</v>
      </c>
      <c r="G996">
        <v>0</v>
      </c>
      <c r="H996" s="1">
        <v>42215</v>
      </c>
      <c r="I996">
        <v>22</v>
      </c>
      <c r="J996">
        <v>50</v>
      </c>
      <c r="K996">
        <v>100</v>
      </c>
      <c r="L996">
        <v>90</v>
      </c>
      <c r="M996">
        <v>180</v>
      </c>
      <c r="N996">
        <v>40</v>
      </c>
      <c r="O996">
        <v>9</v>
      </c>
      <c r="P996">
        <v>1</v>
      </c>
      <c r="Q996">
        <v>3</v>
      </c>
      <c r="R996">
        <v>1</v>
      </c>
      <c r="S996">
        <v>3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40</v>
      </c>
      <c r="AB996" t="s">
        <v>41</v>
      </c>
      <c r="AC996" t="s">
        <v>42</v>
      </c>
      <c r="AD996" t="s">
        <v>43</v>
      </c>
    </row>
    <row r="997" spans="1:30" x14ac:dyDescent="0.45">
      <c r="A997">
        <v>50009293</v>
      </c>
      <c r="B997">
        <v>1985</v>
      </c>
      <c r="C997" t="s">
        <v>30</v>
      </c>
      <c r="D997" t="s">
        <v>36</v>
      </c>
      <c r="E997">
        <v>76523</v>
      </c>
      <c r="F997">
        <v>2</v>
      </c>
      <c r="G997">
        <v>0</v>
      </c>
      <c r="H997" s="1">
        <v>42281</v>
      </c>
      <c r="I997">
        <v>4</v>
      </c>
      <c r="J997">
        <v>280</v>
      </c>
      <c r="K997">
        <v>120</v>
      </c>
      <c r="L997">
        <v>75</v>
      </c>
      <c r="M997">
        <v>0</v>
      </c>
      <c r="N997">
        <v>0</v>
      </c>
      <c r="O997">
        <v>10</v>
      </c>
      <c r="P997">
        <v>1</v>
      </c>
      <c r="Q997">
        <v>3</v>
      </c>
      <c r="R997">
        <v>1</v>
      </c>
      <c r="S997">
        <v>3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40</v>
      </c>
      <c r="AB997" t="s">
        <v>41</v>
      </c>
      <c r="AC997" t="s">
        <v>42</v>
      </c>
      <c r="AD997" t="s">
        <v>43</v>
      </c>
    </row>
    <row r="998" spans="1:30" x14ac:dyDescent="0.45">
      <c r="A998">
        <v>50009299</v>
      </c>
      <c r="B998">
        <v>1975</v>
      </c>
      <c r="C998" t="s">
        <v>33</v>
      </c>
      <c r="D998" t="s">
        <v>37</v>
      </c>
      <c r="E998">
        <v>39006</v>
      </c>
      <c r="F998">
        <v>1</v>
      </c>
      <c r="G998">
        <v>0</v>
      </c>
      <c r="H998" s="1">
        <v>42320</v>
      </c>
      <c r="I998">
        <v>4</v>
      </c>
      <c r="J998">
        <v>140</v>
      </c>
      <c r="K998">
        <v>0</v>
      </c>
      <c r="L998">
        <v>120</v>
      </c>
      <c r="M998">
        <v>80</v>
      </c>
      <c r="N998">
        <v>80</v>
      </c>
      <c r="O998">
        <v>5</v>
      </c>
      <c r="P998">
        <v>1</v>
      </c>
      <c r="Q998">
        <v>3</v>
      </c>
      <c r="R998">
        <v>1</v>
      </c>
      <c r="S998">
        <v>3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40</v>
      </c>
      <c r="AB998" t="s">
        <v>41</v>
      </c>
      <c r="AC998" t="s">
        <v>42</v>
      </c>
      <c r="AD998" t="s">
        <v>43</v>
      </c>
    </row>
    <row r="999" spans="1:30" x14ac:dyDescent="0.45">
      <c r="A999">
        <v>50009302</v>
      </c>
      <c r="B999">
        <v>1981</v>
      </c>
      <c r="C999" t="s">
        <v>30</v>
      </c>
      <c r="D999" t="s">
        <v>37</v>
      </c>
      <c r="E999">
        <v>67605</v>
      </c>
      <c r="F999">
        <v>0</v>
      </c>
      <c r="G999">
        <v>1</v>
      </c>
      <c r="H999" s="1">
        <v>42002</v>
      </c>
      <c r="I999">
        <v>92</v>
      </c>
      <c r="J999">
        <v>2930</v>
      </c>
      <c r="K999">
        <v>760</v>
      </c>
      <c r="L999">
        <v>3090</v>
      </c>
      <c r="M999">
        <v>100</v>
      </c>
      <c r="N999">
        <v>0</v>
      </c>
      <c r="O999">
        <v>48</v>
      </c>
      <c r="P999">
        <v>4</v>
      </c>
      <c r="Q999">
        <v>7</v>
      </c>
      <c r="R999">
        <v>4</v>
      </c>
      <c r="S999">
        <v>9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40</v>
      </c>
      <c r="AB999" t="s">
        <v>41</v>
      </c>
      <c r="AC999" t="s">
        <v>42</v>
      </c>
      <c r="AD999" t="s">
        <v>43</v>
      </c>
    </row>
    <row r="1000" spans="1:30" x14ac:dyDescent="0.45">
      <c r="A1000">
        <v>50009305</v>
      </c>
      <c r="B1000">
        <v>1958</v>
      </c>
      <c r="C1000" t="s">
        <v>30</v>
      </c>
      <c r="D1000" t="s">
        <v>35</v>
      </c>
      <c r="E1000">
        <v>78124</v>
      </c>
      <c r="F1000">
        <v>0</v>
      </c>
      <c r="G1000">
        <v>1</v>
      </c>
      <c r="H1000" s="1">
        <v>42200</v>
      </c>
      <c r="I1000">
        <v>24</v>
      </c>
      <c r="J1000">
        <v>6450</v>
      </c>
      <c r="K1000">
        <v>160</v>
      </c>
      <c r="L1000">
        <v>2220</v>
      </c>
      <c r="M1000">
        <v>320</v>
      </c>
      <c r="N1000">
        <v>0</v>
      </c>
      <c r="O1000">
        <v>49</v>
      </c>
      <c r="P1000">
        <v>2</v>
      </c>
      <c r="Q1000">
        <v>13</v>
      </c>
      <c r="R1000">
        <v>3</v>
      </c>
      <c r="S1000">
        <v>9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40</v>
      </c>
      <c r="AB1000" t="s">
        <v>41</v>
      </c>
      <c r="AC1000" t="s">
        <v>42</v>
      </c>
      <c r="AD1000" t="s">
        <v>43</v>
      </c>
    </row>
    <row r="1001" spans="1:30" x14ac:dyDescent="0.45">
      <c r="A1001">
        <v>50009308</v>
      </c>
      <c r="B1001">
        <v>1975</v>
      </c>
      <c r="C1001" t="s">
        <v>30</v>
      </c>
      <c r="D1001" t="s">
        <v>36</v>
      </c>
      <c r="E1001">
        <v>54778</v>
      </c>
      <c r="F1001">
        <v>0</v>
      </c>
      <c r="G1001">
        <v>0</v>
      </c>
      <c r="H1001" s="1">
        <v>42054</v>
      </c>
      <c r="I1001">
        <v>38</v>
      </c>
      <c r="J1001">
        <v>60</v>
      </c>
      <c r="K1001">
        <v>60</v>
      </c>
      <c r="L1001">
        <v>90</v>
      </c>
      <c r="M1001">
        <v>0</v>
      </c>
      <c r="N1001">
        <v>0</v>
      </c>
      <c r="O1001">
        <v>8</v>
      </c>
      <c r="P1001">
        <v>1</v>
      </c>
      <c r="Q1001">
        <v>2</v>
      </c>
      <c r="R1001">
        <v>1</v>
      </c>
      <c r="S1001">
        <v>3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40</v>
      </c>
      <c r="AB1001" t="s">
        <v>41</v>
      </c>
      <c r="AC1001" t="s">
        <v>42</v>
      </c>
      <c r="AD1001" t="s">
        <v>43</v>
      </c>
    </row>
    <row r="1002" spans="1:30" x14ac:dyDescent="0.45">
      <c r="A1002">
        <v>50009311</v>
      </c>
      <c r="B1002">
        <v>1988</v>
      </c>
      <c r="C1002" t="s">
        <v>30</v>
      </c>
      <c r="D1002" t="s">
        <v>35</v>
      </c>
      <c r="E1002">
        <v>49967</v>
      </c>
      <c r="F1002">
        <v>1</v>
      </c>
      <c r="G1002">
        <v>0</v>
      </c>
      <c r="H1002" s="1">
        <v>42008</v>
      </c>
      <c r="I1002">
        <v>41</v>
      </c>
      <c r="J1002">
        <v>140</v>
      </c>
      <c r="K1002">
        <v>140</v>
      </c>
      <c r="L1002">
        <v>405</v>
      </c>
      <c r="M1002">
        <v>160</v>
      </c>
      <c r="N1002">
        <v>40</v>
      </c>
      <c r="O1002">
        <v>6</v>
      </c>
      <c r="P1002">
        <v>3</v>
      </c>
      <c r="Q1002">
        <v>4</v>
      </c>
      <c r="R1002">
        <v>1</v>
      </c>
      <c r="S1002">
        <v>4</v>
      </c>
      <c r="T1002">
        <v>6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40</v>
      </c>
      <c r="AB1002" t="s">
        <v>41</v>
      </c>
      <c r="AC1002" t="s">
        <v>42</v>
      </c>
      <c r="AD1002" t="s">
        <v>43</v>
      </c>
    </row>
    <row r="1003" spans="1:30" x14ac:dyDescent="0.45">
      <c r="A1003">
        <v>50009314</v>
      </c>
      <c r="B1003">
        <v>1977</v>
      </c>
      <c r="C1003" t="s">
        <v>31</v>
      </c>
      <c r="D1003" t="s">
        <v>35</v>
      </c>
      <c r="E1003">
        <v>98959</v>
      </c>
      <c r="F1003">
        <v>0</v>
      </c>
      <c r="G1003">
        <v>2</v>
      </c>
      <c r="H1003" s="1">
        <v>42276</v>
      </c>
      <c r="I1003">
        <v>93</v>
      </c>
      <c r="J1003">
        <v>1620</v>
      </c>
      <c r="K1003">
        <v>620</v>
      </c>
      <c r="L1003">
        <v>1905</v>
      </c>
      <c r="M1003">
        <v>120</v>
      </c>
      <c r="N1003">
        <v>340</v>
      </c>
      <c r="O1003">
        <v>69</v>
      </c>
      <c r="P1003">
        <v>2</v>
      </c>
      <c r="Q1003">
        <v>6</v>
      </c>
      <c r="R1003">
        <v>3</v>
      </c>
      <c r="S1003">
        <v>7</v>
      </c>
      <c r="T1003">
        <v>3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40</v>
      </c>
      <c r="AB1003" t="s">
        <v>41</v>
      </c>
      <c r="AC1003" t="s">
        <v>42</v>
      </c>
      <c r="AD1003" t="s">
        <v>43</v>
      </c>
    </row>
    <row r="1004" spans="1:30" x14ac:dyDescent="0.45">
      <c r="A1004">
        <v>50009317</v>
      </c>
      <c r="B1004">
        <v>1975</v>
      </c>
      <c r="C1004" t="s">
        <v>30</v>
      </c>
      <c r="D1004" t="s">
        <v>36</v>
      </c>
      <c r="E1004">
        <v>54611</v>
      </c>
      <c r="F1004">
        <v>1</v>
      </c>
      <c r="G1004">
        <v>0</v>
      </c>
      <c r="H1004" s="1">
        <v>42402</v>
      </c>
      <c r="I1004">
        <v>68</v>
      </c>
      <c r="J1004">
        <v>200</v>
      </c>
      <c r="K1004">
        <v>40</v>
      </c>
      <c r="L1004">
        <v>135</v>
      </c>
      <c r="M1004">
        <v>60</v>
      </c>
      <c r="N1004">
        <v>120</v>
      </c>
      <c r="O1004">
        <v>20</v>
      </c>
      <c r="P1004">
        <v>1</v>
      </c>
      <c r="Q1004">
        <v>3</v>
      </c>
      <c r="R1004">
        <v>2</v>
      </c>
      <c r="S1004">
        <v>2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40</v>
      </c>
      <c r="AB1004" t="s">
        <v>41</v>
      </c>
      <c r="AC1004" t="s">
        <v>42</v>
      </c>
      <c r="AD1004" t="s">
        <v>43</v>
      </c>
    </row>
    <row r="1005" spans="1:30" x14ac:dyDescent="0.45">
      <c r="A1005">
        <v>50009320</v>
      </c>
      <c r="B1005">
        <v>1981</v>
      </c>
      <c r="C1005" t="s">
        <v>33</v>
      </c>
      <c r="D1005" t="s">
        <v>37</v>
      </c>
      <c r="E1005">
        <v>35741</v>
      </c>
      <c r="F1005">
        <v>1</v>
      </c>
      <c r="G1005">
        <v>0</v>
      </c>
      <c r="H1005" s="1">
        <v>41907</v>
      </c>
      <c r="I1005">
        <v>96</v>
      </c>
      <c r="J1005">
        <v>130</v>
      </c>
      <c r="K1005">
        <v>160</v>
      </c>
      <c r="L1005">
        <v>540</v>
      </c>
      <c r="M1005">
        <v>20</v>
      </c>
      <c r="N1005">
        <v>100</v>
      </c>
      <c r="O1005">
        <v>48</v>
      </c>
      <c r="P1005">
        <v>2</v>
      </c>
      <c r="Q1005">
        <v>4</v>
      </c>
      <c r="R1005">
        <v>2</v>
      </c>
      <c r="S1005">
        <v>3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40</v>
      </c>
      <c r="AB1005" t="s">
        <v>41</v>
      </c>
      <c r="AC1005" t="s">
        <v>42</v>
      </c>
      <c r="AD1005" t="s">
        <v>43</v>
      </c>
    </row>
    <row r="1006" spans="1:30" x14ac:dyDescent="0.45">
      <c r="A1006">
        <v>50009323</v>
      </c>
      <c r="B1006">
        <v>1979</v>
      </c>
      <c r="C1006" t="s">
        <v>30</v>
      </c>
      <c r="D1006" t="s">
        <v>37</v>
      </c>
      <c r="E1006">
        <v>77467</v>
      </c>
      <c r="F1006">
        <v>0</v>
      </c>
      <c r="G1006">
        <v>1</v>
      </c>
      <c r="H1006" s="1">
        <v>42040</v>
      </c>
      <c r="I1006">
        <v>67</v>
      </c>
      <c r="J1006">
        <v>1570</v>
      </c>
      <c r="K1006">
        <v>1920</v>
      </c>
      <c r="L1006">
        <v>1365</v>
      </c>
      <c r="M1006">
        <v>1300</v>
      </c>
      <c r="N1006">
        <v>600</v>
      </c>
      <c r="O1006">
        <v>13</v>
      </c>
      <c r="P1006">
        <v>2</v>
      </c>
      <c r="Q1006">
        <v>5</v>
      </c>
      <c r="R1006">
        <v>4</v>
      </c>
      <c r="S1006">
        <v>9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40</v>
      </c>
      <c r="AB1006" t="s">
        <v>41</v>
      </c>
      <c r="AC1006" t="s">
        <v>42</v>
      </c>
      <c r="AD1006" t="s">
        <v>43</v>
      </c>
    </row>
    <row r="1007" spans="1:30" x14ac:dyDescent="0.45">
      <c r="A1007">
        <v>50009326</v>
      </c>
      <c r="B1007">
        <v>1966</v>
      </c>
      <c r="C1007" t="s">
        <v>30</v>
      </c>
      <c r="D1007" t="s">
        <v>35</v>
      </c>
      <c r="E1007">
        <v>77802</v>
      </c>
      <c r="F1007">
        <v>0</v>
      </c>
      <c r="G1007">
        <v>1</v>
      </c>
      <c r="H1007" s="1">
        <v>42216</v>
      </c>
      <c r="I1007">
        <v>12</v>
      </c>
      <c r="J1007">
        <v>1190</v>
      </c>
      <c r="K1007">
        <v>720</v>
      </c>
      <c r="L1007">
        <v>975</v>
      </c>
      <c r="M1007">
        <v>140</v>
      </c>
      <c r="N1007">
        <v>560</v>
      </c>
      <c r="O1007">
        <v>49</v>
      </c>
      <c r="P1007">
        <v>2</v>
      </c>
      <c r="Q1007">
        <v>8</v>
      </c>
      <c r="R1007">
        <v>2</v>
      </c>
      <c r="S1007">
        <v>4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40</v>
      </c>
      <c r="AB1007" t="s">
        <v>41</v>
      </c>
      <c r="AC1007" t="s">
        <v>42</v>
      </c>
      <c r="AD1007" t="s">
        <v>43</v>
      </c>
    </row>
    <row r="1008" spans="1:30" x14ac:dyDescent="0.45">
      <c r="A1008">
        <v>50009329</v>
      </c>
      <c r="B1008">
        <v>1952</v>
      </c>
      <c r="C1008" t="s">
        <v>30</v>
      </c>
      <c r="D1008" t="s">
        <v>35</v>
      </c>
      <c r="E1008">
        <v>10212.799999999999</v>
      </c>
      <c r="F1008">
        <v>0</v>
      </c>
      <c r="G1008">
        <v>0</v>
      </c>
      <c r="H1008" s="1">
        <v>42293</v>
      </c>
      <c r="I1008">
        <v>71</v>
      </c>
      <c r="J1008">
        <v>621</v>
      </c>
      <c r="K1008">
        <v>112</v>
      </c>
      <c r="L1008">
        <v>973.5</v>
      </c>
      <c r="M1008">
        <v>56</v>
      </c>
      <c r="N1008">
        <v>112</v>
      </c>
      <c r="O1008">
        <v>4.2</v>
      </c>
      <c r="P1008">
        <v>0</v>
      </c>
      <c r="Q1008">
        <v>1</v>
      </c>
      <c r="R1008">
        <v>1</v>
      </c>
      <c r="S1008">
        <v>1</v>
      </c>
      <c r="T1008">
        <v>17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40</v>
      </c>
      <c r="AB1008" t="s">
        <v>41</v>
      </c>
      <c r="AC1008" t="s">
        <v>42</v>
      </c>
      <c r="AD1008" t="s">
        <v>43</v>
      </c>
    </row>
    <row r="1009" spans="1:30" x14ac:dyDescent="0.45">
      <c r="A1009">
        <v>50009335</v>
      </c>
      <c r="B1009">
        <v>1977</v>
      </c>
      <c r="C1009" t="s">
        <v>33</v>
      </c>
      <c r="D1009" t="s">
        <v>37</v>
      </c>
      <c r="E1009">
        <v>125359</v>
      </c>
      <c r="F1009">
        <v>0</v>
      </c>
      <c r="G1009">
        <v>0</v>
      </c>
      <c r="H1009" s="1">
        <v>42473</v>
      </c>
      <c r="I1009">
        <v>46</v>
      </c>
      <c r="J1009">
        <v>7180</v>
      </c>
      <c r="K1009">
        <v>1420</v>
      </c>
      <c r="L1009">
        <v>12930</v>
      </c>
      <c r="M1009">
        <v>1780</v>
      </c>
      <c r="N1009">
        <v>1060</v>
      </c>
      <c r="O1009">
        <v>71</v>
      </c>
      <c r="P1009">
        <v>1</v>
      </c>
      <c r="Q1009">
        <v>7</v>
      </c>
      <c r="R1009">
        <v>10</v>
      </c>
      <c r="S1009">
        <v>13</v>
      </c>
      <c r="T1009">
        <v>2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 t="s">
        <v>40</v>
      </c>
      <c r="AB1009" t="s">
        <v>41</v>
      </c>
      <c r="AC1009" t="s">
        <v>42</v>
      </c>
      <c r="AD1009" t="s">
        <v>43</v>
      </c>
    </row>
    <row r="1010" spans="1:30" x14ac:dyDescent="0.45">
      <c r="A1010">
        <v>50009338</v>
      </c>
      <c r="B1010">
        <v>1987</v>
      </c>
      <c r="C1010" t="s">
        <v>30</v>
      </c>
      <c r="D1010" t="s">
        <v>35</v>
      </c>
      <c r="E1010">
        <v>37673</v>
      </c>
      <c r="F1010">
        <v>1</v>
      </c>
      <c r="G1010">
        <v>0</v>
      </c>
      <c r="H1010" s="1">
        <v>41996</v>
      </c>
      <c r="I1010">
        <v>16</v>
      </c>
      <c r="J1010">
        <v>40</v>
      </c>
      <c r="K1010">
        <v>140</v>
      </c>
      <c r="L1010">
        <v>210</v>
      </c>
      <c r="N1010">
        <v>80</v>
      </c>
      <c r="O1010">
        <v>14</v>
      </c>
      <c r="P1010">
        <v>1</v>
      </c>
      <c r="Q1010">
        <v>3</v>
      </c>
      <c r="R1010">
        <v>2</v>
      </c>
      <c r="S1010">
        <v>2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40</v>
      </c>
      <c r="AB1010" t="s">
        <v>41</v>
      </c>
      <c r="AC1010" t="s">
        <v>42</v>
      </c>
      <c r="AD1010" t="s">
        <v>43</v>
      </c>
    </row>
    <row r="1011" spans="1:30" x14ac:dyDescent="0.45">
      <c r="A1011">
        <v>50009341</v>
      </c>
      <c r="B1011">
        <v>1954</v>
      </c>
      <c r="C1011" t="s">
        <v>31</v>
      </c>
      <c r="D1011" t="s">
        <v>37</v>
      </c>
      <c r="E1011">
        <v>126334</v>
      </c>
      <c r="F1011">
        <v>0</v>
      </c>
      <c r="G1011">
        <v>0</v>
      </c>
      <c r="H1011" s="1">
        <v>41865</v>
      </c>
      <c r="I1011">
        <v>41</v>
      </c>
      <c r="J1011">
        <v>3670</v>
      </c>
      <c r="K1011">
        <v>1620</v>
      </c>
      <c r="L1011">
        <v>1991</v>
      </c>
      <c r="M1011">
        <v>2040</v>
      </c>
      <c r="N1011">
        <v>3260</v>
      </c>
      <c r="O1011">
        <v>40</v>
      </c>
      <c r="P1011">
        <v>1</v>
      </c>
      <c r="Q1011">
        <v>11</v>
      </c>
      <c r="R1011">
        <v>11</v>
      </c>
      <c r="S1011">
        <v>12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40</v>
      </c>
      <c r="AB1011" t="s">
        <v>41</v>
      </c>
      <c r="AC1011" t="s">
        <v>42</v>
      </c>
      <c r="AD1011" t="s">
        <v>43</v>
      </c>
    </row>
    <row r="1012" spans="1:30" x14ac:dyDescent="0.45">
      <c r="A1012">
        <v>50009347</v>
      </c>
      <c r="B1012">
        <v>1975</v>
      </c>
      <c r="C1012" t="s">
        <v>31</v>
      </c>
      <c r="D1012" t="s">
        <v>35</v>
      </c>
      <c r="E1012">
        <v>35933</v>
      </c>
      <c r="F1012">
        <v>1</v>
      </c>
      <c r="G1012">
        <v>0</v>
      </c>
      <c r="H1012" s="1">
        <v>42389</v>
      </c>
      <c r="I1012">
        <v>16</v>
      </c>
      <c r="J1012">
        <v>230</v>
      </c>
      <c r="K1012">
        <v>60</v>
      </c>
      <c r="L1012">
        <v>330</v>
      </c>
      <c r="M1012">
        <v>80</v>
      </c>
      <c r="N1012">
        <v>40</v>
      </c>
      <c r="O1012">
        <v>6</v>
      </c>
      <c r="P1012">
        <v>3</v>
      </c>
      <c r="Q1012">
        <v>4</v>
      </c>
      <c r="R1012">
        <v>1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40</v>
      </c>
      <c r="AB1012" t="s">
        <v>41</v>
      </c>
      <c r="AC1012" t="s">
        <v>42</v>
      </c>
      <c r="AD1012" t="s">
        <v>43</v>
      </c>
    </row>
    <row r="1013" spans="1:30" x14ac:dyDescent="0.45">
      <c r="A1013">
        <v>50009350</v>
      </c>
      <c r="B1013">
        <v>1989</v>
      </c>
      <c r="C1013" t="s">
        <v>33</v>
      </c>
      <c r="D1013" t="s">
        <v>35</v>
      </c>
      <c r="E1013">
        <v>45535</v>
      </c>
      <c r="F1013">
        <v>1</v>
      </c>
      <c r="G1013">
        <v>0</v>
      </c>
      <c r="H1013" s="1">
        <v>42358</v>
      </c>
      <c r="I1013">
        <v>30</v>
      </c>
      <c r="J1013">
        <v>20</v>
      </c>
      <c r="K1013">
        <v>160</v>
      </c>
      <c r="L1013">
        <v>135</v>
      </c>
      <c r="M1013">
        <v>120</v>
      </c>
      <c r="N1013">
        <v>20</v>
      </c>
      <c r="O1013">
        <v>7</v>
      </c>
      <c r="P1013">
        <v>1</v>
      </c>
      <c r="Q1013">
        <v>3</v>
      </c>
      <c r="R1013">
        <v>1</v>
      </c>
      <c r="S1013">
        <v>3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40</v>
      </c>
      <c r="AB1013" t="s">
        <v>41</v>
      </c>
      <c r="AC1013" t="s">
        <v>42</v>
      </c>
      <c r="AD1013" t="s">
        <v>43</v>
      </c>
    </row>
    <row r="1014" spans="1:30" x14ac:dyDescent="0.45">
      <c r="A1014">
        <v>50009359</v>
      </c>
      <c r="B1014">
        <v>1974</v>
      </c>
      <c r="C1014" t="s">
        <v>30</v>
      </c>
      <c r="D1014" t="s">
        <v>37</v>
      </c>
      <c r="E1014">
        <v>118245</v>
      </c>
      <c r="F1014">
        <v>0</v>
      </c>
      <c r="G1014">
        <v>1</v>
      </c>
      <c r="H1014" s="1">
        <v>42322</v>
      </c>
      <c r="I1014">
        <v>67</v>
      </c>
      <c r="J1014">
        <v>6600</v>
      </c>
      <c r="K1014">
        <v>580</v>
      </c>
      <c r="L1014">
        <v>7035</v>
      </c>
      <c r="M1014">
        <v>410</v>
      </c>
      <c r="N1014">
        <v>2040</v>
      </c>
      <c r="O1014">
        <v>117</v>
      </c>
      <c r="P1014">
        <v>1</v>
      </c>
      <c r="Q1014">
        <v>4</v>
      </c>
      <c r="R1014">
        <v>6</v>
      </c>
      <c r="S1014">
        <v>5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40</v>
      </c>
      <c r="AB1014" t="s">
        <v>41</v>
      </c>
      <c r="AC1014" t="s">
        <v>42</v>
      </c>
      <c r="AD1014" t="s">
        <v>43</v>
      </c>
    </row>
    <row r="1015" spans="1:30" x14ac:dyDescent="0.45">
      <c r="A1015">
        <v>50009362</v>
      </c>
      <c r="B1015">
        <v>1987</v>
      </c>
      <c r="C1015" t="s">
        <v>31</v>
      </c>
      <c r="D1015" t="s">
        <v>37</v>
      </c>
      <c r="E1015">
        <v>54497</v>
      </c>
      <c r="F1015">
        <v>2</v>
      </c>
      <c r="G1015">
        <v>0</v>
      </c>
      <c r="H1015" s="1">
        <v>42448</v>
      </c>
      <c r="I1015">
        <v>4</v>
      </c>
      <c r="J1015">
        <v>340</v>
      </c>
      <c r="K1015">
        <v>60</v>
      </c>
      <c r="L1015">
        <v>315</v>
      </c>
      <c r="M1015">
        <v>20</v>
      </c>
      <c r="N1015">
        <v>60</v>
      </c>
      <c r="O1015">
        <v>17</v>
      </c>
      <c r="P1015">
        <v>1</v>
      </c>
      <c r="Q1015">
        <v>4</v>
      </c>
      <c r="R1015">
        <v>1</v>
      </c>
      <c r="S1015">
        <v>3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40</v>
      </c>
      <c r="AB1015" t="s">
        <v>41</v>
      </c>
      <c r="AC1015" t="s">
        <v>42</v>
      </c>
      <c r="AD1015" t="s">
        <v>43</v>
      </c>
    </row>
    <row r="1016" spans="1:30" x14ac:dyDescent="0.45">
      <c r="A1016">
        <v>50009365</v>
      </c>
      <c r="B1016">
        <v>1974</v>
      </c>
      <c r="C1016" t="s">
        <v>32</v>
      </c>
      <c r="D1016" t="s">
        <v>37</v>
      </c>
      <c r="E1016">
        <v>64158</v>
      </c>
      <c r="F1016">
        <v>1</v>
      </c>
      <c r="G1016">
        <v>1</v>
      </c>
      <c r="H1016" s="1">
        <v>42165</v>
      </c>
      <c r="I1016">
        <v>83</v>
      </c>
      <c r="J1016">
        <v>1610</v>
      </c>
      <c r="K1016">
        <v>100</v>
      </c>
      <c r="L1016">
        <v>1035</v>
      </c>
      <c r="M1016">
        <v>0</v>
      </c>
      <c r="N1016">
        <v>340</v>
      </c>
      <c r="O1016">
        <v>17</v>
      </c>
      <c r="P1016">
        <v>6</v>
      </c>
      <c r="Q1016">
        <v>7</v>
      </c>
      <c r="R1016">
        <v>2</v>
      </c>
      <c r="S1016">
        <v>5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40</v>
      </c>
      <c r="AB1016" t="s">
        <v>41</v>
      </c>
      <c r="AC1016" t="s">
        <v>42</v>
      </c>
      <c r="AD1016" t="s">
        <v>43</v>
      </c>
    </row>
    <row r="1017" spans="1:30" x14ac:dyDescent="0.45">
      <c r="A1017">
        <v>50009368</v>
      </c>
      <c r="B1017">
        <v>1956</v>
      </c>
      <c r="C1017" t="s">
        <v>32</v>
      </c>
      <c r="D1017" t="s">
        <v>37</v>
      </c>
      <c r="E1017">
        <v>62490</v>
      </c>
      <c r="F1017">
        <v>1</v>
      </c>
      <c r="G1017">
        <v>1</v>
      </c>
      <c r="H1017" s="1">
        <v>42130</v>
      </c>
      <c r="I1017">
        <v>75</v>
      </c>
      <c r="J1017">
        <v>580</v>
      </c>
      <c r="K1017">
        <v>0</v>
      </c>
      <c r="L1017">
        <v>120</v>
      </c>
      <c r="M1017">
        <v>0</v>
      </c>
      <c r="N1017">
        <v>0</v>
      </c>
      <c r="O1017">
        <v>4</v>
      </c>
      <c r="P1017">
        <v>3</v>
      </c>
      <c r="Q1017">
        <v>4</v>
      </c>
      <c r="R1017">
        <v>1</v>
      </c>
      <c r="S1017">
        <v>4</v>
      </c>
      <c r="T1017">
        <v>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40</v>
      </c>
      <c r="AB1017" t="s">
        <v>41</v>
      </c>
      <c r="AC1017" t="s">
        <v>42</v>
      </c>
      <c r="AD1017" t="s">
        <v>43</v>
      </c>
    </row>
    <row r="1018" spans="1:30" x14ac:dyDescent="0.45">
      <c r="A1018">
        <v>50009371</v>
      </c>
      <c r="B1018">
        <v>1974</v>
      </c>
      <c r="C1018" t="s">
        <v>31</v>
      </c>
      <c r="D1018" t="s">
        <v>39</v>
      </c>
      <c r="E1018">
        <v>35424</v>
      </c>
      <c r="F1018">
        <v>1</v>
      </c>
      <c r="G1018">
        <v>0</v>
      </c>
      <c r="H1018" s="1">
        <v>42270</v>
      </c>
      <c r="I1018">
        <v>11</v>
      </c>
      <c r="J1018">
        <v>50</v>
      </c>
      <c r="K1018">
        <v>0</v>
      </c>
      <c r="L1018">
        <v>90</v>
      </c>
      <c r="M1018">
        <v>20</v>
      </c>
      <c r="N1018">
        <v>0</v>
      </c>
      <c r="O1018">
        <v>2</v>
      </c>
      <c r="P1018">
        <v>1</v>
      </c>
      <c r="Q1018">
        <v>3</v>
      </c>
      <c r="R1018">
        <v>1</v>
      </c>
      <c r="S1018">
        <v>2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40</v>
      </c>
      <c r="AB1018" t="s">
        <v>41</v>
      </c>
      <c r="AC1018" t="s">
        <v>42</v>
      </c>
      <c r="AD1018" t="s">
        <v>43</v>
      </c>
    </row>
    <row r="1019" spans="1:30" x14ac:dyDescent="0.45">
      <c r="A1019">
        <v>50009374</v>
      </c>
      <c r="B1019">
        <v>1973</v>
      </c>
      <c r="C1019" t="s">
        <v>30</v>
      </c>
      <c r="D1019" t="s">
        <v>37</v>
      </c>
      <c r="E1019">
        <v>20103</v>
      </c>
      <c r="F1019">
        <v>1</v>
      </c>
      <c r="G1019">
        <v>0</v>
      </c>
      <c r="H1019" s="1">
        <v>42426</v>
      </c>
      <c r="I1019">
        <v>52</v>
      </c>
      <c r="J1019">
        <v>50</v>
      </c>
      <c r="K1019">
        <v>280</v>
      </c>
      <c r="L1019">
        <v>120</v>
      </c>
      <c r="M1019">
        <v>160</v>
      </c>
      <c r="N1019">
        <v>0</v>
      </c>
      <c r="O1019">
        <v>4</v>
      </c>
      <c r="P1019">
        <v>3</v>
      </c>
      <c r="Q1019">
        <v>4</v>
      </c>
      <c r="R1019">
        <v>1</v>
      </c>
      <c r="S1019">
        <v>4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t="s">
        <v>40</v>
      </c>
      <c r="AB1019" t="s">
        <v>41</v>
      </c>
      <c r="AC1019" t="s">
        <v>42</v>
      </c>
      <c r="AD1019" t="s">
        <v>43</v>
      </c>
    </row>
    <row r="1020" spans="1:30" x14ac:dyDescent="0.45">
      <c r="A1020">
        <v>50009377</v>
      </c>
      <c r="B1020">
        <v>1977</v>
      </c>
      <c r="C1020" t="s">
        <v>30</v>
      </c>
      <c r="D1020" t="s">
        <v>37</v>
      </c>
      <c r="E1020">
        <v>96440</v>
      </c>
      <c r="F1020">
        <v>0</v>
      </c>
      <c r="G1020">
        <v>1</v>
      </c>
      <c r="H1020" s="1">
        <v>42283</v>
      </c>
      <c r="I1020">
        <v>44</v>
      </c>
      <c r="J1020">
        <v>1620</v>
      </c>
      <c r="K1020">
        <v>2600</v>
      </c>
      <c r="L1020">
        <v>2280</v>
      </c>
      <c r="M1020">
        <v>760</v>
      </c>
      <c r="N1020">
        <v>1180</v>
      </c>
      <c r="O1020">
        <v>76</v>
      </c>
      <c r="P1020">
        <v>1</v>
      </c>
      <c r="Q1020">
        <v>5</v>
      </c>
      <c r="R1020">
        <v>6</v>
      </c>
      <c r="S1020">
        <v>9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40</v>
      </c>
      <c r="AB1020" t="s">
        <v>41</v>
      </c>
      <c r="AC1020" t="s">
        <v>42</v>
      </c>
      <c r="AD1020" t="s">
        <v>43</v>
      </c>
    </row>
    <row r="1021" spans="1:30" x14ac:dyDescent="0.45">
      <c r="A1021">
        <v>50009383</v>
      </c>
      <c r="B1021">
        <v>1966</v>
      </c>
      <c r="C1021" t="s">
        <v>33</v>
      </c>
      <c r="D1021" t="s">
        <v>37</v>
      </c>
      <c r="E1021">
        <v>115845</v>
      </c>
      <c r="F1021">
        <v>0</v>
      </c>
      <c r="G1021">
        <v>1</v>
      </c>
      <c r="H1021" s="1">
        <v>41902</v>
      </c>
      <c r="I1021">
        <v>66</v>
      </c>
      <c r="J1021">
        <v>4000</v>
      </c>
      <c r="K1021">
        <v>3200</v>
      </c>
      <c r="L1021">
        <v>6405</v>
      </c>
      <c r="M1021">
        <v>586</v>
      </c>
      <c r="N1021">
        <v>1060</v>
      </c>
      <c r="O1021">
        <v>120</v>
      </c>
      <c r="P1021">
        <v>1</v>
      </c>
      <c r="Q1021">
        <v>12</v>
      </c>
      <c r="R1021">
        <v>5</v>
      </c>
      <c r="S1021">
        <v>6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40</v>
      </c>
      <c r="AB1021" t="s">
        <v>41</v>
      </c>
      <c r="AC1021" t="s">
        <v>42</v>
      </c>
      <c r="AD1021" t="s">
        <v>43</v>
      </c>
    </row>
    <row r="1022" spans="1:30" x14ac:dyDescent="0.45">
      <c r="A1022">
        <v>50009386</v>
      </c>
      <c r="B1022">
        <v>1973</v>
      </c>
      <c r="C1022" t="s">
        <v>31</v>
      </c>
      <c r="D1022" t="s">
        <v>36</v>
      </c>
      <c r="E1022">
        <v>96203</v>
      </c>
      <c r="F1022">
        <v>0</v>
      </c>
      <c r="G1022">
        <v>1</v>
      </c>
      <c r="H1022" s="1">
        <v>42423</v>
      </c>
      <c r="I1022">
        <v>28</v>
      </c>
      <c r="J1022">
        <v>2480</v>
      </c>
      <c r="K1022">
        <v>260</v>
      </c>
      <c r="L1022">
        <v>855</v>
      </c>
      <c r="M1022">
        <v>340</v>
      </c>
      <c r="N1022">
        <v>60</v>
      </c>
      <c r="O1022">
        <v>6</v>
      </c>
      <c r="P1022">
        <v>1</v>
      </c>
      <c r="Q1022">
        <v>7</v>
      </c>
      <c r="R1022">
        <v>2</v>
      </c>
      <c r="S1022">
        <v>7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40</v>
      </c>
      <c r="AB1022" t="s">
        <v>41</v>
      </c>
      <c r="AC1022" t="s">
        <v>42</v>
      </c>
      <c r="AD1022" t="s">
        <v>43</v>
      </c>
    </row>
    <row r="1023" spans="1:30" x14ac:dyDescent="0.45">
      <c r="A1023">
        <v>50009389</v>
      </c>
      <c r="B1023">
        <v>1950</v>
      </c>
      <c r="C1023" t="s">
        <v>30</v>
      </c>
      <c r="D1023" t="s">
        <v>37</v>
      </c>
      <c r="E1023">
        <v>33010</v>
      </c>
      <c r="F1023">
        <v>0</v>
      </c>
      <c r="G1023">
        <v>0</v>
      </c>
      <c r="H1023" s="1">
        <v>41968</v>
      </c>
      <c r="I1023">
        <v>67</v>
      </c>
      <c r="J1023">
        <v>680</v>
      </c>
      <c r="K1023">
        <v>0</v>
      </c>
      <c r="L1023">
        <v>3390</v>
      </c>
      <c r="M1023">
        <v>780</v>
      </c>
      <c r="N1023">
        <v>3140</v>
      </c>
      <c r="O1023">
        <v>68</v>
      </c>
      <c r="P1023">
        <v>3</v>
      </c>
      <c r="Q1023">
        <v>12</v>
      </c>
      <c r="R1023">
        <v>3</v>
      </c>
      <c r="S1023">
        <v>4</v>
      </c>
      <c r="T1023">
        <v>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40</v>
      </c>
      <c r="AB1023" t="s">
        <v>41</v>
      </c>
      <c r="AC1023" t="s">
        <v>42</v>
      </c>
      <c r="AD1023" t="s">
        <v>43</v>
      </c>
    </row>
    <row r="1024" spans="1:30" x14ac:dyDescent="0.45">
      <c r="A1024">
        <v>50009392</v>
      </c>
      <c r="B1024">
        <v>1979</v>
      </c>
      <c r="C1024" t="s">
        <v>31</v>
      </c>
      <c r="D1024" t="s">
        <v>37</v>
      </c>
      <c r="E1024">
        <v>44626</v>
      </c>
      <c r="F1024">
        <v>0</v>
      </c>
      <c r="G1024">
        <v>0</v>
      </c>
      <c r="H1024" s="1">
        <v>42014</v>
      </c>
      <c r="I1024">
        <v>98</v>
      </c>
      <c r="J1024">
        <v>1450</v>
      </c>
      <c r="K1024">
        <v>2220</v>
      </c>
      <c r="L1024">
        <v>1890</v>
      </c>
      <c r="M1024">
        <v>80</v>
      </c>
      <c r="N1024">
        <v>1940</v>
      </c>
      <c r="O1024">
        <v>34</v>
      </c>
      <c r="P1024">
        <v>3</v>
      </c>
      <c r="Q1024">
        <v>6</v>
      </c>
      <c r="R1024">
        <v>4</v>
      </c>
      <c r="S1024">
        <v>9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40</v>
      </c>
      <c r="AB1024" t="s">
        <v>41</v>
      </c>
      <c r="AC1024" t="s">
        <v>42</v>
      </c>
      <c r="AD1024" t="s">
        <v>43</v>
      </c>
    </row>
    <row r="1025" spans="1:30" x14ac:dyDescent="0.45">
      <c r="A1025">
        <v>50009395</v>
      </c>
      <c r="B1025">
        <v>1968</v>
      </c>
      <c r="C1025" t="s">
        <v>32</v>
      </c>
      <c r="D1025" t="s">
        <v>37</v>
      </c>
      <c r="E1025">
        <v>68039</v>
      </c>
      <c r="F1025">
        <v>0</v>
      </c>
      <c r="G1025">
        <v>1</v>
      </c>
      <c r="H1025" s="1">
        <v>42495</v>
      </c>
      <c r="I1025">
        <v>56</v>
      </c>
      <c r="J1025">
        <v>950</v>
      </c>
      <c r="K1025">
        <v>280</v>
      </c>
      <c r="L1025">
        <v>960</v>
      </c>
      <c r="M1025">
        <v>20</v>
      </c>
      <c r="N1025">
        <v>180</v>
      </c>
      <c r="O1025">
        <v>38</v>
      </c>
      <c r="P1025">
        <v>1</v>
      </c>
      <c r="Q1025">
        <v>6</v>
      </c>
      <c r="R1025">
        <v>3</v>
      </c>
      <c r="S1025">
        <v>3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40</v>
      </c>
      <c r="AB1025" t="s">
        <v>41</v>
      </c>
      <c r="AC1025" t="s">
        <v>42</v>
      </c>
      <c r="AD1025" t="s">
        <v>43</v>
      </c>
    </row>
    <row r="1026" spans="1:30" x14ac:dyDescent="0.45">
      <c r="A1026">
        <v>50009401</v>
      </c>
      <c r="B1026">
        <v>1948</v>
      </c>
      <c r="C1026" t="s">
        <v>33</v>
      </c>
      <c r="D1026" t="s">
        <v>37</v>
      </c>
      <c r="E1026">
        <v>106628</v>
      </c>
      <c r="F1026">
        <v>0</v>
      </c>
      <c r="G1026">
        <v>0</v>
      </c>
      <c r="H1026" s="1">
        <v>42448</v>
      </c>
      <c r="I1026">
        <v>96</v>
      </c>
      <c r="J1026">
        <v>1830</v>
      </c>
      <c r="K1026">
        <v>3660</v>
      </c>
      <c r="L1026">
        <v>5850</v>
      </c>
      <c r="M1026">
        <v>780</v>
      </c>
      <c r="N1026">
        <v>0</v>
      </c>
      <c r="O1026">
        <v>68</v>
      </c>
      <c r="P1026">
        <v>1</v>
      </c>
      <c r="Q1026">
        <v>6</v>
      </c>
      <c r="R1026">
        <v>5</v>
      </c>
      <c r="S1026">
        <v>9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40</v>
      </c>
      <c r="AB1026" t="s">
        <v>41</v>
      </c>
      <c r="AC1026" t="s">
        <v>42</v>
      </c>
      <c r="AD1026" t="s">
        <v>43</v>
      </c>
    </row>
    <row r="1027" spans="1:30" x14ac:dyDescent="0.45">
      <c r="A1027">
        <v>50009404</v>
      </c>
      <c r="B1027">
        <v>1973</v>
      </c>
      <c r="C1027" t="s">
        <v>32</v>
      </c>
      <c r="D1027" t="s">
        <v>36</v>
      </c>
      <c r="E1027">
        <v>78691</v>
      </c>
      <c r="F1027">
        <v>1</v>
      </c>
      <c r="G1027">
        <v>1</v>
      </c>
      <c r="H1027" s="1">
        <v>42322</v>
      </c>
      <c r="I1027">
        <v>48</v>
      </c>
      <c r="J1027">
        <v>2720</v>
      </c>
      <c r="K1027">
        <v>0</v>
      </c>
      <c r="L1027">
        <v>300</v>
      </c>
      <c r="M1027">
        <v>40</v>
      </c>
      <c r="N1027">
        <v>40</v>
      </c>
      <c r="O1027">
        <v>17</v>
      </c>
      <c r="P1027">
        <v>4</v>
      </c>
      <c r="Q1027">
        <v>9</v>
      </c>
      <c r="R1027">
        <v>2</v>
      </c>
      <c r="S1027">
        <v>4</v>
      </c>
      <c r="T1027">
        <v>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40</v>
      </c>
      <c r="AB1027" t="s">
        <v>41</v>
      </c>
      <c r="AC1027" t="s">
        <v>42</v>
      </c>
      <c r="AD1027" t="s">
        <v>43</v>
      </c>
    </row>
    <row r="1028" spans="1:30" x14ac:dyDescent="0.45">
      <c r="A1028">
        <v>50009410</v>
      </c>
      <c r="B1028">
        <v>1985</v>
      </c>
      <c r="C1028" t="s">
        <v>30</v>
      </c>
      <c r="D1028" t="s">
        <v>36</v>
      </c>
      <c r="E1028">
        <v>108565</v>
      </c>
      <c r="F1028">
        <v>0</v>
      </c>
      <c r="G1028">
        <v>0</v>
      </c>
      <c r="H1028" s="1">
        <v>41946</v>
      </c>
      <c r="I1028">
        <v>40</v>
      </c>
      <c r="J1028">
        <v>3360</v>
      </c>
      <c r="K1028">
        <v>3500</v>
      </c>
      <c r="L1028">
        <v>12285</v>
      </c>
      <c r="N1028">
        <v>860</v>
      </c>
      <c r="O1028">
        <v>219</v>
      </c>
      <c r="P1028">
        <v>1</v>
      </c>
      <c r="Q1028">
        <v>7</v>
      </c>
      <c r="R1028">
        <v>9</v>
      </c>
      <c r="S1028">
        <v>9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40</v>
      </c>
      <c r="AB1028" t="s">
        <v>41</v>
      </c>
      <c r="AC1028" t="s">
        <v>42</v>
      </c>
      <c r="AD1028" t="s">
        <v>43</v>
      </c>
    </row>
    <row r="1029" spans="1:30" x14ac:dyDescent="0.45">
      <c r="A1029">
        <v>50009413</v>
      </c>
      <c r="B1029">
        <v>1972</v>
      </c>
      <c r="C1029" t="s">
        <v>31</v>
      </c>
      <c r="D1029" t="s">
        <v>36</v>
      </c>
      <c r="E1029">
        <v>68020</v>
      </c>
      <c r="F1029">
        <v>1</v>
      </c>
      <c r="G1029">
        <v>0</v>
      </c>
      <c r="H1029" s="1">
        <v>42430</v>
      </c>
      <c r="I1029">
        <v>89</v>
      </c>
      <c r="J1029">
        <v>370</v>
      </c>
      <c r="K1029">
        <v>0</v>
      </c>
      <c r="L1029">
        <v>690</v>
      </c>
      <c r="M1029">
        <v>60</v>
      </c>
      <c r="N1029">
        <v>60</v>
      </c>
      <c r="O1029">
        <v>0</v>
      </c>
      <c r="P1029">
        <v>1</v>
      </c>
      <c r="Q1029">
        <v>4</v>
      </c>
      <c r="R1029">
        <v>2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40</v>
      </c>
      <c r="AB1029" t="s">
        <v>41</v>
      </c>
      <c r="AC1029" t="s">
        <v>42</v>
      </c>
      <c r="AD1029" t="s">
        <v>43</v>
      </c>
    </row>
    <row r="1030" spans="1:30" x14ac:dyDescent="0.45">
      <c r="A1030">
        <v>50009416</v>
      </c>
      <c r="B1030">
        <v>1959</v>
      </c>
      <c r="C1030" t="s">
        <v>30</v>
      </c>
      <c r="D1030" t="s">
        <v>37</v>
      </c>
      <c r="E1030">
        <v>102669</v>
      </c>
      <c r="F1030">
        <v>1</v>
      </c>
      <c r="G1030">
        <v>1</v>
      </c>
      <c r="H1030" s="1">
        <v>42118</v>
      </c>
      <c r="I1030">
        <v>5</v>
      </c>
      <c r="J1030">
        <v>7730</v>
      </c>
      <c r="K1030">
        <v>640</v>
      </c>
      <c r="L1030">
        <v>3210</v>
      </c>
      <c r="M1030">
        <v>840</v>
      </c>
      <c r="N1030">
        <v>200</v>
      </c>
      <c r="O1030">
        <v>21</v>
      </c>
      <c r="P1030">
        <v>12</v>
      </c>
      <c r="Q1030">
        <v>10</v>
      </c>
      <c r="R1030">
        <v>4</v>
      </c>
      <c r="S1030">
        <v>5</v>
      </c>
      <c r="T1030">
        <v>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40</v>
      </c>
      <c r="AB1030" t="s">
        <v>41</v>
      </c>
      <c r="AC1030" t="s">
        <v>42</v>
      </c>
      <c r="AD1030" t="s">
        <v>43</v>
      </c>
    </row>
    <row r="1031" spans="1:30" x14ac:dyDescent="0.45">
      <c r="A1031">
        <v>50009419</v>
      </c>
      <c r="B1031">
        <v>1970</v>
      </c>
      <c r="C1031" t="s">
        <v>31</v>
      </c>
      <c r="D1031" t="s">
        <v>38</v>
      </c>
      <c r="E1031">
        <v>74432</v>
      </c>
      <c r="F1031">
        <v>1</v>
      </c>
      <c r="G1031">
        <v>1</v>
      </c>
      <c r="H1031" s="1">
        <v>42388</v>
      </c>
      <c r="I1031">
        <v>48</v>
      </c>
      <c r="J1031">
        <v>2070</v>
      </c>
      <c r="K1031">
        <v>0</v>
      </c>
      <c r="L1031">
        <v>225</v>
      </c>
      <c r="M1031">
        <v>0</v>
      </c>
      <c r="N1031">
        <v>40</v>
      </c>
      <c r="O1031">
        <v>4</v>
      </c>
      <c r="P1031">
        <v>6</v>
      </c>
      <c r="Q1031">
        <v>5</v>
      </c>
      <c r="R1031">
        <v>2</v>
      </c>
      <c r="S1031">
        <v>6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40</v>
      </c>
      <c r="AB1031" t="s">
        <v>41</v>
      </c>
      <c r="AC1031" t="s">
        <v>42</v>
      </c>
      <c r="AD1031" t="s">
        <v>43</v>
      </c>
    </row>
    <row r="1032" spans="1:30" x14ac:dyDescent="0.45">
      <c r="A1032">
        <v>50009422</v>
      </c>
      <c r="B1032">
        <v>1981</v>
      </c>
      <c r="C1032" t="s">
        <v>33</v>
      </c>
      <c r="D1032" t="s">
        <v>37</v>
      </c>
      <c r="E1032">
        <v>68969</v>
      </c>
      <c r="F1032">
        <v>0</v>
      </c>
      <c r="G1032">
        <v>1</v>
      </c>
      <c r="H1032" s="1">
        <v>42260</v>
      </c>
      <c r="I1032">
        <v>98</v>
      </c>
      <c r="J1032">
        <v>5080</v>
      </c>
      <c r="K1032">
        <v>220</v>
      </c>
      <c r="L1032">
        <v>885</v>
      </c>
      <c r="M1032">
        <v>340</v>
      </c>
      <c r="N1032">
        <v>100</v>
      </c>
      <c r="O1032">
        <v>29</v>
      </c>
      <c r="P1032">
        <v>5</v>
      </c>
      <c r="Q1032">
        <v>13</v>
      </c>
      <c r="R1032">
        <v>2</v>
      </c>
      <c r="S1032">
        <v>6</v>
      </c>
      <c r="T1032">
        <v>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40</v>
      </c>
      <c r="AB1032" t="s">
        <v>41</v>
      </c>
      <c r="AC1032" t="s">
        <v>42</v>
      </c>
      <c r="AD1032" t="s">
        <v>43</v>
      </c>
    </row>
    <row r="1033" spans="1:30" x14ac:dyDescent="0.45">
      <c r="A1033">
        <v>50009425</v>
      </c>
      <c r="B1033">
        <v>1978</v>
      </c>
      <c r="C1033" t="s">
        <v>33</v>
      </c>
      <c r="D1033" t="s">
        <v>36</v>
      </c>
      <c r="F1033">
        <v>1</v>
      </c>
      <c r="G1033">
        <v>1</v>
      </c>
      <c r="H1033" s="1">
        <v>42176</v>
      </c>
      <c r="I1033">
        <v>9</v>
      </c>
      <c r="J1033">
        <v>40</v>
      </c>
      <c r="K1033">
        <v>0</v>
      </c>
      <c r="L1033">
        <v>75</v>
      </c>
      <c r="M1033">
        <v>60</v>
      </c>
      <c r="N1033">
        <v>80</v>
      </c>
      <c r="O1033">
        <v>3</v>
      </c>
      <c r="P1033">
        <v>1</v>
      </c>
      <c r="Q1033">
        <v>3</v>
      </c>
      <c r="R1033">
        <v>1</v>
      </c>
      <c r="S1033">
        <v>2</v>
      </c>
      <c r="T1033">
        <v>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40</v>
      </c>
      <c r="AB1033" t="s">
        <v>41</v>
      </c>
      <c r="AC1033" t="s">
        <v>42</v>
      </c>
      <c r="AD1033" t="s">
        <v>43</v>
      </c>
    </row>
    <row r="1034" spans="1:30" x14ac:dyDescent="0.45">
      <c r="A1034">
        <v>50009428</v>
      </c>
      <c r="B1034">
        <v>1968</v>
      </c>
      <c r="C1034" t="s">
        <v>30</v>
      </c>
      <c r="D1034" t="s">
        <v>35</v>
      </c>
      <c r="E1034">
        <v>49659</v>
      </c>
      <c r="F1034">
        <v>1</v>
      </c>
      <c r="G1034">
        <v>1</v>
      </c>
      <c r="H1034" s="1">
        <v>42493</v>
      </c>
      <c r="I1034">
        <v>79</v>
      </c>
      <c r="J1034">
        <v>120</v>
      </c>
      <c r="K1034">
        <v>60</v>
      </c>
      <c r="L1034">
        <v>195</v>
      </c>
      <c r="M1034">
        <v>140</v>
      </c>
      <c r="N1034">
        <v>120</v>
      </c>
      <c r="O1034">
        <v>19</v>
      </c>
      <c r="P1034">
        <v>2</v>
      </c>
      <c r="Q1034">
        <v>4</v>
      </c>
      <c r="R1034">
        <v>2</v>
      </c>
      <c r="S1034">
        <v>2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40</v>
      </c>
      <c r="AB1034" t="s">
        <v>41</v>
      </c>
      <c r="AC1034" t="s">
        <v>42</v>
      </c>
      <c r="AD1034" t="s">
        <v>43</v>
      </c>
    </row>
    <row r="1035" spans="1:30" x14ac:dyDescent="0.45">
      <c r="A1035">
        <v>50009431</v>
      </c>
      <c r="B1035">
        <v>1973</v>
      </c>
      <c r="C1035" t="s">
        <v>30</v>
      </c>
      <c r="D1035" t="s">
        <v>39</v>
      </c>
      <c r="E1035">
        <v>41307</v>
      </c>
      <c r="F1035">
        <v>1</v>
      </c>
      <c r="G1035">
        <v>0</v>
      </c>
      <c r="H1035" s="1">
        <v>42129</v>
      </c>
      <c r="I1035">
        <v>23</v>
      </c>
      <c r="J1035">
        <v>30</v>
      </c>
      <c r="K1035">
        <v>360</v>
      </c>
      <c r="L1035">
        <v>390</v>
      </c>
      <c r="M1035">
        <v>160</v>
      </c>
      <c r="N1035">
        <v>160</v>
      </c>
      <c r="O1035">
        <v>12</v>
      </c>
      <c r="P1035">
        <v>3</v>
      </c>
      <c r="Q1035">
        <v>4</v>
      </c>
      <c r="R1035">
        <v>1</v>
      </c>
      <c r="S1035">
        <v>4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40</v>
      </c>
      <c r="AB1035" t="s">
        <v>41</v>
      </c>
      <c r="AC1035" t="s">
        <v>42</v>
      </c>
      <c r="AD1035" t="s">
        <v>43</v>
      </c>
    </row>
    <row r="1036" spans="1:30" x14ac:dyDescent="0.45">
      <c r="A1036">
        <v>50009437</v>
      </c>
      <c r="B1036">
        <v>1952</v>
      </c>
      <c r="C1036" t="s">
        <v>30</v>
      </c>
      <c r="D1036" t="s">
        <v>35</v>
      </c>
      <c r="E1036">
        <v>34246</v>
      </c>
      <c r="F1036">
        <v>1</v>
      </c>
      <c r="G1036">
        <v>1</v>
      </c>
      <c r="H1036" s="1">
        <v>41863</v>
      </c>
      <c r="I1036">
        <v>47</v>
      </c>
      <c r="J1036">
        <v>190</v>
      </c>
      <c r="K1036">
        <v>0</v>
      </c>
      <c r="L1036">
        <v>180</v>
      </c>
      <c r="M1036">
        <v>0</v>
      </c>
      <c r="N1036">
        <v>60</v>
      </c>
      <c r="O1036">
        <v>6</v>
      </c>
      <c r="P1036">
        <v>3</v>
      </c>
      <c r="Q1036">
        <v>4</v>
      </c>
      <c r="R1036">
        <v>1</v>
      </c>
      <c r="S1036">
        <v>3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40</v>
      </c>
      <c r="AB1036" t="s">
        <v>41</v>
      </c>
      <c r="AC1036" t="s">
        <v>42</v>
      </c>
      <c r="AD1036" t="s">
        <v>43</v>
      </c>
    </row>
    <row r="1037" spans="1:30" x14ac:dyDescent="0.45">
      <c r="A1037">
        <v>50009443</v>
      </c>
      <c r="B1037">
        <v>1978</v>
      </c>
      <c r="C1037" t="s">
        <v>33</v>
      </c>
      <c r="D1037" t="s">
        <v>35</v>
      </c>
      <c r="E1037">
        <v>74285</v>
      </c>
      <c r="F1037">
        <v>0</v>
      </c>
      <c r="G1037">
        <v>1</v>
      </c>
      <c r="H1037" s="1">
        <v>42278</v>
      </c>
      <c r="I1037">
        <v>32</v>
      </c>
      <c r="J1037">
        <v>1730</v>
      </c>
      <c r="K1037">
        <v>80</v>
      </c>
      <c r="L1037">
        <v>465</v>
      </c>
      <c r="M1037">
        <v>120</v>
      </c>
      <c r="N1037">
        <v>180</v>
      </c>
      <c r="O1037">
        <v>58</v>
      </c>
      <c r="P1037">
        <v>2</v>
      </c>
      <c r="Q1037">
        <v>5</v>
      </c>
      <c r="R1037">
        <v>2</v>
      </c>
      <c r="S1037">
        <v>6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40</v>
      </c>
      <c r="AB1037" t="s">
        <v>41</v>
      </c>
      <c r="AC1037" t="s">
        <v>42</v>
      </c>
      <c r="AD1037" t="s">
        <v>43</v>
      </c>
    </row>
    <row r="1038" spans="1:30" x14ac:dyDescent="0.45">
      <c r="A1038">
        <v>50009446</v>
      </c>
      <c r="B1038">
        <v>1973</v>
      </c>
      <c r="C1038" t="s">
        <v>30</v>
      </c>
      <c r="D1038" t="s">
        <v>39</v>
      </c>
      <c r="E1038">
        <v>70238</v>
      </c>
      <c r="F1038">
        <v>1</v>
      </c>
      <c r="G1038">
        <v>0</v>
      </c>
      <c r="H1038" s="1">
        <v>42378</v>
      </c>
      <c r="I1038">
        <v>34</v>
      </c>
      <c r="J1038">
        <v>560</v>
      </c>
      <c r="K1038">
        <v>120</v>
      </c>
      <c r="L1038">
        <v>675</v>
      </c>
      <c r="M1038">
        <v>140</v>
      </c>
      <c r="N1038">
        <v>80</v>
      </c>
      <c r="O1038">
        <v>26</v>
      </c>
      <c r="P1038">
        <v>1</v>
      </c>
      <c r="Q1038">
        <v>5</v>
      </c>
      <c r="R1038">
        <v>2</v>
      </c>
      <c r="S1038">
        <v>3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40</v>
      </c>
      <c r="AB1038" t="s">
        <v>41</v>
      </c>
      <c r="AC1038" t="s">
        <v>42</v>
      </c>
      <c r="AD1038" t="s">
        <v>43</v>
      </c>
    </row>
    <row r="1039" spans="1:30" x14ac:dyDescent="0.45">
      <c r="A1039">
        <v>50009449</v>
      </c>
      <c r="B1039">
        <v>1969</v>
      </c>
      <c r="C1039" t="s">
        <v>31</v>
      </c>
      <c r="D1039" t="s">
        <v>37</v>
      </c>
      <c r="E1039">
        <v>69695</v>
      </c>
      <c r="F1039">
        <v>1</v>
      </c>
      <c r="G1039">
        <v>0</v>
      </c>
      <c r="H1039" s="1">
        <v>42205</v>
      </c>
      <c r="I1039">
        <v>77</v>
      </c>
      <c r="J1039">
        <v>2300</v>
      </c>
      <c r="K1039">
        <v>40</v>
      </c>
      <c r="L1039">
        <v>705</v>
      </c>
      <c r="M1039">
        <v>100</v>
      </c>
      <c r="N1039">
        <v>220</v>
      </c>
      <c r="O1039">
        <v>8</v>
      </c>
      <c r="P1039">
        <v>3</v>
      </c>
      <c r="Q1039">
        <v>5</v>
      </c>
      <c r="R1039">
        <v>2</v>
      </c>
      <c r="S1039">
        <v>8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40</v>
      </c>
      <c r="AB1039" t="s">
        <v>41</v>
      </c>
      <c r="AC1039" t="s">
        <v>42</v>
      </c>
      <c r="AD1039" t="s">
        <v>43</v>
      </c>
    </row>
    <row r="1040" spans="1:30" x14ac:dyDescent="0.45">
      <c r="A1040">
        <v>50009452</v>
      </c>
      <c r="B1040">
        <v>1991</v>
      </c>
      <c r="C1040" t="s">
        <v>30</v>
      </c>
      <c r="D1040" t="s">
        <v>35</v>
      </c>
      <c r="E1040">
        <v>20607</v>
      </c>
      <c r="F1040">
        <v>1</v>
      </c>
      <c r="G1040">
        <v>0</v>
      </c>
      <c r="H1040" s="1">
        <v>42074</v>
      </c>
      <c r="I1040">
        <v>42</v>
      </c>
      <c r="J1040">
        <v>50</v>
      </c>
      <c r="K1040">
        <v>120</v>
      </c>
      <c r="L1040">
        <v>330</v>
      </c>
      <c r="M1040">
        <v>60</v>
      </c>
      <c r="N1040">
        <v>120</v>
      </c>
      <c r="O1040">
        <v>4</v>
      </c>
      <c r="P1040">
        <v>2</v>
      </c>
      <c r="Q1040">
        <v>4</v>
      </c>
      <c r="R1040">
        <v>1</v>
      </c>
      <c r="S1040">
        <v>3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40</v>
      </c>
      <c r="AB1040" t="s">
        <v>41</v>
      </c>
      <c r="AC1040" t="s">
        <v>42</v>
      </c>
      <c r="AD1040" t="s">
        <v>43</v>
      </c>
    </row>
    <row r="1041" spans="1:30" x14ac:dyDescent="0.45">
      <c r="A1041">
        <v>50009455</v>
      </c>
      <c r="B1041">
        <v>1953</v>
      </c>
      <c r="C1041" t="s">
        <v>30</v>
      </c>
      <c r="D1041" t="s">
        <v>36</v>
      </c>
      <c r="E1041">
        <v>103964</v>
      </c>
      <c r="F1041">
        <v>0</v>
      </c>
      <c r="G1041">
        <v>0</v>
      </c>
      <c r="H1041" s="1">
        <v>41936</v>
      </c>
      <c r="I1041">
        <v>70</v>
      </c>
      <c r="J1041">
        <v>5820</v>
      </c>
      <c r="K1041">
        <v>582</v>
      </c>
      <c r="L1041">
        <v>9180</v>
      </c>
      <c r="M1041">
        <v>900</v>
      </c>
      <c r="N1041">
        <v>0</v>
      </c>
      <c r="O1041">
        <v>15</v>
      </c>
      <c r="P1041">
        <v>1</v>
      </c>
      <c r="Q1041">
        <v>6</v>
      </c>
      <c r="R1041">
        <v>6</v>
      </c>
      <c r="S1041">
        <v>4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40</v>
      </c>
      <c r="AB1041" t="s">
        <v>41</v>
      </c>
      <c r="AC1041" t="s">
        <v>42</v>
      </c>
      <c r="AD1041" t="s">
        <v>43</v>
      </c>
    </row>
    <row r="1042" spans="1:30" x14ac:dyDescent="0.45">
      <c r="A1042">
        <v>50009464</v>
      </c>
      <c r="B1042">
        <v>1961</v>
      </c>
      <c r="C1042" t="s">
        <v>31</v>
      </c>
      <c r="D1042" t="s">
        <v>39</v>
      </c>
      <c r="E1042">
        <v>70721</v>
      </c>
      <c r="F1042">
        <v>1</v>
      </c>
      <c r="G1042">
        <v>1</v>
      </c>
      <c r="H1042" s="1">
        <v>41865</v>
      </c>
      <c r="I1042">
        <v>31</v>
      </c>
      <c r="J1042">
        <v>2050</v>
      </c>
      <c r="K1042">
        <v>100</v>
      </c>
      <c r="L1042">
        <v>705</v>
      </c>
      <c r="M1042">
        <v>0</v>
      </c>
      <c r="N1042">
        <v>40</v>
      </c>
      <c r="O1042">
        <v>13</v>
      </c>
      <c r="P1042">
        <v>6</v>
      </c>
      <c r="Q1042">
        <v>7</v>
      </c>
      <c r="R1042">
        <v>3</v>
      </c>
      <c r="S1042">
        <v>4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40</v>
      </c>
      <c r="AB1042" t="s">
        <v>41</v>
      </c>
      <c r="AC1042" t="s">
        <v>42</v>
      </c>
      <c r="AD1042" t="s">
        <v>43</v>
      </c>
    </row>
    <row r="1043" spans="1:30" x14ac:dyDescent="0.45">
      <c r="A1043">
        <v>50009467</v>
      </c>
      <c r="B1043">
        <v>1984</v>
      </c>
      <c r="C1043" t="s">
        <v>30</v>
      </c>
      <c r="D1043" t="s">
        <v>35</v>
      </c>
      <c r="E1043">
        <v>3443.4</v>
      </c>
      <c r="F1043">
        <v>0</v>
      </c>
      <c r="G1043">
        <v>0</v>
      </c>
      <c r="H1043" s="1">
        <v>42083</v>
      </c>
      <c r="I1043">
        <v>51</v>
      </c>
      <c r="J1043">
        <v>28</v>
      </c>
      <c r="K1043">
        <v>12</v>
      </c>
      <c r="L1043">
        <v>40.5</v>
      </c>
      <c r="M1043">
        <v>18</v>
      </c>
      <c r="N1043">
        <v>34</v>
      </c>
      <c r="O1043">
        <v>316.89999999999998</v>
      </c>
      <c r="P1043">
        <v>0</v>
      </c>
      <c r="Q1043">
        <v>0</v>
      </c>
      <c r="R1043">
        <v>0</v>
      </c>
      <c r="S1043">
        <v>0</v>
      </c>
      <c r="T1043">
        <v>12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40</v>
      </c>
      <c r="AB1043" t="s">
        <v>41</v>
      </c>
      <c r="AC1043" t="s">
        <v>42</v>
      </c>
      <c r="AD1043" t="s">
        <v>43</v>
      </c>
    </row>
    <row r="1044" spans="1:30" x14ac:dyDescent="0.45">
      <c r="A1044">
        <v>50009473</v>
      </c>
      <c r="B1044">
        <v>1978</v>
      </c>
      <c r="C1044" t="s">
        <v>34</v>
      </c>
      <c r="D1044" t="s">
        <v>37</v>
      </c>
      <c r="E1044">
        <v>29957</v>
      </c>
      <c r="F1044">
        <v>1</v>
      </c>
      <c r="G1044">
        <v>0</v>
      </c>
      <c r="H1044" s="1">
        <v>41942</v>
      </c>
      <c r="I1044">
        <v>5</v>
      </c>
      <c r="J1044">
        <v>40</v>
      </c>
      <c r="K1044">
        <v>240</v>
      </c>
      <c r="L1044">
        <v>75</v>
      </c>
      <c r="M1044">
        <v>40</v>
      </c>
      <c r="N1044">
        <v>320</v>
      </c>
      <c r="O1044">
        <v>17</v>
      </c>
      <c r="P1044">
        <v>2</v>
      </c>
      <c r="Q1044">
        <v>4</v>
      </c>
      <c r="R1044">
        <v>1</v>
      </c>
      <c r="S1044">
        <v>3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40</v>
      </c>
      <c r="AB1044" t="s">
        <v>41</v>
      </c>
      <c r="AC1044" t="s">
        <v>42</v>
      </c>
      <c r="AD1044" t="s">
        <v>43</v>
      </c>
    </row>
    <row r="1045" spans="1:30" x14ac:dyDescent="0.45">
      <c r="A1045">
        <v>50009485</v>
      </c>
      <c r="B1045">
        <v>1978</v>
      </c>
      <c r="C1045" t="s">
        <v>30</v>
      </c>
      <c r="D1045" t="s">
        <v>39</v>
      </c>
      <c r="E1045">
        <v>92907</v>
      </c>
      <c r="F1045">
        <v>1</v>
      </c>
      <c r="G1045">
        <v>1</v>
      </c>
      <c r="H1045" s="1">
        <v>42269</v>
      </c>
      <c r="I1045">
        <v>64</v>
      </c>
      <c r="J1045">
        <v>3490</v>
      </c>
      <c r="K1045">
        <v>80</v>
      </c>
      <c r="L1045">
        <v>1185</v>
      </c>
      <c r="M1045">
        <v>80</v>
      </c>
      <c r="N1045">
        <v>80</v>
      </c>
      <c r="O1045">
        <v>13</v>
      </c>
      <c r="P1045">
        <v>9</v>
      </c>
      <c r="Q1045">
        <v>6</v>
      </c>
      <c r="R1045">
        <v>3</v>
      </c>
      <c r="S1045">
        <v>9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40</v>
      </c>
      <c r="AB1045" t="s">
        <v>41</v>
      </c>
      <c r="AC1045" t="s">
        <v>42</v>
      </c>
      <c r="AD1045" t="s">
        <v>43</v>
      </c>
    </row>
    <row r="1046" spans="1:30" x14ac:dyDescent="0.45">
      <c r="A1046">
        <v>50009488</v>
      </c>
      <c r="B1046">
        <v>1953</v>
      </c>
      <c r="C1046" t="s">
        <v>30</v>
      </c>
      <c r="D1046" t="s">
        <v>36</v>
      </c>
      <c r="E1046">
        <v>97182</v>
      </c>
      <c r="F1046">
        <v>0</v>
      </c>
      <c r="G1046">
        <v>1</v>
      </c>
      <c r="H1046" s="1">
        <v>42108</v>
      </c>
      <c r="I1046">
        <v>31</v>
      </c>
      <c r="J1046">
        <v>5310</v>
      </c>
      <c r="K1046">
        <v>1660</v>
      </c>
      <c r="L1046">
        <v>1485</v>
      </c>
      <c r="M1046">
        <v>660</v>
      </c>
      <c r="N1046">
        <v>1660</v>
      </c>
      <c r="O1046">
        <v>174</v>
      </c>
      <c r="P1046">
        <v>1</v>
      </c>
      <c r="Q1046">
        <v>6</v>
      </c>
      <c r="R1046">
        <v>7</v>
      </c>
      <c r="S1046">
        <v>12</v>
      </c>
      <c r="T1046">
        <v>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40</v>
      </c>
      <c r="AB1046" t="s">
        <v>41</v>
      </c>
      <c r="AC1046" t="s">
        <v>42</v>
      </c>
      <c r="AD1046" t="s">
        <v>43</v>
      </c>
    </row>
    <row r="1047" spans="1:30" x14ac:dyDescent="0.45">
      <c r="A1047">
        <v>50009491</v>
      </c>
      <c r="B1047">
        <v>1965</v>
      </c>
      <c r="C1047" t="s">
        <v>30</v>
      </c>
      <c r="D1047" t="s">
        <v>35</v>
      </c>
      <c r="E1047">
        <v>64035</v>
      </c>
      <c r="F1047">
        <v>1</v>
      </c>
      <c r="G1047">
        <v>1</v>
      </c>
      <c r="H1047" s="1">
        <v>41904</v>
      </c>
      <c r="I1047">
        <v>90</v>
      </c>
      <c r="J1047">
        <v>1330</v>
      </c>
      <c r="K1047">
        <v>80</v>
      </c>
      <c r="L1047">
        <v>1170</v>
      </c>
      <c r="M1047">
        <v>80</v>
      </c>
      <c r="N1047">
        <v>40</v>
      </c>
      <c r="O1047">
        <v>40</v>
      </c>
      <c r="P1047">
        <v>6</v>
      </c>
      <c r="Q1047">
        <v>7</v>
      </c>
      <c r="R1047">
        <v>2</v>
      </c>
      <c r="S1047">
        <v>4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40</v>
      </c>
      <c r="AB1047" t="s">
        <v>41</v>
      </c>
      <c r="AC1047" t="s">
        <v>42</v>
      </c>
      <c r="AD1047" t="s">
        <v>43</v>
      </c>
    </row>
    <row r="1048" spans="1:30" x14ac:dyDescent="0.45">
      <c r="A1048">
        <v>50009494</v>
      </c>
      <c r="B1048">
        <v>1967</v>
      </c>
      <c r="C1048" t="s">
        <v>30</v>
      </c>
      <c r="D1048" t="s">
        <v>37</v>
      </c>
      <c r="E1048">
        <v>95137</v>
      </c>
      <c r="F1048">
        <v>0</v>
      </c>
      <c r="G1048">
        <v>1</v>
      </c>
      <c r="H1048" s="1">
        <v>42335</v>
      </c>
      <c r="I1048">
        <v>59</v>
      </c>
      <c r="J1048">
        <v>6410</v>
      </c>
      <c r="K1048">
        <v>1140</v>
      </c>
      <c r="L1048">
        <v>2865</v>
      </c>
      <c r="M1048">
        <v>1140</v>
      </c>
      <c r="N1048">
        <v>0</v>
      </c>
      <c r="O1048">
        <v>133</v>
      </c>
      <c r="P1048">
        <v>1</v>
      </c>
      <c r="Q1048">
        <v>9</v>
      </c>
      <c r="R1048">
        <v>4</v>
      </c>
      <c r="S1048">
        <v>4</v>
      </c>
      <c r="T1048">
        <v>5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40</v>
      </c>
      <c r="AB1048" t="s">
        <v>41</v>
      </c>
      <c r="AC1048" t="s">
        <v>42</v>
      </c>
      <c r="AD1048" t="s">
        <v>43</v>
      </c>
    </row>
    <row r="1049" spans="1:30" x14ac:dyDescent="0.45">
      <c r="A1049">
        <v>50009497</v>
      </c>
      <c r="B1049">
        <v>1953</v>
      </c>
      <c r="C1049" t="s">
        <v>30</v>
      </c>
      <c r="D1049" t="s">
        <v>36</v>
      </c>
      <c r="E1049">
        <v>85942</v>
      </c>
      <c r="F1049">
        <v>1</v>
      </c>
      <c r="G1049">
        <v>1</v>
      </c>
      <c r="H1049" s="1">
        <v>41964</v>
      </c>
      <c r="I1049">
        <v>20</v>
      </c>
      <c r="J1049">
        <v>4900</v>
      </c>
      <c r="K1049">
        <v>0</v>
      </c>
      <c r="L1049">
        <v>2760</v>
      </c>
      <c r="M1049">
        <v>140</v>
      </c>
      <c r="N1049">
        <v>560</v>
      </c>
      <c r="O1049">
        <v>21</v>
      </c>
      <c r="P1049">
        <v>12</v>
      </c>
      <c r="Q1049">
        <v>9</v>
      </c>
      <c r="R1049">
        <v>5</v>
      </c>
      <c r="S1049">
        <v>9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40</v>
      </c>
      <c r="AB1049" t="s">
        <v>41</v>
      </c>
      <c r="AC1049" t="s">
        <v>42</v>
      </c>
      <c r="AD1049" t="s">
        <v>43</v>
      </c>
    </row>
    <row r="1050" spans="1:30" x14ac:dyDescent="0.45">
      <c r="A1050">
        <v>50009506</v>
      </c>
      <c r="B1050">
        <v>1956</v>
      </c>
      <c r="C1050" t="s">
        <v>33</v>
      </c>
      <c r="D1050" t="s">
        <v>37</v>
      </c>
      <c r="E1050">
        <v>108469</v>
      </c>
      <c r="F1050">
        <v>0</v>
      </c>
      <c r="G1050">
        <v>1</v>
      </c>
      <c r="H1050" s="1">
        <v>41971</v>
      </c>
      <c r="I1050">
        <v>32</v>
      </c>
      <c r="J1050">
        <v>7780</v>
      </c>
      <c r="K1050">
        <v>2760</v>
      </c>
      <c r="L1050">
        <v>7785</v>
      </c>
      <c r="M1050">
        <v>3800</v>
      </c>
      <c r="N1050">
        <v>2060</v>
      </c>
      <c r="O1050">
        <v>138</v>
      </c>
      <c r="P1050">
        <v>3</v>
      </c>
      <c r="Q1050">
        <v>5</v>
      </c>
      <c r="R1050">
        <v>8</v>
      </c>
      <c r="S1050">
        <v>6</v>
      </c>
      <c r="T1050">
        <v>6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 t="s">
        <v>40</v>
      </c>
      <c r="AB1050" t="s">
        <v>41</v>
      </c>
      <c r="AC1050" t="s">
        <v>42</v>
      </c>
      <c r="AD1050" t="s">
        <v>43</v>
      </c>
    </row>
    <row r="1051" spans="1:30" x14ac:dyDescent="0.45">
      <c r="A1051">
        <v>50009509</v>
      </c>
      <c r="B1051">
        <v>1989</v>
      </c>
      <c r="C1051" t="s">
        <v>32</v>
      </c>
      <c r="D1051" t="s">
        <v>36</v>
      </c>
      <c r="E1051">
        <v>126484</v>
      </c>
      <c r="F1051">
        <v>1</v>
      </c>
      <c r="G1051">
        <v>0</v>
      </c>
      <c r="H1051" s="1">
        <v>42488</v>
      </c>
      <c r="I1051">
        <v>11</v>
      </c>
      <c r="J1051">
        <v>10520</v>
      </c>
      <c r="K1051">
        <v>3340</v>
      </c>
      <c r="L1051">
        <v>5505</v>
      </c>
      <c r="M1051">
        <v>1660</v>
      </c>
      <c r="N1051">
        <v>0</v>
      </c>
      <c r="O1051">
        <v>100</v>
      </c>
      <c r="P1051">
        <v>2</v>
      </c>
      <c r="Q1051">
        <v>13</v>
      </c>
      <c r="R1051">
        <v>9</v>
      </c>
      <c r="S1051">
        <v>6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40</v>
      </c>
      <c r="AB1051" t="s">
        <v>41</v>
      </c>
      <c r="AC1051" t="s">
        <v>42</v>
      </c>
      <c r="AD1051" t="s">
        <v>43</v>
      </c>
    </row>
    <row r="1052" spans="1:30" x14ac:dyDescent="0.45">
      <c r="A1052">
        <v>50009515</v>
      </c>
      <c r="B1052">
        <v>1957</v>
      </c>
      <c r="C1052" t="s">
        <v>30</v>
      </c>
      <c r="D1052" t="s">
        <v>37</v>
      </c>
      <c r="E1052">
        <v>25467</v>
      </c>
      <c r="F1052">
        <v>0</v>
      </c>
      <c r="G1052">
        <v>0</v>
      </c>
      <c r="H1052" s="1">
        <v>42113</v>
      </c>
      <c r="I1052">
        <v>94</v>
      </c>
      <c r="J1052">
        <v>220</v>
      </c>
      <c r="K1052">
        <v>60</v>
      </c>
      <c r="L1052">
        <v>465</v>
      </c>
      <c r="M1052">
        <v>200</v>
      </c>
      <c r="N1052">
        <v>80</v>
      </c>
      <c r="O1052">
        <v>4</v>
      </c>
      <c r="P1052">
        <v>1</v>
      </c>
      <c r="Q1052">
        <v>5</v>
      </c>
      <c r="R1052">
        <v>1</v>
      </c>
      <c r="S1052">
        <v>4</v>
      </c>
      <c r="T1052">
        <v>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40</v>
      </c>
      <c r="AB1052" t="s">
        <v>41</v>
      </c>
      <c r="AC1052" t="s">
        <v>42</v>
      </c>
      <c r="AD1052" t="s">
        <v>43</v>
      </c>
    </row>
    <row r="1053" spans="1:30" x14ac:dyDescent="0.45">
      <c r="A1053">
        <v>50009518</v>
      </c>
      <c r="B1053">
        <v>1973</v>
      </c>
      <c r="C1053" t="s">
        <v>30</v>
      </c>
      <c r="D1053" t="s">
        <v>36</v>
      </c>
      <c r="E1053">
        <v>36137</v>
      </c>
      <c r="F1053">
        <v>1</v>
      </c>
      <c r="G1053">
        <v>1</v>
      </c>
      <c r="H1053" s="1">
        <v>42398</v>
      </c>
      <c r="I1053">
        <v>3</v>
      </c>
      <c r="J1053">
        <v>200</v>
      </c>
      <c r="K1053">
        <v>60</v>
      </c>
      <c r="L1053">
        <v>240</v>
      </c>
      <c r="M1053">
        <v>0</v>
      </c>
      <c r="N1053">
        <v>80</v>
      </c>
      <c r="O1053">
        <v>1</v>
      </c>
      <c r="P1053">
        <v>3</v>
      </c>
      <c r="Q1053">
        <v>4</v>
      </c>
      <c r="R1053">
        <v>1</v>
      </c>
      <c r="S1053">
        <v>4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40</v>
      </c>
      <c r="AB1053" t="s">
        <v>41</v>
      </c>
      <c r="AC1053" t="s">
        <v>42</v>
      </c>
      <c r="AD1053" t="s">
        <v>43</v>
      </c>
    </row>
    <row r="1054" spans="1:30" x14ac:dyDescent="0.45">
      <c r="A1054">
        <v>50009521</v>
      </c>
      <c r="B1054">
        <v>1991</v>
      </c>
      <c r="C1054" t="s">
        <v>30</v>
      </c>
      <c r="D1054" t="s">
        <v>36</v>
      </c>
      <c r="E1054">
        <v>105894</v>
      </c>
      <c r="F1054">
        <v>0</v>
      </c>
      <c r="G1054">
        <v>0</v>
      </c>
      <c r="H1054" s="1">
        <v>42049</v>
      </c>
      <c r="I1054">
        <v>83</v>
      </c>
      <c r="J1054">
        <v>6280</v>
      </c>
      <c r="K1054">
        <v>2740</v>
      </c>
      <c r="L1054">
        <v>7815</v>
      </c>
      <c r="M1054">
        <v>2440</v>
      </c>
      <c r="N1054">
        <v>2440</v>
      </c>
      <c r="O1054">
        <v>61</v>
      </c>
      <c r="P1054">
        <v>1</v>
      </c>
      <c r="Q1054">
        <v>9</v>
      </c>
      <c r="R1054">
        <v>10</v>
      </c>
      <c r="S1054">
        <v>7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40</v>
      </c>
      <c r="AB1054" t="s">
        <v>41</v>
      </c>
      <c r="AC1054" t="s">
        <v>42</v>
      </c>
      <c r="AD1054" t="s">
        <v>43</v>
      </c>
    </row>
    <row r="1055" spans="1:30" x14ac:dyDescent="0.45">
      <c r="A1055">
        <v>50009527</v>
      </c>
      <c r="B1055">
        <v>1981</v>
      </c>
      <c r="C1055" t="s">
        <v>30</v>
      </c>
      <c r="D1055" t="s">
        <v>37</v>
      </c>
      <c r="E1055">
        <v>19448</v>
      </c>
      <c r="F1055">
        <v>1</v>
      </c>
      <c r="G1055">
        <v>1</v>
      </c>
      <c r="H1055" s="1">
        <v>42240</v>
      </c>
      <c r="I1055">
        <v>48</v>
      </c>
      <c r="J1055">
        <v>90</v>
      </c>
      <c r="K1055">
        <v>80</v>
      </c>
      <c r="L1055">
        <v>255</v>
      </c>
      <c r="M1055">
        <v>140</v>
      </c>
      <c r="N1055">
        <v>40</v>
      </c>
      <c r="O1055">
        <v>7</v>
      </c>
      <c r="P1055">
        <v>4</v>
      </c>
      <c r="Q1055">
        <v>5</v>
      </c>
      <c r="R1055">
        <v>1</v>
      </c>
      <c r="S1055">
        <v>3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40</v>
      </c>
      <c r="AB1055" t="s">
        <v>41</v>
      </c>
      <c r="AC1055" t="s">
        <v>42</v>
      </c>
      <c r="AD1055" t="s">
        <v>43</v>
      </c>
    </row>
    <row r="1056" spans="1:30" x14ac:dyDescent="0.45">
      <c r="A1056">
        <v>50009533</v>
      </c>
      <c r="B1056">
        <v>1978</v>
      </c>
      <c r="C1056" t="s">
        <v>30</v>
      </c>
      <c r="D1056" t="s">
        <v>37</v>
      </c>
      <c r="E1056">
        <v>85347</v>
      </c>
      <c r="F1056">
        <v>0</v>
      </c>
      <c r="G1056">
        <v>1</v>
      </c>
      <c r="H1056" s="1">
        <v>42419</v>
      </c>
      <c r="I1056">
        <v>13</v>
      </c>
      <c r="J1056">
        <v>340</v>
      </c>
      <c r="K1056">
        <v>140</v>
      </c>
      <c r="L1056">
        <v>180</v>
      </c>
      <c r="M1056">
        <v>60</v>
      </c>
      <c r="N1056">
        <v>140</v>
      </c>
      <c r="O1056">
        <v>7</v>
      </c>
      <c r="P1056">
        <v>1</v>
      </c>
      <c r="Q1056">
        <v>3</v>
      </c>
      <c r="R1056">
        <v>1</v>
      </c>
      <c r="S1056">
        <v>4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40</v>
      </c>
      <c r="AB1056" t="s">
        <v>41</v>
      </c>
      <c r="AC1056" t="s">
        <v>42</v>
      </c>
      <c r="AD1056" t="s">
        <v>43</v>
      </c>
    </row>
    <row r="1057" spans="1:30" x14ac:dyDescent="0.45">
      <c r="A1057">
        <v>50009545</v>
      </c>
      <c r="B1057">
        <v>1957</v>
      </c>
      <c r="C1057" t="s">
        <v>30</v>
      </c>
      <c r="D1057" t="s">
        <v>37</v>
      </c>
      <c r="E1057">
        <v>63198</v>
      </c>
      <c r="F1057">
        <v>0</v>
      </c>
      <c r="G1057">
        <v>1</v>
      </c>
      <c r="H1057" s="1">
        <v>42399</v>
      </c>
      <c r="I1057">
        <v>71</v>
      </c>
      <c r="J1057">
        <v>180</v>
      </c>
      <c r="K1057">
        <v>0</v>
      </c>
      <c r="L1057">
        <v>30</v>
      </c>
      <c r="M1057">
        <v>20</v>
      </c>
      <c r="N1057">
        <v>0</v>
      </c>
      <c r="O1057">
        <v>7</v>
      </c>
      <c r="P1057">
        <v>1</v>
      </c>
      <c r="Q1057">
        <v>3</v>
      </c>
      <c r="R1057">
        <v>1</v>
      </c>
      <c r="S1057">
        <v>3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40</v>
      </c>
      <c r="AB1057" t="s">
        <v>41</v>
      </c>
      <c r="AC1057" t="s">
        <v>42</v>
      </c>
      <c r="AD1057" t="s">
        <v>43</v>
      </c>
    </row>
    <row r="1058" spans="1:30" x14ac:dyDescent="0.45">
      <c r="A1058">
        <v>50009548</v>
      </c>
      <c r="B1058">
        <v>1985</v>
      </c>
      <c r="C1058" t="s">
        <v>30</v>
      </c>
      <c r="D1058" t="s">
        <v>36</v>
      </c>
      <c r="E1058">
        <v>101912</v>
      </c>
      <c r="F1058">
        <v>0</v>
      </c>
      <c r="G1058">
        <v>0</v>
      </c>
      <c r="H1058" s="1">
        <v>42440</v>
      </c>
      <c r="I1058">
        <v>90</v>
      </c>
      <c r="J1058">
        <v>1600</v>
      </c>
      <c r="K1058">
        <v>2300</v>
      </c>
      <c r="L1058">
        <v>5745</v>
      </c>
      <c r="M1058">
        <v>2480</v>
      </c>
      <c r="N1058">
        <v>2140</v>
      </c>
      <c r="O1058">
        <v>17</v>
      </c>
      <c r="P1058">
        <v>1</v>
      </c>
      <c r="Q1058">
        <v>5</v>
      </c>
      <c r="R1058">
        <v>5</v>
      </c>
      <c r="S1058">
        <v>6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40</v>
      </c>
      <c r="AB1058" t="s">
        <v>41</v>
      </c>
      <c r="AC1058" t="s">
        <v>42</v>
      </c>
      <c r="AD1058" t="s">
        <v>43</v>
      </c>
    </row>
    <row r="1059" spans="1:30" x14ac:dyDescent="0.45">
      <c r="A1059">
        <v>50009554</v>
      </c>
      <c r="B1059">
        <v>1978</v>
      </c>
      <c r="C1059" t="s">
        <v>30</v>
      </c>
      <c r="D1059" t="s">
        <v>37</v>
      </c>
      <c r="E1059">
        <v>139048</v>
      </c>
      <c r="F1059">
        <v>0</v>
      </c>
      <c r="G1059">
        <v>0</v>
      </c>
      <c r="H1059" s="1">
        <v>42470</v>
      </c>
      <c r="I1059">
        <v>87</v>
      </c>
      <c r="J1059">
        <v>10860</v>
      </c>
      <c r="K1059">
        <v>1580</v>
      </c>
      <c r="L1059">
        <v>7995</v>
      </c>
      <c r="M1059">
        <v>2760</v>
      </c>
      <c r="N1059">
        <v>2760</v>
      </c>
      <c r="O1059">
        <v>70</v>
      </c>
      <c r="P1059">
        <v>1</v>
      </c>
      <c r="Q1059">
        <v>9</v>
      </c>
      <c r="R1059">
        <v>4</v>
      </c>
      <c r="S1059">
        <v>10</v>
      </c>
      <c r="T1059">
        <v>5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 t="s">
        <v>40</v>
      </c>
      <c r="AB1059" t="s">
        <v>41</v>
      </c>
      <c r="AC1059" t="s">
        <v>42</v>
      </c>
      <c r="AD1059" t="s">
        <v>43</v>
      </c>
    </row>
    <row r="1060" spans="1:30" x14ac:dyDescent="0.45">
      <c r="A1060">
        <v>50009557</v>
      </c>
      <c r="B1060">
        <v>1992</v>
      </c>
      <c r="C1060" t="s">
        <v>30</v>
      </c>
      <c r="D1060" t="s">
        <v>37</v>
      </c>
      <c r="E1060">
        <v>31309</v>
      </c>
      <c r="F1060">
        <v>0</v>
      </c>
      <c r="G1060">
        <v>0</v>
      </c>
      <c r="H1060" s="1">
        <v>42518</v>
      </c>
      <c r="I1060">
        <v>98</v>
      </c>
      <c r="J1060">
        <v>20</v>
      </c>
      <c r="K1060">
        <v>0</v>
      </c>
      <c r="L1060">
        <v>45</v>
      </c>
      <c r="M1060">
        <v>20</v>
      </c>
      <c r="N1060">
        <v>20</v>
      </c>
      <c r="O1060">
        <v>0</v>
      </c>
      <c r="P1060">
        <v>1</v>
      </c>
      <c r="Q1060">
        <v>3</v>
      </c>
      <c r="R1060">
        <v>1</v>
      </c>
      <c r="S1060">
        <v>2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40</v>
      </c>
      <c r="AB1060" t="s">
        <v>41</v>
      </c>
      <c r="AC1060" t="s">
        <v>42</v>
      </c>
      <c r="AD1060" t="s">
        <v>43</v>
      </c>
    </row>
    <row r="1061" spans="1:30" x14ac:dyDescent="0.45">
      <c r="A1061">
        <v>50009560</v>
      </c>
      <c r="B1061">
        <v>1989</v>
      </c>
      <c r="C1061" t="s">
        <v>30</v>
      </c>
      <c r="D1061" t="s">
        <v>35</v>
      </c>
      <c r="E1061">
        <v>53849</v>
      </c>
      <c r="F1061">
        <v>1</v>
      </c>
      <c r="G1061">
        <v>0</v>
      </c>
      <c r="H1061" s="1">
        <v>41961</v>
      </c>
      <c r="I1061">
        <v>16</v>
      </c>
      <c r="J1061">
        <v>1720</v>
      </c>
      <c r="K1061">
        <v>200</v>
      </c>
      <c r="L1061">
        <v>1875</v>
      </c>
      <c r="M1061">
        <v>320</v>
      </c>
      <c r="N1061">
        <v>260</v>
      </c>
      <c r="O1061">
        <v>16</v>
      </c>
      <c r="P1061">
        <v>6</v>
      </c>
      <c r="Q1061">
        <v>9</v>
      </c>
      <c r="R1061">
        <v>3</v>
      </c>
      <c r="S1061">
        <v>4</v>
      </c>
      <c r="T1061">
        <v>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40</v>
      </c>
      <c r="AB1061" t="s">
        <v>41</v>
      </c>
      <c r="AC1061" t="s">
        <v>42</v>
      </c>
      <c r="AD1061" t="s">
        <v>43</v>
      </c>
    </row>
    <row r="1062" spans="1:30" x14ac:dyDescent="0.45">
      <c r="A1062">
        <v>50009563</v>
      </c>
      <c r="B1062">
        <v>1967</v>
      </c>
      <c r="C1062" t="s">
        <v>30</v>
      </c>
      <c r="D1062" t="s">
        <v>37</v>
      </c>
      <c r="E1062">
        <v>67721</v>
      </c>
      <c r="F1062">
        <v>0</v>
      </c>
      <c r="G1062">
        <v>1</v>
      </c>
      <c r="H1062" s="1">
        <v>42375</v>
      </c>
      <c r="I1062">
        <v>42</v>
      </c>
      <c r="J1062">
        <v>940</v>
      </c>
      <c r="K1062">
        <v>40</v>
      </c>
      <c r="L1062">
        <v>225</v>
      </c>
      <c r="M1062">
        <v>40</v>
      </c>
      <c r="N1062">
        <v>40</v>
      </c>
      <c r="O1062">
        <v>18</v>
      </c>
      <c r="P1062">
        <v>1</v>
      </c>
      <c r="Q1062">
        <v>4</v>
      </c>
      <c r="R1062">
        <v>2</v>
      </c>
      <c r="S1062">
        <v>4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40</v>
      </c>
      <c r="AB1062" t="s">
        <v>41</v>
      </c>
      <c r="AC1062" t="s">
        <v>42</v>
      </c>
      <c r="AD1062" t="s">
        <v>43</v>
      </c>
    </row>
    <row r="1063" spans="1:30" x14ac:dyDescent="0.45">
      <c r="A1063">
        <v>50009566</v>
      </c>
      <c r="B1063">
        <v>1960</v>
      </c>
      <c r="C1063" t="s">
        <v>30</v>
      </c>
      <c r="D1063" t="s">
        <v>37</v>
      </c>
      <c r="E1063">
        <v>63950</v>
      </c>
      <c r="F1063">
        <v>1</v>
      </c>
      <c r="G1063">
        <v>1</v>
      </c>
      <c r="H1063" s="1">
        <v>42380</v>
      </c>
      <c r="I1063">
        <v>45</v>
      </c>
      <c r="J1063">
        <v>190</v>
      </c>
      <c r="K1063">
        <v>100</v>
      </c>
      <c r="L1063">
        <v>180</v>
      </c>
      <c r="M1063">
        <v>140</v>
      </c>
      <c r="N1063">
        <v>60</v>
      </c>
      <c r="O1063">
        <v>19</v>
      </c>
      <c r="P1063">
        <v>3</v>
      </c>
      <c r="Q1063">
        <v>5</v>
      </c>
      <c r="R1063">
        <v>2</v>
      </c>
      <c r="S1063">
        <v>2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40</v>
      </c>
      <c r="AB1063" t="s">
        <v>41</v>
      </c>
      <c r="AC1063" t="s">
        <v>42</v>
      </c>
      <c r="AD1063" t="s">
        <v>43</v>
      </c>
    </row>
    <row r="1064" spans="1:30" x14ac:dyDescent="0.45">
      <c r="A1064">
        <v>50009572</v>
      </c>
      <c r="B1064">
        <v>1969</v>
      </c>
      <c r="C1064" t="s">
        <v>33</v>
      </c>
      <c r="D1064" t="s">
        <v>37</v>
      </c>
      <c r="E1064">
        <v>60941</v>
      </c>
      <c r="F1064">
        <v>1</v>
      </c>
      <c r="G1064">
        <v>1</v>
      </c>
      <c r="H1064" s="1">
        <v>42302</v>
      </c>
      <c r="I1064">
        <v>79</v>
      </c>
      <c r="J1064">
        <v>210</v>
      </c>
      <c r="K1064">
        <v>20</v>
      </c>
      <c r="L1064">
        <v>210</v>
      </c>
      <c r="M1064">
        <v>40</v>
      </c>
      <c r="N1064">
        <v>20</v>
      </c>
      <c r="O1064">
        <v>5</v>
      </c>
      <c r="P1064">
        <v>1</v>
      </c>
      <c r="Q1064">
        <v>3</v>
      </c>
      <c r="R1064">
        <v>1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40</v>
      </c>
      <c r="AB1064" t="s">
        <v>41</v>
      </c>
      <c r="AC1064" t="s">
        <v>42</v>
      </c>
      <c r="AD1064" t="s">
        <v>43</v>
      </c>
    </row>
    <row r="1065" spans="1:30" x14ac:dyDescent="0.45">
      <c r="A1065">
        <v>50009575</v>
      </c>
      <c r="B1065">
        <v>1955</v>
      </c>
      <c r="C1065" t="s">
        <v>30</v>
      </c>
      <c r="D1065" t="s">
        <v>37</v>
      </c>
      <c r="E1065">
        <v>102860</v>
      </c>
      <c r="F1065">
        <v>0</v>
      </c>
      <c r="G1065">
        <v>1</v>
      </c>
      <c r="H1065" s="1">
        <v>42294</v>
      </c>
      <c r="I1065">
        <v>32</v>
      </c>
      <c r="J1065">
        <v>5960</v>
      </c>
      <c r="K1065">
        <v>880</v>
      </c>
      <c r="L1065">
        <v>2535</v>
      </c>
      <c r="M1065">
        <v>1600</v>
      </c>
      <c r="N1065">
        <v>160</v>
      </c>
      <c r="O1065">
        <v>44</v>
      </c>
      <c r="P1065">
        <v>4</v>
      </c>
      <c r="Q1065">
        <v>11</v>
      </c>
      <c r="R1065">
        <v>3</v>
      </c>
      <c r="S1065">
        <v>12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40</v>
      </c>
      <c r="AB1065" t="s">
        <v>41</v>
      </c>
      <c r="AC1065" t="s">
        <v>42</v>
      </c>
      <c r="AD1065" t="s">
        <v>43</v>
      </c>
    </row>
    <row r="1066" spans="1:30" x14ac:dyDescent="0.45">
      <c r="A1066">
        <v>50009578</v>
      </c>
      <c r="B1066">
        <v>1991</v>
      </c>
      <c r="C1066" t="s">
        <v>32</v>
      </c>
      <c r="D1066" t="s">
        <v>37</v>
      </c>
      <c r="E1066">
        <v>125540</v>
      </c>
      <c r="F1066">
        <v>0</v>
      </c>
      <c r="G1066">
        <v>0</v>
      </c>
      <c r="H1066" s="1">
        <v>42508</v>
      </c>
      <c r="I1066">
        <v>25</v>
      </c>
      <c r="J1066">
        <v>1514</v>
      </c>
      <c r="K1066">
        <v>860</v>
      </c>
      <c r="L1066">
        <v>7785</v>
      </c>
      <c r="M1066">
        <v>860</v>
      </c>
      <c r="N1066">
        <v>860</v>
      </c>
      <c r="O1066">
        <v>43</v>
      </c>
      <c r="P1066">
        <v>0</v>
      </c>
      <c r="Q1066">
        <v>6</v>
      </c>
      <c r="R1066">
        <v>9</v>
      </c>
      <c r="S1066">
        <v>11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 t="s">
        <v>40</v>
      </c>
      <c r="AB1066" t="s">
        <v>41</v>
      </c>
      <c r="AC1066" t="s">
        <v>42</v>
      </c>
      <c r="AD1066" t="s">
        <v>43</v>
      </c>
    </row>
    <row r="1067" spans="1:30" x14ac:dyDescent="0.45">
      <c r="A1067">
        <v>50009581</v>
      </c>
      <c r="B1067">
        <v>1975</v>
      </c>
      <c r="C1067" t="s">
        <v>30</v>
      </c>
      <c r="D1067" t="s">
        <v>37</v>
      </c>
      <c r="E1067">
        <v>94785</v>
      </c>
      <c r="F1067">
        <v>0</v>
      </c>
      <c r="G1067">
        <v>1</v>
      </c>
      <c r="H1067" s="1">
        <v>42423</v>
      </c>
      <c r="I1067">
        <v>54</v>
      </c>
      <c r="J1067">
        <v>6770</v>
      </c>
      <c r="K1067">
        <v>1000</v>
      </c>
      <c r="L1067">
        <v>2880</v>
      </c>
      <c r="M1067">
        <v>400</v>
      </c>
      <c r="N1067">
        <v>1400</v>
      </c>
      <c r="O1067">
        <v>20</v>
      </c>
      <c r="P1067">
        <v>3</v>
      </c>
      <c r="Q1067">
        <v>9</v>
      </c>
      <c r="R1067">
        <v>8</v>
      </c>
      <c r="S1067">
        <v>11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40</v>
      </c>
      <c r="AB1067" t="s">
        <v>41</v>
      </c>
      <c r="AC1067" t="s">
        <v>42</v>
      </c>
      <c r="AD1067" t="s">
        <v>43</v>
      </c>
    </row>
    <row r="1068" spans="1:30" x14ac:dyDescent="0.45">
      <c r="A1068">
        <v>50009584</v>
      </c>
      <c r="B1068">
        <v>1970</v>
      </c>
      <c r="C1068" t="s">
        <v>31</v>
      </c>
      <c r="D1068" t="s">
        <v>39</v>
      </c>
      <c r="E1068">
        <v>115048</v>
      </c>
      <c r="F1068">
        <v>2</v>
      </c>
      <c r="G1068">
        <v>1</v>
      </c>
      <c r="H1068" s="1">
        <v>41931</v>
      </c>
      <c r="I1068">
        <v>82</v>
      </c>
      <c r="J1068">
        <v>10910</v>
      </c>
      <c r="K1068">
        <v>1280</v>
      </c>
      <c r="L1068">
        <v>5055</v>
      </c>
      <c r="M1068">
        <v>1280</v>
      </c>
      <c r="N1068">
        <v>960</v>
      </c>
      <c r="O1068">
        <v>208</v>
      </c>
      <c r="P1068">
        <v>2</v>
      </c>
      <c r="Q1068">
        <v>12</v>
      </c>
      <c r="R1068">
        <v>8</v>
      </c>
      <c r="S1068">
        <v>7</v>
      </c>
      <c r="T1068">
        <v>9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40</v>
      </c>
      <c r="AB1068" t="s">
        <v>41</v>
      </c>
      <c r="AC1068" t="s">
        <v>42</v>
      </c>
      <c r="AD1068" t="s">
        <v>43</v>
      </c>
    </row>
    <row r="1069" spans="1:30" x14ac:dyDescent="0.45">
      <c r="A1069">
        <v>50009587</v>
      </c>
      <c r="B1069">
        <v>1980</v>
      </c>
      <c r="C1069" t="s">
        <v>30</v>
      </c>
      <c r="D1069" t="s">
        <v>37</v>
      </c>
      <c r="E1069">
        <v>92559</v>
      </c>
      <c r="F1069">
        <v>1</v>
      </c>
      <c r="G1069">
        <v>0</v>
      </c>
      <c r="H1069" s="1">
        <v>41956</v>
      </c>
      <c r="I1069">
        <v>77</v>
      </c>
      <c r="J1069">
        <v>2890</v>
      </c>
      <c r="K1069">
        <v>1760</v>
      </c>
      <c r="L1069">
        <v>1320</v>
      </c>
      <c r="M1069">
        <v>460</v>
      </c>
      <c r="N1069">
        <v>1880</v>
      </c>
      <c r="O1069">
        <v>44</v>
      </c>
      <c r="P1069">
        <v>4</v>
      </c>
      <c r="Q1069">
        <v>8</v>
      </c>
      <c r="R1069">
        <v>9</v>
      </c>
      <c r="S1069">
        <v>4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40</v>
      </c>
      <c r="AB1069" t="s">
        <v>41</v>
      </c>
      <c r="AC1069" t="s">
        <v>42</v>
      </c>
      <c r="AD1069" t="s">
        <v>43</v>
      </c>
    </row>
    <row r="1070" spans="1:30" x14ac:dyDescent="0.45">
      <c r="A1070">
        <v>50009599</v>
      </c>
      <c r="B1070">
        <v>1960</v>
      </c>
      <c r="C1070" t="s">
        <v>30</v>
      </c>
      <c r="D1070" t="s">
        <v>37</v>
      </c>
      <c r="E1070">
        <v>68400</v>
      </c>
      <c r="F1070">
        <v>0</v>
      </c>
      <c r="G1070">
        <v>1</v>
      </c>
      <c r="H1070" s="1">
        <v>42122</v>
      </c>
      <c r="I1070">
        <v>62</v>
      </c>
      <c r="J1070">
        <v>2610</v>
      </c>
      <c r="K1070">
        <v>780</v>
      </c>
      <c r="L1070">
        <v>990</v>
      </c>
      <c r="M1070">
        <v>60</v>
      </c>
      <c r="N1070">
        <v>460</v>
      </c>
      <c r="O1070">
        <v>82</v>
      </c>
      <c r="P1070">
        <v>4</v>
      </c>
      <c r="Q1070">
        <v>9</v>
      </c>
      <c r="R1070">
        <v>2</v>
      </c>
      <c r="S1070">
        <v>6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40</v>
      </c>
      <c r="AB1070" t="s">
        <v>41</v>
      </c>
      <c r="AC1070" t="s">
        <v>42</v>
      </c>
      <c r="AD1070" t="s">
        <v>43</v>
      </c>
    </row>
    <row r="1071" spans="1:30" x14ac:dyDescent="0.45">
      <c r="A1071">
        <v>50009602</v>
      </c>
      <c r="B1071">
        <v>1982</v>
      </c>
      <c r="C1071" t="s">
        <v>33</v>
      </c>
      <c r="D1071" t="s">
        <v>37</v>
      </c>
      <c r="E1071">
        <v>133005</v>
      </c>
      <c r="F1071">
        <v>0</v>
      </c>
      <c r="G1071">
        <v>0</v>
      </c>
      <c r="H1071" s="1">
        <v>42238</v>
      </c>
      <c r="I1071">
        <v>78</v>
      </c>
      <c r="J1071">
        <v>6630</v>
      </c>
      <c r="K1071">
        <v>0</v>
      </c>
      <c r="L1071">
        <v>1886</v>
      </c>
      <c r="M1071">
        <v>686</v>
      </c>
      <c r="N1071">
        <v>440</v>
      </c>
      <c r="O1071">
        <v>114</v>
      </c>
      <c r="P1071">
        <v>0</v>
      </c>
      <c r="Q1071">
        <v>6</v>
      </c>
      <c r="R1071">
        <v>3</v>
      </c>
      <c r="S1071">
        <v>9</v>
      </c>
      <c r="T1071">
        <v>2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 t="s">
        <v>40</v>
      </c>
      <c r="AB1071" t="s">
        <v>41</v>
      </c>
      <c r="AC1071" t="s">
        <v>42</v>
      </c>
      <c r="AD1071" t="s">
        <v>43</v>
      </c>
    </row>
    <row r="1072" spans="1:30" x14ac:dyDescent="0.45">
      <c r="A1072">
        <v>50009605</v>
      </c>
      <c r="B1072">
        <v>1975</v>
      </c>
      <c r="C1072" t="s">
        <v>33</v>
      </c>
      <c r="D1072" t="s">
        <v>37</v>
      </c>
      <c r="E1072">
        <v>143630</v>
      </c>
      <c r="F1072">
        <v>0</v>
      </c>
      <c r="G1072">
        <v>0</v>
      </c>
      <c r="H1072" s="1">
        <v>42254</v>
      </c>
      <c r="I1072">
        <v>95</v>
      </c>
      <c r="J1072">
        <v>2790</v>
      </c>
      <c r="K1072">
        <v>892</v>
      </c>
      <c r="L1072">
        <v>6690</v>
      </c>
      <c r="M1072">
        <v>668</v>
      </c>
      <c r="N1072">
        <v>706</v>
      </c>
      <c r="O1072">
        <v>148</v>
      </c>
      <c r="P1072">
        <v>1</v>
      </c>
      <c r="Q1072">
        <v>11</v>
      </c>
      <c r="R1072">
        <v>4</v>
      </c>
      <c r="S1072">
        <v>6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40</v>
      </c>
      <c r="AB1072" t="s">
        <v>41</v>
      </c>
      <c r="AC1072" t="s">
        <v>42</v>
      </c>
      <c r="AD1072" t="s">
        <v>43</v>
      </c>
    </row>
    <row r="1073" spans="1:30" x14ac:dyDescent="0.45">
      <c r="A1073">
        <v>50009611</v>
      </c>
      <c r="B1073">
        <v>1954</v>
      </c>
      <c r="C1073" t="s">
        <v>30</v>
      </c>
      <c r="D1073" t="s">
        <v>36</v>
      </c>
      <c r="E1073">
        <v>160843.04999999999</v>
      </c>
      <c r="F1073">
        <v>1</v>
      </c>
      <c r="G1073">
        <v>1</v>
      </c>
      <c r="H1073" s="1">
        <v>42233</v>
      </c>
      <c r="I1073">
        <v>50</v>
      </c>
      <c r="J1073">
        <v>268</v>
      </c>
      <c r="K1073">
        <v>6</v>
      </c>
      <c r="L1073">
        <v>36</v>
      </c>
      <c r="M1073">
        <v>0</v>
      </c>
      <c r="N1073">
        <v>5212</v>
      </c>
      <c r="O1073">
        <v>4.8</v>
      </c>
      <c r="P1073">
        <v>1</v>
      </c>
      <c r="Q1073">
        <v>25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 t="s">
        <v>40</v>
      </c>
      <c r="AB1073" t="s">
        <v>41</v>
      </c>
      <c r="AC1073" t="s">
        <v>42</v>
      </c>
      <c r="AD1073" t="s">
        <v>43</v>
      </c>
    </row>
    <row r="1074" spans="1:30" x14ac:dyDescent="0.45">
      <c r="A1074">
        <v>50009614</v>
      </c>
      <c r="B1074">
        <v>1972</v>
      </c>
      <c r="C1074" t="s">
        <v>30</v>
      </c>
      <c r="D1074" t="s">
        <v>39</v>
      </c>
      <c r="E1074">
        <v>86594</v>
      </c>
      <c r="F1074">
        <v>1</v>
      </c>
      <c r="G1074">
        <v>1</v>
      </c>
      <c r="H1074" s="1">
        <v>42497</v>
      </c>
      <c r="I1074">
        <v>25</v>
      </c>
      <c r="J1074">
        <v>690</v>
      </c>
      <c r="K1074">
        <v>40</v>
      </c>
      <c r="L1074">
        <v>225</v>
      </c>
      <c r="M1074">
        <v>20</v>
      </c>
      <c r="N1074">
        <v>40</v>
      </c>
      <c r="O1074">
        <v>6</v>
      </c>
      <c r="P1074">
        <v>2</v>
      </c>
      <c r="Q1074">
        <v>4</v>
      </c>
      <c r="R1074">
        <v>1</v>
      </c>
      <c r="S1074">
        <v>4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40</v>
      </c>
      <c r="AB1074" t="s">
        <v>41</v>
      </c>
      <c r="AC1074" t="s">
        <v>42</v>
      </c>
      <c r="AD1074" t="s">
        <v>43</v>
      </c>
    </row>
    <row r="1075" spans="1:30" x14ac:dyDescent="0.45">
      <c r="A1075">
        <v>50009626</v>
      </c>
      <c r="B1075">
        <v>1969</v>
      </c>
      <c r="C1075" t="s">
        <v>30</v>
      </c>
      <c r="D1075" t="s">
        <v>37</v>
      </c>
      <c r="E1075">
        <v>78845</v>
      </c>
      <c r="F1075">
        <v>1</v>
      </c>
      <c r="G1075">
        <v>1</v>
      </c>
      <c r="H1075" s="1">
        <v>41889</v>
      </c>
      <c r="I1075">
        <v>87</v>
      </c>
      <c r="J1075">
        <v>1100</v>
      </c>
      <c r="K1075">
        <v>20</v>
      </c>
      <c r="L1075">
        <v>405</v>
      </c>
      <c r="M1075">
        <v>80</v>
      </c>
      <c r="N1075">
        <v>80</v>
      </c>
      <c r="O1075">
        <v>29</v>
      </c>
      <c r="P1075">
        <v>4</v>
      </c>
      <c r="Q1075">
        <v>6</v>
      </c>
      <c r="R1075">
        <v>1</v>
      </c>
      <c r="S1075">
        <v>4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40</v>
      </c>
      <c r="AB1075" t="s">
        <v>41</v>
      </c>
      <c r="AC1075" t="s">
        <v>42</v>
      </c>
      <c r="AD1075" t="s">
        <v>43</v>
      </c>
    </row>
    <row r="1076" spans="1:30" x14ac:dyDescent="0.45">
      <c r="A1076">
        <v>50009635</v>
      </c>
      <c r="B1076">
        <v>1978</v>
      </c>
      <c r="C1076" t="s">
        <v>31</v>
      </c>
      <c r="D1076" t="s">
        <v>35</v>
      </c>
      <c r="E1076">
        <v>86490</v>
      </c>
      <c r="F1076">
        <v>0</v>
      </c>
      <c r="G1076">
        <v>1</v>
      </c>
      <c r="H1076" s="1">
        <v>42413</v>
      </c>
      <c r="I1076">
        <v>91</v>
      </c>
      <c r="J1076">
        <v>3740</v>
      </c>
      <c r="K1076">
        <v>0</v>
      </c>
      <c r="L1076">
        <v>225</v>
      </c>
      <c r="M1076">
        <v>0</v>
      </c>
      <c r="N1076">
        <v>0</v>
      </c>
      <c r="O1076">
        <v>47</v>
      </c>
      <c r="P1076">
        <v>3</v>
      </c>
      <c r="Q1076">
        <v>10</v>
      </c>
      <c r="R1076">
        <v>4</v>
      </c>
      <c r="S1076">
        <v>3</v>
      </c>
      <c r="T1076">
        <v>7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40</v>
      </c>
      <c r="AB1076" t="s">
        <v>41</v>
      </c>
      <c r="AC1076" t="s">
        <v>42</v>
      </c>
      <c r="AD1076" t="s">
        <v>43</v>
      </c>
    </row>
    <row r="1077" spans="1:30" x14ac:dyDescent="0.45">
      <c r="A1077">
        <v>50009641</v>
      </c>
      <c r="B1077">
        <v>1994</v>
      </c>
      <c r="C1077" t="s">
        <v>34</v>
      </c>
      <c r="D1077" t="s">
        <v>36</v>
      </c>
      <c r="E1077">
        <v>11975</v>
      </c>
      <c r="F1077">
        <v>1</v>
      </c>
      <c r="G1077">
        <v>0</v>
      </c>
      <c r="H1077" s="1">
        <v>42083</v>
      </c>
      <c r="I1077">
        <v>2</v>
      </c>
      <c r="J1077">
        <v>20</v>
      </c>
      <c r="K1077">
        <v>100</v>
      </c>
      <c r="M1077">
        <v>0</v>
      </c>
      <c r="N1077">
        <v>80</v>
      </c>
      <c r="O1077">
        <v>14</v>
      </c>
      <c r="P1077">
        <v>2</v>
      </c>
      <c r="Q1077">
        <v>3</v>
      </c>
      <c r="R1077">
        <v>2</v>
      </c>
      <c r="S1077">
        <v>2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40</v>
      </c>
      <c r="AB1077" t="s">
        <v>41</v>
      </c>
      <c r="AC1077" t="s">
        <v>42</v>
      </c>
      <c r="AD1077" t="s">
        <v>43</v>
      </c>
    </row>
    <row r="1078" spans="1:30" x14ac:dyDescent="0.45">
      <c r="A1078">
        <v>50009644</v>
      </c>
      <c r="B1078">
        <v>1987</v>
      </c>
      <c r="C1078" t="s">
        <v>32</v>
      </c>
      <c r="D1078" t="s">
        <v>37</v>
      </c>
      <c r="E1078">
        <v>27604</v>
      </c>
      <c r="F1078">
        <v>1</v>
      </c>
      <c r="G1078">
        <v>0</v>
      </c>
      <c r="H1078" s="1">
        <v>42309</v>
      </c>
      <c r="I1078">
        <v>81</v>
      </c>
      <c r="J1078">
        <v>130</v>
      </c>
      <c r="K1078">
        <v>160</v>
      </c>
      <c r="L1078">
        <v>90</v>
      </c>
      <c r="M1078">
        <v>140</v>
      </c>
      <c r="N1078">
        <v>100</v>
      </c>
      <c r="O1078">
        <v>21</v>
      </c>
      <c r="P1078">
        <v>3</v>
      </c>
      <c r="Q1078">
        <v>4</v>
      </c>
      <c r="R1078">
        <v>2</v>
      </c>
      <c r="S1078">
        <v>3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40</v>
      </c>
      <c r="AB1078" t="s">
        <v>41</v>
      </c>
      <c r="AC1078" t="s">
        <v>42</v>
      </c>
      <c r="AD1078" t="s">
        <v>43</v>
      </c>
    </row>
    <row r="1079" spans="1:30" x14ac:dyDescent="0.45">
      <c r="A1079">
        <v>50009647</v>
      </c>
      <c r="B1079">
        <v>1948</v>
      </c>
      <c r="C1079" t="s">
        <v>32</v>
      </c>
      <c r="D1079" t="s">
        <v>38</v>
      </c>
      <c r="E1079">
        <v>110368</v>
      </c>
      <c r="F1079">
        <v>0</v>
      </c>
      <c r="G1079">
        <v>0</v>
      </c>
      <c r="H1079" s="1">
        <v>41879</v>
      </c>
      <c r="I1079">
        <v>34</v>
      </c>
      <c r="J1079">
        <v>7210</v>
      </c>
      <c r="K1079">
        <v>2220</v>
      </c>
      <c r="L1079">
        <v>13875</v>
      </c>
      <c r="M1079">
        <v>1480</v>
      </c>
      <c r="N1079">
        <v>360</v>
      </c>
      <c r="O1079">
        <v>18</v>
      </c>
      <c r="P1079">
        <v>1</v>
      </c>
      <c r="Q1079">
        <v>9</v>
      </c>
      <c r="R1079">
        <v>7</v>
      </c>
      <c r="S1079">
        <v>5</v>
      </c>
      <c r="T1079">
        <v>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40</v>
      </c>
      <c r="AB1079" t="s">
        <v>41</v>
      </c>
      <c r="AC1079" t="s">
        <v>42</v>
      </c>
      <c r="AD1079" t="s">
        <v>43</v>
      </c>
    </row>
    <row r="1080" spans="1:30" x14ac:dyDescent="0.45">
      <c r="A1080">
        <v>50009650</v>
      </c>
      <c r="B1080">
        <v>1965</v>
      </c>
      <c r="C1080" t="s">
        <v>30</v>
      </c>
      <c r="D1080" t="s">
        <v>35</v>
      </c>
      <c r="E1080">
        <v>48773</v>
      </c>
      <c r="F1080">
        <v>0</v>
      </c>
      <c r="G1080">
        <v>1</v>
      </c>
      <c r="H1080" s="1">
        <v>42122</v>
      </c>
      <c r="I1080">
        <v>75</v>
      </c>
      <c r="J1080">
        <v>200</v>
      </c>
      <c r="K1080">
        <v>200</v>
      </c>
      <c r="L1080">
        <v>270</v>
      </c>
      <c r="M1080">
        <v>480</v>
      </c>
      <c r="N1080">
        <v>940</v>
      </c>
      <c r="O1080">
        <v>47</v>
      </c>
      <c r="P1080">
        <v>3</v>
      </c>
      <c r="Q1080">
        <v>4</v>
      </c>
      <c r="R1080">
        <v>2</v>
      </c>
      <c r="S1080">
        <v>4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40</v>
      </c>
      <c r="AB1080" t="s">
        <v>41</v>
      </c>
      <c r="AC1080" t="s">
        <v>42</v>
      </c>
      <c r="AD1080" t="s">
        <v>43</v>
      </c>
    </row>
    <row r="1081" spans="1:30" x14ac:dyDescent="0.45">
      <c r="A1081">
        <v>50009653</v>
      </c>
      <c r="B1081">
        <v>1963</v>
      </c>
      <c r="C1081" t="s">
        <v>31</v>
      </c>
      <c r="D1081" t="s">
        <v>35</v>
      </c>
      <c r="E1081">
        <v>81871</v>
      </c>
      <c r="F1081">
        <v>0</v>
      </c>
      <c r="G1081">
        <v>1</v>
      </c>
      <c r="H1081" s="1">
        <v>42429</v>
      </c>
      <c r="I1081">
        <v>26</v>
      </c>
      <c r="J1081">
        <v>3140</v>
      </c>
      <c r="K1081">
        <v>60</v>
      </c>
      <c r="L1081">
        <v>360</v>
      </c>
      <c r="M1081">
        <v>60</v>
      </c>
      <c r="N1081">
        <v>0</v>
      </c>
      <c r="O1081">
        <v>10</v>
      </c>
      <c r="P1081">
        <v>4</v>
      </c>
      <c r="Q1081">
        <v>8</v>
      </c>
      <c r="R1081">
        <v>2</v>
      </c>
      <c r="S1081">
        <v>6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40</v>
      </c>
      <c r="AB1081" t="s">
        <v>41</v>
      </c>
      <c r="AC1081" t="s">
        <v>42</v>
      </c>
      <c r="AD1081" t="s">
        <v>43</v>
      </c>
    </row>
    <row r="1082" spans="1:30" x14ac:dyDescent="0.45">
      <c r="A1082">
        <v>50009656</v>
      </c>
      <c r="B1082">
        <v>1965</v>
      </c>
      <c r="C1082" t="s">
        <v>30</v>
      </c>
      <c r="D1082" t="s">
        <v>37</v>
      </c>
      <c r="E1082">
        <v>45985</v>
      </c>
      <c r="F1082">
        <v>1</v>
      </c>
      <c r="G1082">
        <v>1</v>
      </c>
      <c r="H1082" s="1">
        <v>42368</v>
      </c>
      <c r="I1082">
        <v>24</v>
      </c>
      <c r="J1082">
        <v>100</v>
      </c>
      <c r="K1082">
        <v>0</v>
      </c>
      <c r="L1082">
        <v>150</v>
      </c>
      <c r="M1082">
        <v>40</v>
      </c>
      <c r="N1082">
        <v>20</v>
      </c>
      <c r="O1082">
        <v>7</v>
      </c>
      <c r="P1082">
        <v>2</v>
      </c>
      <c r="Q1082">
        <v>3</v>
      </c>
      <c r="R1082">
        <v>2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40</v>
      </c>
      <c r="AB1082" t="s">
        <v>41</v>
      </c>
      <c r="AC1082" t="s">
        <v>42</v>
      </c>
      <c r="AD1082" t="s">
        <v>43</v>
      </c>
    </row>
    <row r="1083" spans="1:30" x14ac:dyDescent="0.45">
      <c r="A1083">
        <v>50009659</v>
      </c>
      <c r="B1083">
        <v>1982</v>
      </c>
      <c r="C1083" t="s">
        <v>30</v>
      </c>
      <c r="D1083" t="s">
        <v>37</v>
      </c>
      <c r="E1083">
        <v>85399</v>
      </c>
      <c r="F1083">
        <v>0</v>
      </c>
      <c r="G1083">
        <v>1</v>
      </c>
      <c r="H1083" s="1">
        <v>41866</v>
      </c>
      <c r="I1083">
        <v>44</v>
      </c>
      <c r="J1083">
        <v>11730</v>
      </c>
      <c r="K1083">
        <v>260</v>
      </c>
      <c r="L1083">
        <v>1815</v>
      </c>
      <c r="M1083">
        <v>0</v>
      </c>
      <c r="N1083">
        <v>800</v>
      </c>
      <c r="O1083">
        <v>134</v>
      </c>
      <c r="P1083">
        <v>4</v>
      </c>
      <c r="Q1083">
        <v>8</v>
      </c>
      <c r="R1083">
        <v>3</v>
      </c>
      <c r="S1083">
        <v>12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40</v>
      </c>
      <c r="AB1083" t="s">
        <v>41</v>
      </c>
      <c r="AC1083" t="s">
        <v>42</v>
      </c>
      <c r="AD1083" t="s">
        <v>43</v>
      </c>
    </row>
    <row r="1084" spans="1:30" x14ac:dyDescent="0.45">
      <c r="A1084">
        <v>50009662</v>
      </c>
      <c r="B1084">
        <v>1973</v>
      </c>
      <c r="C1084" t="s">
        <v>30</v>
      </c>
      <c r="D1084" t="s">
        <v>37</v>
      </c>
      <c r="E1084">
        <v>46169</v>
      </c>
      <c r="F1084">
        <v>0</v>
      </c>
      <c r="G1084">
        <v>1</v>
      </c>
      <c r="H1084" s="1">
        <v>42353</v>
      </c>
      <c r="I1084">
        <v>17</v>
      </c>
      <c r="J1084">
        <v>130</v>
      </c>
      <c r="K1084">
        <v>0</v>
      </c>
      <c r="L1084">
        <v>30</v>
      </c>
      <c r="M1084">
        <v>0</v>
      </c>
      <c r="N1084">
        <v>0</v>
      </c>
      <c r="O1084">
        <v>1</v>
      </c>
      <c r="P1084">
        <v>1</v>
      </c>
      <c r="Q1084">
        <v>3</v>
      </c>
      <c r="R1084">
        <v>1</v>
      </c>
      <c r="S1084">
        <v>2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40</v>
      </c>
      <c r="AB1084" t="s">
        <v>41</v>
      </c>
      <c r="AC1084" t="s">
        <v>42</v>
      </c>
      <c r="AD1084" t="s">
        <v>43</v>
      </c>
    </row>
    <row r="1085" spans="1:30" x14ac:dyDescent="0.45">
      <c r="A1085">
        <v>50009665</v>
      </c>
      <c r="B1085">
        <v>1974</v>
      </c>
      <c r="C1085" t="s">
        <v>31</v>
      </c>
      <c r="D1085" t="s">
        <v>37</v>
      </c>
      <c r="E1085">
        <v>72072</v>
      </c>
      <c r="F1085">
        <v>0</v>
      </c>
      <c r="G1085">
        <v>1</v>
      </c>
      <c r="H1085" s="1">
        <v>42073</v>
      </c>
      <c r="I1085">
        <v>27</v>
      </c>
      <c r="J1085">
        <v>1030</v>
      </c>
      <c r="K1085">
        <v>40</v>
      </c>
      <c r="L1085">
        <v>195</v>
      </c>
      <c r="M1085">
        <v>20</v>
      </c>
      <c r="N1085">
        <v>0</v>
      </c>
      <c r="O1085">
        <v>3</v>
      </c>
      <c r="P1085">
        <v>2</v>
      </c>
      <c r="Q1085">
        <v>4</v>
      </c>
      <c r="R1085">
        <v>2</v>
      </c>
      <c r="S1085">
        <v>4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40</v>
      </c>
      <c r="AB1085" t="s">
        <v>41</v>
      </c>
      <c r="AC1085" t="s">
        <v>42</v>
      </c>
      <c r="AD1085" t="s">
        <v>43</v>
      </c>
    </row>
    <row r="1086" spans="1:30" x14ac:dyDescent="0.45">
      <c r="A1086">
        <v>50009668</v>
      </c>
      <c r="B1086">
        <v>1957</v>
      </c>
      <c r="C1086" t="s">
        <v>30</v>
      </c>
      <c r="D1086" t="s">
        <v>36</v>
      </c>
      <c r="E1086">
        <v>184304.25</v>
      </c>
      <c r="F1086">
        <v>0</v>
      </c>
      <c r="G1086">
        <v>0</v>
      </c>
      <c r="H1086" s="1">
        <v>42126</v>
      </c>
      <c r="I1086">
        <v>98</v>
      </c>
      <c r="J1086">
        <v>17</v>
      </c>
      <c r="K1086">
        <v>6</v>
      </c>
      <c r="L1086">
        <v>51</v>
      </c>
      <c r="M1086">
        <v>4</v>
      </c>
      <c r="N1086">
        <v>10</v>
      </c>
      <c r="O1086">
        <v>0.8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40</v>
      </c>
      <c r="AB1086" t="s">
        <v>41</v>
      </c>
      <c r="AC1086" t="s">
        <v>42</v>
      </c>
      <c r="AD1086" t="s">
        <v>43</v>
      </c>
    </row>
    <row r="1087" spans="1:30" x14ac:dyDescent="0.45">
      <c r="A1087">
        <v>50009671</v>
      </c>
      <c r="B1087">
        <v>1987</v>
      </c>
      <c r="C1087" t="s">
        <v>30</v>
      </c>
      <c r="D1087" t="s">
        <v>36</v>
      </c>
      <c r="E1087">
        <v>28942</v>
      </c>
      <c r="F1087">
        <v>1</v>
      </c>
      <c r="G1087">
        <v>0</v>
      </c>
      <c r="H1087" s="1">
        <v>42218</v>
      </c>
      <c r="I1087">
        <v>64</v>
      </c>
      <c r="J1087">
        <v>50</v>
      </c>
      <c r="K1087">
        <v>180</v>
      </c>
      <c r="L1087">
        <v>240</v>
      </c>
      <c r="M1087">
        <v>120</v>
      </c>
      <c r="N1087">
        <v>40</v>
      </c>
      <c r="O1087">
        <v>4</v>
      </c>
      <c r="P1087">
        <v>4</v>
      </c>
      <c r="Q1087">
        <v>4</v>
      </c>
      <c r="R1087">
        <v>1</v>
      </c>
      <c r="S1087">
        <v>4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40</v>
      </c>
      <c r="AB1087" t="s">
        <v>41</v>
      </c>
      <c r="AC1087" t="s">
        <v>42</v>
      </c>
      <c r="AD1087" t="s">
        <v>43</v>
      </c>
    </row>
    <row r="1088" spans="1:30" x14ac:dyDescent="0.45">
      <c r="A1088">
        <v>50009674</v>
      </c>
      <c r="B1088">
        <v>1962</v>
      </c>
      <c r="C1088" t="s">
        <v>32</v>
      </c>
      <c r="D1088" t="s">
        <v>36</v>
      </c>
      <c r="E1088">
        <v>88634</v>
      </c>
      <c r="F1088">
        <v>0</v>
      </c>
      <c r="G1088">
        <v>1</v>
      </c>
      <c r="H1088" s="1">
        <v>42438</v>
      </c>
      <c r="I1088">
        <v>61</v>
      </c>
      <c r="J1088">
        <v>3650</v>
      </c>
      <c r="K1088">
        <v>60</v>
      </c>
      <c r="L1088">
        <v>225</v>
      </c>
      <c r="M1088">
        <v>60</v>
      </c>
      <c r="N1088">
        <v>60</v>
      </c>
      <c r="O1088">
        <v>11</v>
      </c>
      <c r="P1088">
        <v>5</v>
      </c>
      <c r="Q1088">
        <v>9</v>
      </c>
      <c r="R1088">
        <v>3</v>
      </c>
      <c r="S1088">
        <v>5</v>
      </c>
      <c r="T1088">
        <v>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40</v>
      </c>
      <c r="AB1088" t="s">
        <v>41</v>
      </c>
      <c r="AC1088" t="s">
        <v>42</v>
      </c>
      <c r="AD1088" t="s">
        <v>43</v>
      </c>
    </row>
    <row r="1089" spans="1:30" x14ac:dyDescent="0.45">
      <c r="A1089">
        <v>50009680</v>
      </c>
      <c r="B1089">
        <v>1984</v>
      </c>
      <c r="C1089" t="s">
        <v>34</v>
      </c>
      <c r="D1089" t="s">
        <v>36</v>
      </c>
      <c r="E1089">
        <v>27494</v>
      </c>
      <c r="F1089">
        <v>1</v>
      </c>
      <c r="G1089">
        <v>0</v>
      </c>
      <c r="H1089" s="1">
        <v>42519</v>
      </c>
      <c r="I1089">
        <v>41</v>
      </c>
      <c r="J1089">
        <v>20</v>
      </c>
      <c r="K1089">
        <v>200</v>
      </c>
      <c r="M1089">
        <v>180</v>
      </c>
      <c r="N1089">
        <v>180</v>
      </c>
      <c r="O1089">
        <v>20</v>
      </c>
      <c r="P1089">
        <v>2</v>
      </c>
      <c r="Q1089">
        <v>5</v>
      </c>
      <c r="R1089">
        <v>1</v>
      </c>
      <c r="S1089">
        <v>3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40</v>
      </c>
      <c r="AB1089" t="s">
        <v>41</v>
      </c>
      <c r="AC1089" t="s">
        <v>42</v>
      </c>
      <c r="AD1089" t="s">
        <v>43</v>
      </c>
    </row>
    <row r="1090" spans="1:30" x14ac:dyDescent="0.45">
      <c r="A1090">
        <v>50009683</v>
      </c>
      <c r="B1090">
        <v>1983</v>
      </c>
      <c r="C1090" t="s">
        <v>30</v>
      </c>
      <c r="D1090" t="s">
        <v>37</v>
      </c>
      <c r="E1090">
        <v>120596</v>
      </c>
      <c r="F1090">
        <v>0</v>
      </c>
      <c r="G1090">
        <v>0</v>
      </c>
      <c r="H1090" s="1">
        <v>42395</v>
      </c>
      <c r="I1090">
        <v>83</v>
      </c>
      <c r="J1090">
        <v>3070</v>
      </c>
      <c r="K1090">
        <v>506</v>
      </c>
      <c r="L1090">
        <v>5400</v>
      </c>
      <c r="M1090">
        <v>2120</v>
      </c>
      <c r="N1090">
        <v>614</v>
      </c>
      <c r="O1090">
        <v>40</v>
      </c>
      <c r="P1090">
        <v>1</v>
      </c>
      <c r="Q1090">
        <v>8</v>
      </c>
      <c r="R1090">
        <v>10</v>
      </c>
      <c r="S1090">
        <v>5</v>
      </c>
      <c r="T1090">
        <v>3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 t="s">
        <v>40</v>
      </c>
      <c r="AB1090" t="s">
        <v>41</v>
      </c>
      <c r="AC1090" t="s">
        <v>42</v>
      </c>
      <c r="AD1090" t="s">
        <v>43</v>
      </c>
    </row>
    <row r="1091" spans="1:30" x14ac:dyDescent="0.45">
      <c r="A1091">
        <v>50009686</v>
      </c>
      <c r="B1091">
        <v>1989</v>
      </c>
      <c r="C1091" t="s">
        <v>30</v>
      </c>
      <c r="D1091" t="s">
        <v>37</v>
      </c>
      <c r="E1091">
        <v>26471</v>
      </c>
      <c r="F1091">
        <v>1</v>
      </c>
      <c r="G1091">
        <v>0</v>
      </c>
      <c r="H1091" s="1">
        <v>42098</v>
      </c>
      <c r="I1091">
        <v>52</v>
      </c>
      <c r="J1091">
        <v>100</v>
      </c>
      <c r="K1091">
        <v>40</v>
      </c>
      <c r="L1091">
        <v>390</v>
      </c>
      <c r="M1091">
        <v>0</v>
      </c>
      <c r="N1091">
        <v>40</v>
      </c>
      <c r="O1091">
        <v>5</v>
      </c>
      <c r="P1091">
        <v>2</v>
      </c>
      <c r="Q1091">
        <v>4</v>
      </c>
      <c r="R1091">
        <v>1</v>
      </c>
      <c r="S1091">
        <v>3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40</v>
      </c>
      <c r="AB1091" t="s">
        <v>41</v>
      </c>
      <c r="AC1091" t="s">
        <v>42</v>
      </c>
      <c r="AD1091" t="s">
        <v>43</v>
      </c>
    </row>
    <row r="1092" spans="1:30" x14ac:dyDescent="0.45">
      <c r="A1092">
        <v>50009689</v>
      </c>
      <c r="B1092">
        <v>1955</v>
      </c>
      <c r="C1092" t="s">
        <v>31</v>
      </c>
      <c r="D1092" t="s">
        <v>38</v>
      </c>
      <c r="E1092">
        <v>108081</v>
      </c>
      <c r="F1092">
        <v>0</v>
      </c>
      <c r="G1092">
        <v>0</v>
      </c>
      <c r="H1092" s="1">
        <v>42313</v>
      </c>
      <c r="I1092">
        <v>9</v>
      </c>
      <c r="J1092">
        <v>6000</v>
      </c>
      <c r="K1092">
        <v>200</v>
      </c>
      <c r="L1092">
        <v>6705</v>
      </c>
      <c r="M1092">
        <v>420</v>
      </c>
      <c r="N1092">
        <v>200</v>
      </c>
      <c r="O1092">
        <v>10</v>
      </c>
      <c r="P1092">
        <v>1</v>
      </c>
      <c r="Q1092">
        <v>8</v>
      </c>
      <c r="R1092">
        <v>5</v>
      </c>
      <c r="S1092">
        <v>6</v>
      </c>
      <c r="T1092">
        <v>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40</v>
      </c>
      <c r="AB1092" t="s">
        <v>41</v>
      </c>
      <c r="AC1092" t="s">
        <v>42</v>
      </c>
      <c r="AD1092" t="s">
        <v>43</v>
      </c>
    </row>
    <row r="1093" spans="1:30" x14ac:dyDescent="0.45">
      <c r="A1093">
        <v>50009692</v>
      </c>
      <c r="B1093">
        <v>1970</v>
      </c>
      <c r="C1093" t="s">
        <v>30</v>
      </c>
      <c r="D1093" t="s">
        <v>37</v>
      </c>
      <c r="E1093">
        <v>86108</v>
      </c>
      <c r="F1093">
        <v>0</v>
      </c>
      <c r="G1093">
        <v>1</v>
      </c>
      <c r="H1093" s="1">
        <v>42095</v>
      </c>
      <c r="I1093">
        <v>77</v>
      </c>
      <c r="J1093">
        <v>4400</v>
      </c>
      <c r="K1093">
        <v>1620</v>
      </c>
      <c r="L1093">
        <v>5520</v>
      </c>
      <c r="M1093">
        <v>0</v>
      </c>
      <c r="N1093">
        <v>2440</v>
      </c>
      <c r="O1093">
        <v>174</v>
      </c>
      <c r="P1093">
        <v>6</v>
      </c>
      <c r="Q1093">
        <v>13</v>
      </c>
      <c r="R1093">
        <v>6</v>
      </c>
      <c r="S1093">
        <v>9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40</v>
      </c>
      <c r="AB1093" t="s">
        <v>41</v>
      </c>
      <c r="AC1093" t="s">
        <v>42</v>
      </c>
      <c r="AD1093" t="s">
        <v>43</v>
      </c>
    </row>
    <row r="1094" spans="1:30" x14ac:dyDescent="0.45">
      <c r="A1094">
        <v>50009698</v>
      </c>
      <c r="B1094">
        <v>1953</v>
      </c>
      <c r="C1094" t="s">
        <v>34</v>
      </c>
      <c r="D1094" t="s">
        <v>37</v>
      </c>
      <c r="E1094">
        <v>30753</v>
      </c>
      <c r="F1094">
        <v>0</v>
      </c>
      <c r="G1094">
        <v>0</v>
      </c>
      <c r="H1094" s="1">
        <v>42399</v>
      </c>
      <c r="I1094">
        <v>13</v>
      </c>
      <c r="J1094">
        <v>0</v>
      </c>
      <c r="K1094">
        <v>40</v>
      </c>
      <c r="L1094">
        <v>75</v>
      </c>
      <c r="M1094">
        <v>40</v>
      </c>
      <c r="N1094">
        <v>40</v>
      </c>
      <c r="O1094">
        <v>3</v>
      </c>
      <c r="P1094">
        <v>1</v>
      </c>
      <c r="Q1094">
        <v>3</v>
      </c>
      <c r="R1094">
        <v>1</v>
      </c>
      <c r="S1094">
        <v>2</v>
      </c>
      <c r="T1094">
        <v>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40</v>
      </c>
      <c r="AB1094" t="s">
        <v>41</v>
      </c>
      <c r="AC1094" t="s">
        <v>42</v>
      </c>
      <c r="AD1094" t="s">
        <v>43</v>
      </c>
    </row>
    <row r="1095" spans="1:30" x14ac:dyDescent="0.45">
      <c r="A1095">
        <v>50009704</v>
      </c>
      <c r="B1095">
        <v>1969</v>
      </c>
      <c r="C1095" t="s">
        <v>33</v>
      </c>
      <c r="D1095" t="s">
        <v>35</v>
      </c>
      <c r="E1095">
        <v>69970</v>
      </c>
      <c r="F1095">
        <v>0</v>
      </c>
      <c r="G1095">
        <v>1</v>
      </c>
      <c r="H1095" s="1">
        <v>42201</v>
      </c>
      <c r="I1095">
        <v>36</v>
      </c>
      <c r="J1095">
        <v>690</v>
      </c>
      <c r="K1095">
        <v>80</v>
      </c>
      <c r="L1095">
        <v>450</v>
      </c>
      <c r="M1095">
        <v>160</v>
      </c>
      <c r="N1095">
        <v>60</v>
      </c>
      <c r="O1095">
        <v>32</v>
      </c>
      <c r="P1095">
        <v>2</v>
      </c>
      <c r="Q1095">
        <v>5</v>
      </c>
      <c r="R1095">
        <v>1</v>
      </c>
      <c r="S1095">
        <v>4</v>
      </c>
      <c r="T1095">
        <v>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40</v>
      </c>
      <c r="AB1095" t="s">
        <v>41</v>
      </c>
      <c r="AC1095" t="s">
        <v>42</v>
      </c>
      <c r="AD1095" t="s">
        <v>43</v>
      </c>
    </row>
    <row r="1096" spans="1:30" x14ac:dyDescent="0.45">
      <c r="A1096">
        <v>50009707</v>
      </c>
      <c r="B1096">
        <v>1971</v>
      </c>
      <c r="C1096" t="s">
        <v>30</v>
      </c>
      <c r="D1096" t="s">
        <v>35</v>
      </c>
      <c r="E1096">
        <v>45455</v>
      </c>
      <c r="F1096">
        <v>1</v>
      </c>
      <c r="G1096">
        <v>0</v>
      </c>
      <c r="H1096" s="1">
        <v>42117</v>
      </c>
      <c r="I1096">
        <v>83</v>
      </c>
      <c r="J1096">
        <v>170</v>
      </c>
      <c r="K1096">
        <v>0</v>
      </c>
      <c r="L1096">
        <v>210</v>
      </c>
      <c r="M1096">
        <v>100</v>
      </c>
      <c r="N1096">
        <v>60</v>
      </c>
      <c r="O1096">
        <v>2</v>
      </c>
      <c r="P1096">
        <v>1</v>
      </c>
      <c r="Q1096">
        <v>3</v>
      </c>
      <c r="R1096">
        <v>1</v>
      </c>
      <c r="S1096">
        <v>3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40</v>
      </c>
      <c r="AB1096" t="s">
        <v>41</v>
      </c>
      <c r="AC1096" t="s">
        <v>42</v>
      </c>
      <c r="AD1096" t="s">
        <v>43</v>
      </c>
    </row>
    <row r="1097" spans="1:30" x14ac:dyDescent="0.45">
      <c r="A1097">
        <v>50009713</v>
      </c>
      <c r="B1097">
        <v>1977</v>
      </c>
      <c r="C1097" t="s">
        <v>30</v>
      </c>
      <c r="D1097" t="s">
        <v>36</v>
      </c>
      <c r="E1097">
        <v>79624</v>
      </c>
      <c r="F1097">
        <v>0</v>
      </c>
      <c r="G1097">
        <v>1</v>
      </c>
      <c r="H1097" s="1">
        <v>42148</v>
      </c>
      <c r="I1097">
        <v>0</v>
      </c>
      <c r="J1097">
        <v>4590</v>
      </c>
      <c r="K1097">
        <v>760</v>
      </c>
      <c r="L1097">
        <v>2865</v>
      </c>
      <c r="M1097">
        <v>1060</v>
      </c>
      <c r="N1097">
        <v>440</v>
      </c>
      <c r="O1097">
        <v>7</v>
      </c>
      <c r="P1097">
        <v>4</v>
      </c>
      <c r="Q1097">
        <v>5</v>
      </c>
      <c r="R1097">
        <v>2</v>
      </c>
      <c r="S1097">
        <v>7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40</v>
      </c>
      <c r="AB1097" t="s">
        <v>41</v>
      </c>
      <c r="AC1097" t="s">
        <v>42</v>
      </c>
      <c r="AD1097" t="s">
        <v>43</v>
      </c>
    </row>
    <row r="1098" spans="1:30" x14ac:dyDescent="0.45">
      <c r="A1098">
        <v>50009716</v>
      </c>
      <c r="B1098">
        <v>1969</v>
      </c>
      <c r="C1098" t="s">
        <v>33</v>
      </c>
      <c r="D1098" t="s">
        <v>39</v>
      </c>
      <c r="E1098">
        <v>32926</v>
      </c>
      <c r="F1098">
        <v>0</v>
      </c>
      <c r="G1098">
        <v>1</v>
      </c>
      <c r="H1098" s="1">
        <v>42487</v>
      </c>
      <c r="I1098">
        <v>87</v>
      </c>
      <c r="J1098">
        <v>360</v>
      </c>
      <c r="K1098">
        <v>120</v>
      </c>
      <c r="L1098">
        <v>270</v>
      </c>
      <c r="M1098">
        <v>120</v>
      </c>
      <c r="N1098">
        <v>360</v>
      </c>
      <c r="O1098">
        <v>9</v>
      </c>
      <c r="P1098">
        <v>3</v>
      </c>
      <c r="Q1098">
        <v>3</v>
      </c>
      <c r="R1098">
        <v>2</v>
      </c>
      <c r="S1098">
        <v>5</v>
      </c>
      <c r="T1098">
        <v>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40</v>
      </c>
      <c r="AB1098" t="s">
        <v>41</v>
      </c>
      <c r="AC1098" t="s">
        <v>42</v>
      </c>
      <c r="AD1098" t="s">
        <v>43</v>
      </c>
    </row>
    <row r="1099" spans="1:30" x14ac:dyDescent="0.45">
      <c r="A1099">
        <v>50009719</v>
      </c>
      <c r="B1099">
        <v>1983</v>
      </c>
      <c r="C1099" t="s">
        <v>31</v>
      </c>
      <c r="D1099" t="s">
        <v>35</v>
      </c>
      <c r="E1099">
        <v>116981</v>
      </c>
      <c r="F1099">
        <v>0</v>
      </c>
      <c r="G1099">
        <v>0</v>
      </c>
      <c r="H1099" s="1">
        <v>41856</v>
      </c>
      <c r="I1099">
        <v>0</v>
      </c>
      <c r="J1099">
        <v>13080</v>
      </c>
      <c r="K1099">
        <v>780</v>
      </c>
      <c r="L1099">
        <v>7725</v>
      </c>
      <c r="M1099">
        <v>1580</v>
      </c>
      <c r="N1099">
        <v>780</v>
      </c>
      <c r="O1099">
        <v>0</v>
      </c>
      <c r="P1099">
        <v>1</v>
      </c>
      <c r="Q1099">
        <v>8</v>
      </c>
      <c r="R1099">
        <v>3</v>
      </c>
      <c r="S1099">
        <v>12</v>
      </c>
      <c r="T1099">
        <v>3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 t="s">
        <v>40</v>
      </c>
      <c r="AB1099" t="s">
        <v>41</v>
      </c>
      <c r="AC1099" t="s">
        <v>42</v>
      </c>
      <c r="AD1099" t="s">
        <v>43</v>
      </c>
    </row>
    <row r="1100" spans="1:30" x14ac:dyDescent="0.45">
      <c r="A1100">
        <v>50009722</v>
      </c>
      <c r="B1100">
        <v>1958</v>
      </c>
      <c r="C1100" t="s">
        <v>31</v>
      </c>
      <c r="D1100" t="s">
        <v>36</v>
      </c>
      <c r="E1100">
        <v>97351</v>
      </c>
      <c r="F1100">
        <v>0</v>
      </c>
      <c r="G1100">
        <v>1</v>
      </c>
      <c r="H1100" s="1">
        <v>42330</v>
      </c>
      <c r="I1100">
        <v>96</v>
      </c>
      <c r="J1100">
        <v>7120</v>
      </c>
      <c r="K1100">
        <v>0</v>
      </c>
      <c r="L1100">
        <v>675</v>
      </c>
      <c r="M1100">
        <v>0</v>
      </c>
      <c r="N1100">
        <v>0</v>
      </c>
      <c r="O1100">
        <v>191</v>
      </c>
      <c r="P1100">
        <v>3</v>
      </c>
      <c r="Q1100">
        <v>4</v>
      </c>
      <c r="R1100">
        <v>5</v>
      </c>
      <c r="S1100">
        <v>5</v>
      </c>
      <c r="T1100">
        <v>7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40</v>
      </c>
      <c r="AB1100" t="s">
        <v>41</v>
      </c>
      <c r="AC1100" t="s">
        <v>42</v>
      </c>
      <c r="AD1100" t="s">
        <v>43</v>
      </c>
    </row>
    <row r="1101" spans="1:30" x14ac:dyDescent="0.45">
      <c r="A1101">
        <v>50009725</v>
      </c>
      <c r="B1101">
        <v>1972</v>
      </c>
      <c r="C1101" t="s">
        <v>31</v>
      </c>
      <c r="D1101" t="s">
        <v>37</v>
      </c>
      <c r="E1101">
        <v>93157</v>
      </c>
      <c r="F1101">
        <v>1</v>
      </c>
      <c r="G1101">
        <v>1</v>
      </c>
      <c r="H1101" s="1">
        <v>42192</v>
      </c>
      <c r="I1101">
        <v>30</v>
      </c>
      <c r="J1101">
        <v>1410</v>
      </c>
      <c r="K1101">
        <v>220</v>
      </c>
      <c r="L1101">
        <v>1710</v>
      </c>
      <c r="M1101">
        <v>220</v>
      </c>
      <c r="N1101">
        <v>280</v>
      </c>
      <c r="O1101">
        <v>5</v>
      </c>
      <c r="P1101">
        <v>4</v>
      </c>
      <c r="Q1101">
        <v>6</v>
      </c>
      <c r="R1101">
        <v>2</v>
      </c>
      <c r="S1101">
        <v>7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40</v>
      </c>
      <c r="AB1101" t="s">
        <v>41</v>
      </c>
      <c r="AC1101" t="s">
        <v>42</v>
      </c>
      <c r="AD1101" t="s">
        <v>43</v>
      </c>
    </row>
    <row r="1102" spans="1:30" x14ac:dyDescent="0.45">
      <c r="A1102">
        <v>50009728</v>
      </c>
      <c r="B1102">
        <v>1953</v>
      </c>
      <c r="C1102" t="s">
        <v>31</v>
      </c>
      <c r="D1102" t="s">
        <v>37</v>
      </c>
      <c r="E1102">
        <v>64238</v>
      </c>
      <c r="F1102">
        <v>0</v>
      </c>
      <c r="G1102">
        <v>1</v>
      </c>
      <c r="H1102" s="1">
        <v>41914</v>
      </c>
      <c r="I1102">
        <v>42</v>
      </c>
      <c r="J1102">
        <v>1910</v>
      </c>
      <c r="K1102">
        <v>0</v>
      </c>
      <c r="L1102">
        <v>930</v>
      </c>
      <c r="M1102">
        <v>40</v>
      </c>
      <c r="N1102">
        <v>40</v>
      </c>
      <c r="O1102">
        <v>7</v>
      </c>
      <c r="P1102">
        <v>5</v>
      </c>
      <c r="Q1102">
        <v>7</v>
      </c>
      <c r="R1102">
        <v>3</v>
      </c>
      <c r="S1102">
        <v>4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40</v>
      </c>
      <c r="AB1102" t="s">
        <v>41</v>
      </c>
      <c r="AC1102" t="s">
        <v>42</v>
      </c>
      <c r="AD1102" t="s">
        <v>43</v>
      </c>
    </row>
    <row r="1103" spans="1:30" x14ac:dyDescent="0.45">
      <c r="A1103">
        <v>50009734</v>
      </c>
      <c r="B1103">
        <v>1954</v>
      </c>
      <c r="C1103" t="s">
        <v>30</v>
      </c>
      <c r="D1103" t="s">
        <v>36</v>
      </c>
      <c r="E1103">
        <v>98236</v>
      </c>
      <c r="F1103">
        <v>0</v>
      </c>
      <c r="G1103">
        <v>1</v>
      </c>
      <c r="H1103" s="1">
        <v>42185</v>
      </c>
      <c r="I1103">
        <v>7</v>
      </c>
      <c r="J1103">
        <v>980</v>
      </c>
      <c r="K1103">
        <v>420</v>
      </c>
      <c r="L1103">
        <v>2895</v>
      </c>
      <c r="M1103">
        <v>420</v>
      </c>
      <c r="N1103">
        <v>340</v>
      </c>
      <c r="O1103">
        <v>31</v>
      </c>
      <c r="P1103">
        <v>1</v>
      </c>
      <c r="Q1103">
        <v>6</v>
      </c>
      <c r="R1103">
        <v>3</v>
      </c>
      <c r="S1103">
        <v>7</v>
      </c>
      <c r="T1103">
        <v>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40</v>
      </c>
      <c r="AB1103" t="s">
        <v>41</v>
      </c>
      <c r="AC1103" t="s">
        <v>42</v>
      </c>
      <c r="AD1103" t="s">
        <v>43</v>
      </c>
    </row>
    <row r="1104" spans="1:30" x14ac:dyDescent="0.45">
      <c r="A1104">
        <v>50009737</v>
      </c>
      <c r="B1104">
        <v>1975</v>
      </c>
      <c r="C1104" t="s">
        <v>34</v>
      </c>
      <c r="D1104" t="s">
        <v>35</v>
      </c>
      <c r="E1104">
        <v>25678</v>
      </c>
      <c r="F1104">
        <v>1</v>
      </c>
      <c r="G1104">
        <v>0</v>
      </c>
      <c r="H1104" s="1">
        <v>42270</v>
      </c>
      <c r="I1104">
        <v>76</v>
      </c>
      <c r="J1104">
        <v>10</v>
      </c>
      <c r="K1104">
        <v>80</v>
      </c>
      <c r="L1104">
        <v>60</v>
      </c>
      <c r="M1104">
        <v>20</v>
      </c>
      <c r="N1104">
        <v>100</v>
      </c>
      <c r="O1104">
        <v>14</v>
      </c>
      <c r="P1104">
        <v>2</v>
      </c>
      <c r="Q1104">
        <v>3</v>
      </c>
      <c r="R1104">
        <v>2</v>
      </c>
      <c r="S1104">
        <v>2</v>
      </c>
      <c r="T1104">
        <v>4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40</v>
      </c>
      <c r="AB1104" t="s">
        <v>41</v>
      </c>
      <c r="AC1104" t="s">
        <v>42</v>
      </c>
      <c r="AD1104" t="s">
        <v>43</v>
      </c>
    </row>
    <row r="1105" spans="1:30" x14ac:dyDescent="0.45">
      <c r="A1105">
        <v>50009740</v>
      </c>
      <c r="B1105">
        <v>1981</v>
      </c>
      <c r="C1105" t="s">
        <v>30</v>
      </c>
      <c r="D1105" t="s">
        <v>35</v>
      </c>
      <c r="E1105">
        <v>64472</v>
      </c>
      <c r="F1105">
        <v>0</v>
      </c>
      <c r="G1105">
        <v>1</v>
      </c>
      <c r="H1105" s="1">
        <v>42419</v>
      </c>
      <c r="I1105">
        <v>52</v>
      </c>
      <c r="J1105">
        <v>170</v>
      </c>
      <c r="K1105">
        <v>60</v>
      </c>
      <c r="L1105">
        <v>120</v>
      </c>
      <c r="M1105">
        <v>0</v>
      </c>
      <c r="N1105">
        <v>20</v>
      </c>
      <c r="O1105">
        <v>2</v>
      </c>
      <c r="P1105">
        <v>1</v>
      </c>
      <c r="Q1105">
        <v>3</v>
      </c>
      <c r="R1105">
        <v>1</v>
      </c>
      <c r="S1105">
        <v>3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40</v>
      </c>
      <c r="AB1105" t="s">
        <v>41</v>
      </c>
      <c r="AC1105" t="s">
        <v>42</v>
      </c>
      <c r="AD1105" t="s">
        <v>43</v>
      </c>
    </row>
    <row r="1106" spans="1:30" x14ac:dyDescent="0.45">
      <c r="A1106">
        <v>50009749</v>
      </c>
      <c r="B1106">
        <v>1965</v>
      </c>
      <c r="C1106" t="s">
        <v>34</v>
      </c>
      <c r="D1106" t="s">
        <v>37</v>
      </c>
      <c r="E1106">
        <v>29627</v>
      </c>
      <c r="F1106">
        <v>0</v>
      </c>
      <c r="G1106">
        <v>0</v>
      </c>
      <c r="H1106" s="1">
        <v>42464</v>
      </c>
      <c r="I1106">
        <v>69</v>
      </c>
      <c r="J1106">
        <v>10</v>
      </c>
      <c r="K1106">
        <v>120</v>
      </c>
      <c r="L1106">
        <v>30</v>
      </c>
      <c r="M1106">
        <v>100</v>
      </c>
      <c r="N1106">
        <v>20</v>
      </c>
      <c r="O1106">
        <v>3</v>
      </c>
      <c r="P1106">
        <v>1</v>
      </c>
      <c r="Q1106">
        <v>3</v>
      </c>
      <c r="R1106">
        <v>1</v>
      </c>
      <c r="S1106">
        <v>2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40</v>
      </c>
      <c r="AB1106" t="s">
        <v>41</v>
      </c>
      <c r="AC1106" t="s">
        <v>42</v>
      </c>
      <c r="AD1106" t="s">
        <v>43</v>
      </c>
    </row>
    <row r="1107" spans="1:30" x14ac:dyDescent="0.45">
      <c r="A1107">
        <v>50009752</v>
      </c>
      <c r="B1107">
        <v>1989</v>
      </c>
      <c r="C1107" t="s">
        <v>30</v>
      </c>
      <c r="D1107" t="s">
        <v>35</v>
      </c>
      <c r="E1107">
        <v>45071</v>
      </c>
      <c r="F1107">
        <v>1</v>
      </c>
      <c r="G1107">
        <v>0</v>
      </c>
      <c r="H1107" s="1">
        <v>42208</v>
      </c>
      <c r="I1107">
        <v>77</v>
      </c>
      <c r="J1107">
        <v>540</v>
      </c>
      <c r="K1107">
        <v>140</v>
      </c>
      <c r="L1107">
        <v>585</v>
      </c>
      <c r="M1107">
        <v>400</v>
      </c>
      <c r="N1107">
        <v>500</v>
      </c>
      <c r="O1107">
        <v>35</v>
      </c>
      <c r="P1107">
        <v>3</v>
      </c>
      <c r="Q1107">
        <v>6</v>
      </c>
      <c r="R1107">
        <v>1</v>
      </c>
      <c r="S1107">
        <v>4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40</v>
      </c>
      <c r="AB1107" t="s">
        <v>41</v>
      </c>
      <c r="AC1107" t="s">
        <v>42</v>
      </c>
      <c r="AD1107" t="s">
        <v>43</v>
      </c>
    </row>
    <row r="1108" spans="1:30" x14ac:dyDescent="0.45">
      <c r="A1108">
        <v>50009761</v>
      </c>
      <c r="B1108">
        <v>1948</v>
      </c>
      <c r="C1108" t="s">
        <v>32</v>
      </c>
      <c r="D1108" t="s">
        <v>37</v>
      </c>
      <c r="E1108">
        <v>91320</v>
      </c>
      <c r="F1108">
        <v>0</v>
      </c>
      <c r="G1108">
        <v>0</v>
      </c>
      <c r="H1108" s="1">
        <v>42209</v>
      </c>
      <c r="I1108">
        <v>66</v>
      </c>
      <c r="J1108">
        <v>5050</v>
      </c>
      <c r="K1108">
        <v>1720</v>
      </c>
      <c r="L1108">
        <v>4515</v>
      </c>
      <c r="M1108">
        <v>2780</v>
      </c>
      <c r="N1108">
        <v>860</v>
      </c>
      <c r="O1108">
        <v>182</v>
      </c>
      <c r="P1108">
        <v>1</v>
      </c>
      <c r="Q1108">
        <v>8</v>
      </c>
      <c r="R1108">
        <v>5</v>
      </c>
      <c r="S1108">
        <v>6</v>
      </c>
      <c r="T1108">
        <v>3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40</v>
      </c>
      <c r="AB1108" t="s">
        <v>41</v>
      </c>
      <c r="AC1108" t="s">
        <v>42</v>
      </c>
      <c r="AD1108" t="s">
        <v>43</v>
      </c>
    </row>
    <row r="1109" spans="1:30" x14ac:dyDescent="0.45">
      <c r="A1109">
        <v>50009764</v>
      </c>
      <c r="B1109">
        <v>1962</v>
      </c>
      <c r="C1109" t="s">
        <v>30</v>
      </c>
      <c r="D1109" t="s">
        <v>37</v>
      </c>
      <c r="E1109">
        <v>87193</v>
      </c>
      <c r="F1109">
        <v>0</v>
      </c>
      <c r="G1109">
        <v>1</v>
      </c>
      <c r="H1109" s="1">
        <v>42360</v>
      </c>
      <c r="I1109">
        <v>80</v>
      </c>
      <c r="J1109">
        <v>1910</v>
      </c>
      <c r="K1109">
        <v>220</v>
      </c>
      <c r="L1109">
        <v>1095</v>
      </c>
      <c r="M1109">
        <v>340</v>
      </c>
      <c r="N1109">
        <v>40</v>
      </c>
      <c r="O1109">
        <v>229</v>
      </c>
      <c r="P1109">
        <v>1</v>
      </c>
      <c r="Q1109">
        <v>9</v>
      </c>
      <c r="R1109">
        <v>3</v>
      </c>
      <c r="S1109">
        <v>3</v>
      </c>
      <c r="T1109">
        <v>7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40</v>
      </c>
      <c r="AB1109" t="s">
        <v>41</v>
      </c>
      <c r="AC1109" t="s">
        <v>42</v>
      </c>
      <c r="AD1109" t="s">
        <v>43</v>
      </c>
    </row>
    <row r="1110" spans="1:30" x14ac:dyDescent="0.45">
      <c r="A1110">
        <v>50009767</v>
      </c>
      <c r="B1110">
        <v>1980</v>
      </c>
      <c r="C1110" t="s">
        <v>31</v>
      </c>
      <c r="D1110" t="s">
        <v>35</v>
      </c>
      <c r="E1110">
        <v>57834</v>
      </c>
      <c r="F1110">
        <v>1</v>
      </c>
      <c r="G1110">
        <v>0</v>
      </c>
      <c r="H1110" s="1">
        <v>42010</v>
      </c>
      <c r="I1110">
        <v>21</v>
      </c>
      <c r="J1110">
        <v>1060</v>
      </c>
      <c r="K1110">
        <v>60</v>
      </c>
      <c r="L1110">
        <v>810</v>
      </c>
      <c r="M1110">
        <v>20</v>
      </c>
      <c r="N1110">
        <v>280</v>
      </c>
      <c r="O1110">
        <v>16</v>
      </c>
      <c r="P1110">
        <v>3</v>
      </c>
      <c r="Q1110">
        <v>6</v>
      </c>
      <c r="R1110">
        <v>2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40</v>
      </c>
      <c r="AB1110" t="s">
        <v>41</v>
      </c>
      <c r="AC1110" t="s">
        <v>42</v>
      </c>
      <c r="AD1110" t="s">
        <v>43</v>
      </c>
    </row>
    <row r="1111" spans="1:30" x14ac:dyDescent="0.45">
      <c r="A1111">
        <v>50009776</v>
      </c>
      <c r="B1111">
        <v>1982</v>
      </c>
      <c r="C1111" t="s">
        <v>30</v>
      </c>
      <c r="D1111" t="s">
        <v>35</v>
      </c>
      <c r="E1111">
        <v>117198</v>
      </c>
      <c r="F1111">
        <v>1</v>
      </c>
      <c r="G1111">
        <v>0</v>
      </c>
      <c r="H1111" s="1">
        <v>42183</v>
      </c>
      <c r="I1111">
        <v>2</v>
      </c>
      <c r="J1111">
        <v>9540</v>
      </c>
      <c r="K1111">
        <v>2460</v>
      </c>
      <c r="L1111">
        <v>5535</v>
      </c>
      <c r="M1111">
        <v>1520</v>
      </c>
      <c r="N1111">
        <v>300</v>
      </c>
      <c r="O1111">
        <v>184</v>
      </c>
      <c r="P1111">
        <v>3</v>
      </c>
      <c r="Q1111">
        <v>10</v>
      </c>
      <c r="R1111">
        <v>6</v>
      </c>
      <c r="S1111">
        <v>10</v>
      </c>
      <c r="T1111">
        <v>4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 t="s">
        <v>40</v>
      </c>
      <c r="AB1111" t="s">
        <v>41</v>
      </c>
      <c r="AC1111" t="s">
        <v>42</v>
      </c>
      <c r="AD1111" t="s">
        <v>43</v>
      </c>
    </row>
    <row r="1112" spans="1:30" x14ac:dyDescent="0.45">
      <c r="A1112">
        <v>50009779</v>
      </c>
      <c r="B1112">
        <v>1968</v>
      </c>
      <c r="C1112" t="s">
        <v>31</v>
      </c>
      <c r="D1112" t="s">
        <v>39</v>
      </c>
      <c r="E1112">
        <v>87519</v>
      </c>
      <c r="F1112">
        <v>0</v>
      </c>
      <c r="G1112">
        <v>2</v>
      </c>
      <c r="H1112" s="1">
        <v>42149</v>
      </c>
      <c r="I1112">
        <v>66</v>
      </c>
      <c r="J1112">
        <v>3250</v>
      </c>
      <c r="K1112">
        <v>580</v>
      </c>
      <c r="L1112">
        <v>1380</v>
      </c>
      <c r="M1112">
        <v>280</v>
      </c>
      <c r="N1112">
        <v>480</v>
      </c>
      <c r="O1112">
        <v>34</v>
      </c>
      <c r="P1112">
        <v>2</v>
      </c>
      <c r="Q1112">
        <v>8</v>
      </c>
      <c r="R1112">
        <v>5</v>
      </c>
      <c r="S1112">
        <v>6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40</v>
      </c>
      <c r="AB1112" t="s">
        <v>41</v>
      </c>
      <c r="AC1112" t="s">
        <v>42</v>
      </c>
      <c r="AD1112" t="s">
        <v>43</v>
      </c>
    </row>
    <row r="1113" spans="1:30" x14ac:dyDescent="0.45">
      <c r="A1113">
        <v>50009788</v>
      </c>
      <c r="B1113">
        <v>1964</v>
      </c>
      <c r="C1113" t="s">
        <v>32</v>
      </c>
      <c r="D1113" t="s">
        <v>36</v>
      </c>
      <c r="E1113">
        <v>62031</v>
      </c>
      <c r="F1113">
        <v>1</v>
      </c>
      <c r="G1113">
        <v>1</v>
      </c>
      <c r="H1113" s="1">
        <v>41898</v>
      </c>
      <c r="I1113">
        <v>36</v>
      </c>
      <c r="J1113">
        <v>3020</v>
      </c>
      <c r="K1113">
        <v>420</v>
      </c>
      <c r="L1113">
        <v>1350</v>
      </c>
      <c r="M1113">
        <v>340</v>
      </c>
      <c r="N1113">
        <v>0</v>
      </c>
      <c r="O1113">
        <v>26</v>
      </c>
      <c r="P1113">
        <v>10</v>
      </c>
      <c r="Q1113">
        <v>10</v>
      </c>
      <c r="R1113">
        <v>4</v>
      </c>
      <c r="S1113">
        <v>4</v>
      </c>
      <c r="T1113">
        <v>9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40</v>
      </c>
      <c r="AB1113" t="s">
        <v>41</v>
      </c>
      <c r="AC1113" t="s">
        <v>42</v>
      </c>
      <c r="AD1113" t="s">
        <v>43</v>
      </c>
    </row>
    <row r="1114" spans="1:30" x14ac:dyDescent="0.45">
      <c r="A1114">
        <v>50009791</v>
      </c>
      <c r="B1114">
        <v>1977</v>
      </c>
      <c r="C1114" t="s">
        <v>31</v>
      </c>
      <c r="D1114" t="s">
        <v>39</v>
      </c>
      <c r="E1114">
        <v>4914.5</v>
      </c>
      <c r="F1114">
        <v>1</v>
      </c>
      <c r="G1114">
        <v>1</v>
      </c>
      <c r="H1114" s="1">
        <v>42230</v>
      </c>
      <c r="I1114">
        <v>96</v>
      </c>
      <c r="J1114">
        <v>27</v>
      </c>
      <c r="K1114">
        <v>4</v>
      </c>
      <c r="L1114">
        <v>48</v>
      </c>
      <c r="M1114">
        <v>0</v>
      </c>
      <c r="N1114">
        <v>8</v>
      </c>
      <c r="O1114">
        <v>341.2</v>
      </c>
      <c r="P1114">
        <v>0</v>
      </c>
      <c r="Q1114">
        <v>28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40</v>
      </c>
      <c r="AB1114" t="s">
        <v>41</v>
      </c>
      <c r="AC1114" t="s">
        <v>42</v>
      </c>
      <c r="AD1114" t="s">
        <v>43</v>
      </c>
    </row>
    <row r="1115" spans="1:30" x14ac:dyDescent="0.45">
      <c r="A1115">
        <v>50009794</v>
      </c>
      <c r="B1115">
        <v>1953</v>
      </c>
      <c r="C1115" t="s">
        <v>31</v>
      </c>
      <c r="D1115" t="s">
        <v>35</v>
      </c>
      <c r="E1115">
        <v>62681</v>
      </c>
      <c r="F1115">
        <v>1</v>
      </c>
      <c r="G1115">
        <v>1</v>
      </c>
      <c r="H1115" s="1">
        <v>42541</v>
      </c>
      <c r="I1115">
        <v>72</v>
      </c>
      <c r="J1115">
        <v>200</v>
      </c>
      <c r="K1115">
        <v>0</v>
      </c>
      <c r="L1115">
        <v>90</v>
      </c>
      <c r="M1115">
        <v>0</v>
      </c>
      <c r="N1115">
        <v>0</v>
      </c>
      <c r="O1115">
        <v>1</v>
      </c>
      <c r="P1115">
        <v>1</v>
      </c>
      <c r="Q1115">
        <v>3</v>
      </c>
      <c r="R1115">
        <v>1</v>
      </c>
      <c r="S1115">
        <v>3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40</v>
      </c>
      <c r="AB1115" t="s">
        <v>41</v>
      </c>
      <c r="AC1115" t="s">
        <v>42</v>
      </c>
      <c r="AD1115" t="s">
        <v>43</v>
      </c>
    </row>
    <row r="1116" spans="1:30" x14ac:dyDescent="0.45">
      <c r="A1116">
        <v>50009797</v>
      </c>
      <c r="B1116">
        <v>1993</v>
      </c>
      <c r="C1116" t="s">
        <v>34</v>
      </c>
      <c r="D1116" t="s">
        <v>36</v>
      </c>
      <c r="E1116">
        <v>53374</v>
      </c>
      <c r="F1116">
        <v>1</v>
      </c>
      <c r="G1116">
        <v>0</v>
      </c>
      <c r="H1116" s="1">
        <v>41929</v>
      </c>
      <c r="I1116">
        <v>29</v>
      </c>
      <c r="J1116">
        <v>260</v>
      </c>
      <c r="K1116">
        <v>380</v>
      </c>
      <c r="L1116">
        <v>870</v>
      </c>
      <c r="M1116">
        <v>1300</v>
      </c>
      <c r="N1116">
        <v>940</v>
      </c>
      <c r="O1116">
        <v>47</v>
      </c>
      <c r="P1116">
        <v>3</v>
      </c>
      <c r="Q1116">
        <v>7</v>
      </c>
      <c r="R1116">
        <v>2</v>
      </c>
      <c r="S1116">
        <v>4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40</v>
      </c>
      <c r="AB1116" t="s">
        <v>41</v>
      </c>
      <c r="AC1116" t="s">
        <v>42</v>
      </c>
      <c r="AD1116" t="s">
        <v>43</v>
      </c>
    </row>
    <row r="1117" spans="1:30" x14ac:dyDescent="0.45">
      <c r="A1117">
        <v>50009800</v>
      </c>
      <c r="B1117">
        <v>1964</v>
      </c>
      <c r="C1117" t="s">
        <v>30</v>
      </c>
      <c r="D1117" t="s">
        <v>35</v>
      </c>
      <c r="E1117">
        <v>91451</v>
      </c>
      <c r="F1117">
        <v>0</v>
      </c>
      <c r="G1117">
        <v>1</v>
      </c>
      <c r="H1117" s="1">
        <v>42372</v>
      </c>
      <c r="I1117">
        <v>18</v>
      </c>
      <c r="J1117">
        <v>2040</v>
      </c>
      <c r="K1117">
        <v>3260</v>
      </c>
      <c r="L1117">
        <v>5970</v>
      </c>
      <c r="M1117">
        <v>3060</v>
      </c>
      <c r="N1117">
        <v>2040</v>
      </c>
      <c r="O1117">
        <v>31</v>
      </c>
      <c r="P1117">
        <v>3</v>
      </c>
      <c r="Q1117">
        <v>8</v>
      </c>
      <c r="R1117">
        <v>4</v>
      </c>
      <c r="S1117">
        <v>6</v>
      </c>
      <c r="T1117">
        <v>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40</v>
      </c>
      <c r="AB1117" t="s">
        <v>41</v>
      </c>
      <c r="AC1117" t="s">
        <v>42</v>
      </c>
      <c r="AD1117" t="s">
        <v>43</v>
      </c>
    </row>
    <row r="1118" spans="1:30" x14ac:dyDescent="0.45">
      <c r="A1118">
        <v>50009803</v>
      </c>
      <c r="B1118">
        <v>1979</v>
      </c>
      <c r="C1118" t="s">
        <v>31</v>
      </c>
      <c r="D1118" t="s">
        <v>35</v>
      </c>
      <c r="E1118">
        <v>142417</v>
      </c>
      <c r="F1118">
        <v>0</v>
      </c>
      <c r="G1118">
        <v>0</v>
      </c>
      <c r="H1118" s="1">
        <v>42037</v>
      </c>
      <c r="I1118">
        <v>90</v>
      </c>
      <c r="J1118">
        <v>14550</v>
      </c>
      <c r="K1118">
        <v>444</v>
      </c>
      <c r="L1118">
        <v>8880</v>
      </c>
      <c r="M1118">
        <v>3940</v>
      </c>
      <c r="N1118">
        <v>0</v>
      </c>
      <c r="O1118">
        <v>74</v>
      </c>
      <c r="P1118">
        <v>1</v>
      </c>
      <c r="Q1118">
        <v>7</v>
      </c>
      <c r="R1118">
        <v>12</v>
      </c>
      <c r="S1118">
        <v>12</v>
      </c>
      <c r="T1118">
        <v>2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 t="s">
        <v>40</v>
      </c>
      <c r="AB1118" t="s">
        <v>41</v>
      </c>
      <c r="AC1118" t="s">
        <v>42</v>
      </c>
      <c r="AD1118" t="s">
        <v>43</v>
      </c>
    </row>
    <row r="1119" spans="1:30" x14ac:dyDescent="0.45">
      <c r="A1119">
        <v>50009809</v>
      </c>
      <c r="B1119">
        <v>1972</v>
      </c>
      <c r="C1119" t="s">
        <v>31</v>
      </c>
      <c r="D1119" t="s">
        <v>39</v>
      </c>
      <c r="E1119">
        <v>54102</v>
      </c>
      <c r="F1119">
        <v>1</v>
      </c>
      <c r="G1119">
        <v>2</v>
      </c>
      <c r="H1119" s="1">
        <v>42429</v>
      </c>
      <c r="I1119">
        <v>80</v>
      </c>
      <c r="J1119">
        <v>370</v>
      </c>
      <c r="K1119">
        <v>0</v>
      </c>
      <c r="L1119">
        <v>90</v>
      </c>
      <c r="M1119">
        <v>0</v>
      </c>
      <c r="N1119">
        <v>0</v>
      </c>
      <c r="O1119">
        <v>6</v>
      </c>
      <c r="P1119">
        <v>2</v>
      </c>
      <c r="Q1119">
        <v>3</v>
      </c>
      <c r="R1119">
        <v>1</v>
      </c>
      <c r="S1119">
        <v>4</v>
      </c>
      <c r="T1119">
        <v>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40</v>
      </c>
      <c r="AB1119" t="s">
        <v>41</v>
      </c>
      <c r="AC1119" t="s">
        <v>42</v>
      </c>
      <c r="AD1119" t="s">
        <v>43</v>
      </c>
    </row>
    <row r="1120" spans="1:30" x14ac:dyDescent="0.45">
      <c r="A1120">
        <v>50009812</v>
      </c>
      <c r="B1120">
        <v>1956</v>
      </c>
      <c r="C1120" t="s">
        <v>31</v>
      </c>
      <c r="D1120" t="s">
        <v>36</v>
      </c>
      <c r="E1120">
        <v>113979</v>
      </c>
      <c r="F1120">
        <v>0</v>
      </c>
      <c r="G1120">
        <v>0</v>
      </c>
      <c r="H1120" s="1">
        <v>41924</v>
      </c>
      <c r="I1120">
        <v>50</v>
      </c>
      <c r="J1120">
        <v>10900</v>
      </c>
      <c r="K1120">
        <v>280</v>
      </c>
      <c r="L1120">
        <v>5085</v>
      </c>
      <c r="M1120">
        <v>280</v>
      </c>
      <c r="N1120">
        <v>280</v>
      </c>
      <c r="O1120">
        <v>14</v>
      </c>
      <c r="P1120">
        <v>1</v>
      </c>
      <c r="Q1120">
        <v>7</v>
      </c>
      <c r="R1120">
        <v>6</v>
      </c>
      <c r="S1120">
        <v>12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40</v>
      </c>
      <c r="AB1120" t="s">
        <v>41</v>
      </c>
      <c r="AC1120" t="s">
        <v>42</v>
      </c>
      <c r="AD1120" t="s">
        <v>43</v>
      </c>
    </row>
    <row r="1121" spans="1:30" x14ac:dyDescent="0.45">
      <c r="A1121">
        <v>50009818</v>
      </c>
      <c r="B1121">
        <v>1972</v>
      </c>
      <c r="C1121" t="s">
        <v>33</v>
      </c>
      <c r="D1121" t="s">
        <v>35</v>
      </c>
      <c r="E1121">
        <v>67175</v>
      </c>
      <c r="F1121">
        <v>1</v>
      </c>
      <c r="G1121">
        <v>1</v>
      </c>
      <c r="H1121" s="1">
        <v>41881</v>
      </c>
      <c r="I1121">
        <v>12</v>
      </c>
      <c r="J1121">
        <v>870</v>
      </c>
      <c r="K1121">
        <v>500</v>
      </c>
      <c r="L1121">
        <v>1110</v>
      </c>
      <c r="M1121">
        <v>240</v>
      </c>
      <c r="N1121">
        <v>1120</v>
      </c>
      <c r="O1121">
        <v>95</v>
      </c>
      <c r="P1121">
        <v>6</v>
      </c>
      <c r="Q1121">
        <v>7</v>
      </c>
      <c r="R1121">
        <v>2</v>
      </c>
      <c r="S1121">
        <v>5</v>
      </c>
      <c r="T1121">
        <v>8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40</v>
      </c>
      <c r="AB1121" t="s">
        <v>41</v>
      </c>
      <c r="AC1121" t="s">
        <v>42</v>
      </c>
      <c r="AD1121" t="s">
        <v>43</v>
      </c>
    </row>
    <row r="1122" spans="1:30" x14ac:dyDescent="0.45">
      <c r="A1122">
        <v>50009824</v>
      </c>
      <c r="B1122">
        <v>1966</v>
      </c>
      <c r="C1122" t="s">
        <v>32</v>
      </c>
      <c r="D1122" t="s">
        <v>37</v>
      </c>
      <c r="E1122">
        <v>46923</v>
      </c>
      <c r="F1122">
        <v>0</v>
      </c>
      <c r="G1122">
        <v>1</v>
      </c>
      <c r="H1122" s="1">
        <v>41962</v>
      </c>
      <c r="I1122">
        <v>81</v>
      </c>
      <c r="J1122">
        <v>1890</v>
      </c>
      <c r="K1122">
        <v>40</v>
      </c>
      <c r="L1122">
        <v>345</v>
      </c>
      <c r="M1122">
        <v>40</v>
      </c>
      <c r="N1122">
        <v>40</v>
      </c>
      <c r="O1122">
        <v>32</v>
      </c>
      <c r="P1122">
        <v>4</v>
      </c>
      <c r="Q1122">
        <v>6</v>
      </c>
      <c r="R1122">
        <v>2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40</v>
      </c>
      <c r="AB1122" t="s">
        <v>41</v>
      </c>
      <c r="AC1122" t="s">
        <v>42</v>
      </c>
      <c r="AD1122" t="s">
        <v>43</v>
      </c>
    </row>
    <row r="1123" spans="1:30" x14ac:dyDescent="0.45">
      <c r="A1123">
        <v>50009830</v>
      </c>
      <c r="B1123">
        <v>1981</v>
      </c>
      <c r="C1123" t="s">
        <v>30</v>
      </c>
      <c r="D1123" t="s">
        <v>36</v>
      </c>
      <c r="E1123">
        <v>90377</v>
      </c>
      <c r="F1123">
        <v>0</v>
      </c>
      <c r="G1123">
        <v>1</v>
      </c>
      <c r="H1123" s="1">
        <v>41882</v>
      </c>
      <c r="I1123">
        <v>34</v>
      </c>
      <c r="J1123">
        <v>6640</v>
      </c>
      <c r="K1123">
        <v>160</v>
      </c>
      <c r="L1123">
        <v>2115</v>
      </c>
      <c r="M1123">
        <v>160</v>
      </c>
      <c r="N1123">
        <v>160</v>
      </c>
      <c r="O1123">
        <v>16</v>
      </c>
      <c r="P1123">
        <v>4</v>
      </c>
      <c r="Q1123">
        <v>11</v>
      </c>
      <c r="R1123">
        <v>3</v>
      </c>
      <c r="S1123">
        <v>11</v>
      </c>
      <c r="T1123">
        <v>6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 t="s">
        <v>40</v>
      </c>
      <c r="AB1123" t="s">
        <v>41</v>
      </c>
      <c r="AC1123" t="s">
        <v>42</v>
      </c>
      <c r="AD1123" t="s">
        <v>43</v>
      </c>
    </row>
    <row r="1124" spans="1:30" x14ac:dyDescent="0.45">
      <c r="A1124">
        <v>50009833</v>
      </c>
      <c r="B1124">
        <v>1978</v>
      </c>
      <c r="C1124" t="s">
        <v>32</v>
      </c>
      <c r="D1124" t="s">
        <v>37</v>
      </c>
      <c r="E1124">
        <v>4869.2</v>
      </c>
      <c r="F1124">
        <v>1</v>
      </c>
      <c r="G1124">
        <v>0</v>
      </c>
      <c r="H1124" s="1">
        <v>42077</v>
      </c>
      <c r="I1124">
        <v>15</v>
      </c>
      <c r="J1124">
        <v>43</v>
      </c>
      <c r="K1124">
        <v>14</v>
      </c>
      <c r="L1124">
        <v>81</v>
      </c>
      <c r="M1124">
        <v>28</v>
      </c>
      <c r="N1124">
        <v>4</v>
      </c>
      <c r="O1124">
        <v>1.5</v>
      </c>
      <c r="P1124">
        <v>0</v>
      </c>
      <c r="Q1124">
        <v>1</v>
      </c>
      <c r="R1124">
        <v>0</v>
      </c>
      <c r="S1124">
        <v>0</v>
      </c>
      <c r="T1124">
        <v>12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40</v>
      </c>
      <c r="AB1124" t="s">
        <v>41</v>
      </c>
      <c r="AC1124" t="s">
        <v>42</v>
      </c>
      <c r="AD1124" t="s">
        <v>43</v>
      </c>
    </row>
    <row r="1125" spans="1:30" x14ac:dyDescent="0.45">
      <c r="A1125">
        <v>50009839</v>
      </c>
      <c r="B1125">
        <v>1984</v>
      </c>
      <c r="C1125" t="s">
        <v>30</v>
      </c>
      <c r="D1125" t="s">
        <v>36</v>
      </c>
      <c r="E1125">
        <v>116736</v>
      </c>
      <c r="F1125">
        <v>0</v>
      </c>
      <c r="G1125">
        <v>0</v>
      </c>
      <c r="H1125" s="1">
        <v>42502</v>
      </c>
      <c r="I1125">
        <v>70</v>
      </c>
      <c r="J1125">
        <v>3500</v>
      </c>
      <c r="K1125">
        <v>1200</v>
      </c>
      <c r="L1125">
        <v>8520</v>
      </c>
      <c r="M1125">
        <v>1680</v>
      </c>
      <c r="N1125">
        <v>2660</v>
      </c>
      <c r="O1125">
        <v>145</v>
      </c>
      <c r="P1125">
        <v>1</v>
      </c>
      <c r="Q1125">
        <v>7</v>
      </c>
      <c r="R1125">
        <v>7</v>
      </c>
      <c r="S1125">
        <v>7</v>
      </c>
      <c r="T1125">
        <v>2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 t="s">
        <v>40</v>
      </c>
      <c r="AB1125" t="s">
        <v>41</v>
      </c>
      <c r="AC1125" t="s">
        <v>42</v>
      </c>
      <c r="AD1125" t="s">
        <v>43</v>
      </c>
    </row>
    <row r="1126" spans="1:30" x14ac:dyDescent="0.45">
      <c r="A1126">
        <v>50009842</v>
      </c>
      <c r="B1126">
        <v>1955</v>
      </c>
      <c r="C1126" t="s">
        <v>31</v>
      </c>
      <c r="D1126" t="s">
        <v>37</v>
      </c>
      <c r="E1126">
        <v>87841</v>
      </c>
      <c r="F1126">
        <v>0</v>
      </c>
      <c r="G1126">
        <v>1</v>
      </c>
      <c r="H1126" s="1">
        <v>42311</v>
      </c>
      <c r="I1126">
        <v>26</v>
      </c>
      <c r="J1126">
        <v>730</v>
      </c>
      <c r="K1126">
        <v>0</v>
      </c>
      <c r="L1126">
        <v>195</v>
      </c>
      <c r="M1126">
        <v>0</v>
      </c>
      <c r="N1126">
        <v>20</v>
      </c>
      <c r="O1126">
        <v>0</v>
      </c>
      <c r="P1126">
        <v>1</v>
      </c>
      <c r="Q1126">
        <v>4</v>
      </c>
      <c r="R1126">
        <v>2</v>
      </c>
      <c r="S1126">
        <v>3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40</v>
      </c>
      <c r="AB1126" t="s">
        <v>41</v>
      </c>
      <c r="AC1126" t="s">
        <v>42</v>
      </c>
      <c r="AD1126" t="s">
        <v>43</v>
      </c>
    </row>
    <row r="1127" spans="1:30" x14ac:dyDescent="0.45">
      <c r="A1127">
        <v>50009845</v>
      </c>
      <c r="B1127">
        <v>1980</v>
      </c>
      <c r="C1127" t="s">
        <v>30</v>
      </c>
      <c r="D1127" t="s">
        <v>37</v>
      </c>
      <c r="E1127">
        <v>48669</v>
      </c>
      <c r="F1127">
        <v>1</v>
      </c>
      <c r="G1127">
        <v>0</v>
      </c>
      <c r="H1127" s="1">
        <v>42425</v>
      </c>
      <c r="I1127">
        <v>46</v>
      </c>
      <c r="J1127">
        <v>70</v>
      </c>
      <c r="K1127">
        <v>100</v>
      </c>
      <c r="L1127">
        <v>585</v>
      </c>
      <c r="M1127">
        <v>260</v>
      </c>
      <c r="N1127">
        <v>300</v>
      </c>
      <c r="O1127">
        <v>37</v>
      </c>
      <c r="P1127">
        <v>2</v>
      </c>
      <c r="Q1127">
        <v>6</v>
      </c>
      <c r="R1127">
        <v>1</v>
      </c>
      <c r="S1127">
        <v>3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40</v>
      </c>
      <c r="AB1127" t="s">
        <v>41</v>
      </c>
      <c r="AC1127" t="s">
        <v>42</v>
      </c>
      <c r="AD1127" t="s">
        <v>43</v>
      </c>
    </row>
    <row r="1128" spans="1:30" x14ac:dyDescent="0.45">
      <c r="A1128">
        <v>50009848</v>
      </c>
      <c r="B1128">
        <v>1958</v>
      </c>
      <c r="C1128" t="s">
        <v>32</v>
      </c>
      <c r="D1128" t="s">
        <v>36</v>
      </c>
      <c r="E1128">
        <v>56897</v>
      </c>
      <c r="F1128">
        <v>1</v>
      </c>
      <c r="G1128">
        <v>2</v>
      </c>
      <c r="H1128" s="1">
        <v>41898</v>
      </c>
      <c r="I1128">
        <v>62</v>
      </c>
      <c r="J1128">
        <v>910</v>
      </c>
      <c r="K1128">
        <v>20</v>
      </c>
      <c r="L1128">
        <v>825</v>
      </c>
      <c r="M1128">
        <v>20</v>
      </c>
      <c r="N1128">
        <v>60</v>
      </c>
      <c r="O1128">
        <v>13</v>
      </c>
      <c r="P1128">
        <v>4</v>
      </c>
      <c r="Q1128">
        <v>5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40</v>
      </c>
      <c r="AB1128" t="s">
        <v>41</v>
      </c>
      <c r="AC1128" t="s">
        <v>42</v>
      </c>
      <c r="AD1128" t="s">
        <v>43</v>
      </c>
    </row>
    <row r="1129" spans="1:30" x14ac:dyDescent="0.45">
      <c r="A1129">
        <v>50009851</v>
      </c>
      <c r="B1129">
        <v>1974</v>
      </c>
      <c r="C1129" t="s">
        <v>30</v>
      </c>
      <c r="D1129" t="s">
        <v>37</v>
      </c>
      <c r="E1129">
        <v>65110</v>
      </c>
      <c r="F1129">
        <v>1</v>
      </c>
      <c r="G1129">
        <v>1</v>
      </c>
      <c r="H1129" s="1">
        <v>42239</v>
      </c>
      <c r="I1129">
        <v>86</v>
      </c>
      <c r="J1129">
        <v>240</v>
      </c>
      <c r="K1129">
        <v>40</v>
      </c>
      <c r="L1129">
        <v>300</v>
      </c>
      <c r="M1129">
        <v>20</v>
      </c>
      <c r="N1129">
        <v>40</v>
      </c>
      <c r="O1129">
        <v>10</v>
      </c>
      <c r="P1129">
        <v>2</v>
      </c>
      <c r="Q1129">
        <v>3</v>
      </c>
      <c r="R1129">
        <v>1</v>
      </c>
      <c r="S1129">
        <v>4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40</v>
      </c>
      <c r="AB1129" t="s">
        <v>41</v>
      </c>
      <c r="AC1129" t="s">
        <v>42</v>
      </c>
      <c r="AD1129" t="s">
        <v>43</v>
      </c>
    </row>
    <row r="1130" spans="1:30" x14ac:dyDescent="0.45">
      <c r="A1130">
        <v>50009854</v>
      </c>
      <c r="B1130">
        <v>1964</v>
      </c>
      <c r="C1130" t="s">
        <v>31</v>
      </c>
      <c r="D1130" t="s">
        <v>35</v>
      </c>
      <c r="E1130">
        <v>114199</v>
      </c>
      <c r="F1130">
        <v>0</v>
      </c>
      <c r="G1130">
        <v>0</v>
      </c>
      <c r="H1130" s="1">
        <v>42336</v>
      </c>
      <c r="I1130">
        <v>20</v>
      </c>
      <c r="J1130">
        <v>8810</v>
      </c>
      <c r="K1130">
        <v>760</v>
      </c>
      <c r="L1130">
        <v>4785</v>
      </c>
      <c r="M1130">
        <v>240</v>
      </c>
      <c r="N1130">
        <v>500</v>
      </c>
      <c r="O1130">
        <v>12</v>
      </c>
      <c r="P1130">
        <v>1</v>
      </c>
      <c r="Q1130">
        <v>6</v>
      </c>
      <c r="R1130">
        <v>6</v>
      </c>
      <c r="S1130">
        <v>10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40</v>
      </c>
      <c r="AB1130" t="s">
        <v>41</v>
      </c>
      <c r="AC1130" t="s">
        <v>42</v>
      </c>
      <c r="AD1130" t="s">
        <v>43</v>
      </c>
    </row>
    <row r="1131" spans="1:30" x14ac:dyDescent="0.45">
      <c r="A1131">
        <v>50009857</v>
      </c>
      <c r="B1131">
        <v>1972</v>
      </c>
      <c r="C1131" t="s">
        <v>30</v>
      </c>
      <c r="D1131" t="s">
        <v>35</v>
      </c>
      <c r="E1131">
        <v>97758</v>
      </c>
      <c r="F1131">
        <v>1</v>
      </c>
      <c r="G1131">
        <v>1</v>
      </c>
      <c r="H1131" s="1">
        <v>41890</v>
      </c>
      <c r="I1131">
        <v>18</v>
      </c>
      <c r="J1131">
        <v>4520</v>
      </c>
      <c r="K1131">
        <v>360</v>
      </c>
      <c r="L1131">
        <v>1530</v>
      </c>
      <c r="M1131">
        <v>240</v>
      </c>
      <c r="N1131">
        <v>360</v>
      </c>
      <c r="O1131">
        <v>6</v>
      </c>
      <c r="P1131">
        <v>4</v>
      </c>
      <c r="Q1131">
        <v>6</v>
      </c>
      <c r="R1131">
        <v>3</v>
      </c>
      <c r="S1131">
        <v>12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40</v>
      </c>
      <c r="AB1131" t="s">
        <v>41</v>
      </c>
      <c r="AC1131" t="s">
        <v>42</v>
      </c>
      <c r="AD1131" t="s">
        <v>43</v>
      </c>
    </row>
    <row r="1132" spans="1:30" x14ac:dyDescent="0.45">
      <c r="A1132">
        <v>50009869</v>
      </c>
      <c r="B1132">
        <v>1977</v>
      </c>
      <c r="C1132" t="s">
        <v>30</v>
      </c>
      <c r="D1132" t="s">
        <v>37</v>
      </c>
      <c r="E1132">
        <v>201340.35</v>
      </c>
      <c r="F1132">
        <v>1</v>
      </c>
      <c r="G1132">
        <v>0</v>
      </c>
      <c r="H1132" s="1">
        <v>42539</v>
      </c>
      <c r="I1132">
        <v>43</v>
      </c>
      <c r="J1132">
        <v>2</v>
      </c>
      <c r="K1132">
        <v>26</v>
      </c>
      <c r="L1132">
        <v>9</v>
      </c>
      <c r="M1132">
        <v>10</v>
      </c>
      <c r="N1132">
        <v>5230</v>
      </c>
      <c r="O1132">
        <v>342.1</v>
      </c>
      <c r="P1132">
        <v>0</v>
      </c>
      <c r="Q1132">
        <v>28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40</v>
      </c>
      <c r="AB1132" t="s">
        <v>41</v>
      </c>
      <c r="AC1132" t="s">
        <v>42</v>
      </c>
      <c r="AD1132" t="s">
        <v>43</v>
      </c>
    </row>
    <row r="1133" spans="1:30" x14ac:dyDescent="0.45">
      <c r="A1133">
        <v>50009875</v>
      </c>
      <c r="B1133">
        <v>1956</v>
      </c>
      <c r="C1133" t="s">
        <v>32</v>
      </c>
      <c r="D1133" t="s">
        <v>37</v>
      </c>
      <c r="E1133">
        <v>82273</v>
      </c>
      <c r="F1133">
        <v>0</v>
      </c>
      <c r="G1133">
        <v>1</v>
      </c>
      <c r="H1133" s="1">
        <v>42252</v>
      </c>
      <c r="I1133">
        <v>95</v>
      </c>
      <c r="J1133">
        <v>4940</v>
      </c>
      <c r="K1133">
        <v>280</v>
      </c>
      <c r="L1133">
        <v>2640</v>
      </c>
      <c r="M1133">
        <v>280</v>
      </c>
      <c r="N1133">
        <v>140</v>
      </c>
      <c r="O1133">
        <v>21</v>
      </c>
      <c r="P1133">
        <v>5</v>
      </c>
      <c r="Q1133">
        <v>9</v>
      </c>
      <c r="R1133">
        <v>3</v>
      </c>
      <c r="S1133">
        <v>11</v>
      </c>
      <c r="T1133">
        <v>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40</v>
      </c>
      <c r="AB1133" t="s">
        <v>41</v>
      </c>
      <c r="AC1133" t="s">
        <v>42</v>
      </c>
      <c r="AD1133" t="s">
        <v>43</v>
      </c>
    </row>
    <row r="1134" spans="1:30" x14ac:dyDescent="0.45">
      <c r="A1134">
        <v>50009881</v>
      </c>
      <c r="B1134">
        <v>1973</v>
      </c>
      <c r="C1134" t="s">
        <v>31</v>
      </c>
      <c r="D1134" t="s">
        <v>36</v>
      </c>
      <c r="E1134">
        <v>62779</v>
      </c>
      <c r="F1134">
        <v>1</v>
      </c>
      <c r="G1134">
        <v>1</v>
      </c>
      <c r="H1134" s="1">
        <v>42145</v>
      </c>
      <c r="I1134">
        <v>17</v>
      </c>
      <c r="J1134">
        <v>3420</v>
      </c>
      <c r="K1134">
        <v>0</v>
      </c>
      <c r="L1134">
        <v>510</v>
      </c>
      <c r="M1134">
        <v>60</v>
      </c>
      <c r="N1134">
        <v>60</v>
      </c>
      <c r="O1134">
        <v>57</v>
      </c>
      <c r="P1134">
        <v>10</v>
      </c>
      <c r="Q1134">
        <v>7</v>
      </c>
      <c r="R1134">
        <v>7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40</v>
      </c>
      <c r="AB1134" t="s">
        <v>41</v>
      </c>
      <c r="AC1134" t="s">
        <v>42</v>
      </c>
      <c r="AD1134" t="s">
        <v>43</v>
      </c>
    </row>
    <row r="1135" spans="1:30" x14ac:dyDescent="0.45">
      <c r="A1135">
        <v>50009884</v>
      </c>
      <c r="B1135">
        <v>1985</v>
      </c>
      <c r="C1135" t="s">
        <v>32</v>
      </c>
      <c r="D1135" t="s">
        <v>35</v>
      </c>
      <c r="E1135">
        <v>136748</v>
      </c>
      <c r="F1135">
        <v>0</v>
      </c>
      <c r="G1135">
        <v>0</v>
      </c>
      <c r="H1135" s="1">
        <v>42252</v>
      </c>
      <c r="I1135">
        <v>18</v>
      </c>
      <c r="J1135">
        <v>7100</v>
      </c>
      <c r="K1135">
        <v>3100</v>
      </c>
      <c r="L1135">
        <v>10650</v>
      </c>
      <c r="M1135">
        <v>340</v>
      </c>
      <c r="N1135">
        <v>3100</v>
      </c>
      <c r="O1135">
        <v>17</v>
      </c>
      <c r="P1135">
        <v>1</v>
      </c>
      <c r="Q1135">
        <v>6</v>
      </c>
      <c r="R1135">
        <v>7</v>
      </c>
      <c r="S1135">
        <v>6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40</v>
      </c>
      <c r="AB1135" t="s">
        <v>41</v>
      </c>
      <c r="AC1135" t="s">
        <v>42</v>
      </c>
      <c r="AD1135" t="s">
        <v>43</v>
      </c>
    </row>
    <row r="1136" spans="1:30" x14ac:dyDescent="0.45">
      <c r="A1136">
        <v>50009887</v>
      </c>
      <c r="B1136">
        <v>1979</v>
      </c>
      <c r="C1136" t="s">
        <v>30</v>
      </c>
      <c r="D1136" t="s">
        <v>35</v>
      </c>
      <c r="E1136">
        <v>95851</v>
      </c>
      <c r="F1136">
        <v>0</v>
      </c>
      <c r="G1136">
        <v>1</v>
      </c>
      <c r="H1136" s="1">
        <v>42077</v>
      </c>
      <c r="I1136">
        <v>90</v>
      </c>
      <c r="J1136">
        <v>8160</v>
      </c>
      <c r="K1136">
        <v>180</v>
      </c>
      <c r="L1136">
        <v>1440</v>
      </c>
      <c r="M1136">
        <v>380</v>
      </c>
      <c r="N1136">
        <v>380</v>
      </c>
      <c r="O1136">
        <v>38</v>
      </c>
      <c r="P1136">
        <v>3</v>
      </c>
      <c r="Q1136">
        <v>11</v>
      </c>
      <c r="R1136">
        <v>4</v>
      </c>
      <c r="S1136">
        <v>12</v>
      </c>
      <c r="T1136">
        <v>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40</v>
      </c>
      <c r="AB1136" t="s">
        <v>41</v>
      </c>
      <c r="AC1136" t="s">
        <v>42</v>
      </c>
      <c r="AD1136" t="s">
        <v>43</v>
      </c>
    </row>
    <row r="1137" spans="1:30" x14ac:dyDescent="0.45">
      <c r="A1137">
        <v>50009890</v>
      </c>
      <c r="B1137">
        <v>1976</v>
      </c>
      <c r="C1137" t="s">
        <v>31</v>
      </c>
      <c r="D1137" t="s">
        <v>36</v>
      </c>
      <c r="E1137">
        <v>62406</v>
      </c>
      <c r="F1137">
        <v>1</v>
      </c>
      <c r="G1137">
        <v>2</v>
      </c>
      <c r="H1137" s="1">
        <v>42316</v>
      </c>
      <c r="I1137">
        <v>49</v>
      </c>
      <c r="J1137">
        <v>250</v>
      </c>
      <c r="K1137">
        <v>0</v>
      </c>
      <c r="L1137">
        <v>120</v>
      </c>
      <c r="M1137">
        <v>0</v>
      </c>
      <c r="N1137">
        <v>0</v>
      </c>
      <c r="O1137">
        <v>0</v>
      </c>
      <c r="P1137">
        <v>1</v>
      </c>
      <c r="Q1137">
        <v>3</v>
      </c>
      <c r="R1137">
        <v>1</v>
      </c>
      <c r="S1137">
        <v>3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40</v>
      </c>
      <c r="AB1137" t="s">
        <v>41</v>
      </c>
      <c r="AC1137" t="s">
        <v>42</v>
      </c>
      <c r="AD1137" t="s">
        <v>43</v>
      </c>
    </row>
    <row r="1138" spans="1:30" x14ac:dyDescent="0.45">
      <c r="A1138">
        <v>50009896</v>
      </c>
      <c r="B1138">
        <v>1957</v>
      </c>
      <c r="C1138" t="s">
        <v>30</v>
      </c>
      <c r="D1138" t="s">
        <v>37</v>
      </c>
      <c r="E1138">
        <v>77960</v>
      </c>
      <c r="F1138">
        <v>0</v>
      </c>
      <c r="G1138">
        <v>1</v>
      </c>
      <c r="H1138" s="1">
        <v>42530</v>
      </c>
      <c r="I1138">
        <v>50</v>
      </c>
      <c r="J1138">
        <v>1290</v>
      </c>
      <c r="K1138">
        <v>0</v>
      </c>
      <c r="L1138">
        <v>315</v>
      </c>
      <c r="M1138">
        <v>0</v>
      </c>
      <c r="N1138">
        <v>20</v>
      </c>
      <c r="O1138">
        <v>7</v>
      </c>
      <c r="P1138">
        <v>1</v>
      </c>
      <c r="Q1138">
        <v>5</v>
      </c>
      <c r="R1138">
        <v>2</v>
      </c>
      <c r="S1138">
        <v>4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40</v>
      </c>
      <c r="AB1138" t="s">
        <v>41</v>
      </c>
      <c r="AC1138" t="s">
        <v>42</v>
      </c>
      <c r="AD1138" t="s">
        <v>43</v>
      </c>
    </row>
    <row r="1139" spans="1:30" x14ac:dyDescent="0.45">
      <c r="A1139">
        <v>50009902</v>
      </c>
      <c r="B1139">
        <v>1968</v>
      </c>
      <c r="C1139" t="s">
        <v>33</v>
      </c>
      <c r="D1139" t="s">
        <v>35</v>
      </c>
      <c r="E1139">
        <v>57870</v>
      </c>
      <c r="F1139">
        <v>0</v>
      </c>
      <c r="G1139">
        <v>1</v>
      </c>
      <c r="H1139" s="1">
        <v>42383</v>
      </c>
      <c r="I1139">
        <v>71</v>
      </c>
      <c r="J1139">
        <v>460</v>
      </c>
      <c r="K1139">
        <v>0</v>
      </c>
      <c r="L1139">
        <v>225</v>
      </c>
      <c r="M1139">
        <v>20</v>
      </c>
      <c r="N1139">
        <v>20</v>
      </c>
      <c r="O1139">
        <v>3</v>
      </c>
      <c r="P1139">
        <v>1</v>
      </c>
      <c r="Q1139">
        <v>4</v>
      </c>
      <c r="R1139">
        <v>1</v>
      </c>
      <c r="S1139">
        <v>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40</v>
      </c>
      <c r="AB1139" t="s">
        <v>41</v>
      </c>
      <c r="AC1139" t="s">
        <v>42</v>
      </c>
      <c r="AD1139" t="s">
        <v>43</v>
      </c>
    </row>
    <row r="1140" spans="1:30" x14ac:dyDescent="0.45">
      <c r="A1140">
        <v>50009905</v>
      </c>
      <c r="B1140">
        <v>1970</v>
      </c>
      <c r="C1140" t="s">
        <v>33</v>
      </c>
      <c r="D1140" t="s">
        <v>37</v>
      </c>
      <c r="E1140">
        <v>48647</v>
      </c>
      <c r="F1140">
        <v>0</v>
      </c>
      <c r="G1140">
        <v>1</v>
      </c>
      <c r="H1140" s="1">
        <v>42480</v>
      </c>
      <c r="I1140">
        <v>6</v>
      </c>
      <c r="J1140">
        <v>70</v>
      </c>
      <c r="K1140">
        <v>240</v>
      </c>
      <c r="L1140">
        <v>120</v>
      </c>
      <c r="M1140">
        <v>140</v>
      </c>
      <c r="N1140">
        <v>120</v>
      </c>
      <c r="O1140">
        <v>10</v>
      </c>
      <c r="P1140">
        <v>1</v>
      </c>
      <c r="Q1140">
        <v>3</v>
      </c>
      <c r="R1140">
        <v>1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40</v>
      </c>
      <c r="AB1140" t="s">
        <v>41</v>
      </c>
      <c r="AC1140" t="s">
        <v>42</v>
      </c>
      <c r="AD1140" t="s">
        <v>43</v>
      </c>
    </row>
    <row r="1141" spans="1:30" x14ac:dyDescent="0.45">
      <c r="A1141">
        <v>50009914</v>
      </c>
      <c r="B1141">
        <v>1976</v>
      </c>
      <c r="C1141" t="s">
        <v>30</v>
      </c>
      <c r="D1141" t="s">
        <v>37</v>
      </c>
      <c r="E1141">
        <v>90790</v>
      </c>
      <c r="F1141">
        <v>0</v>
      </c>
      <c r="G1141">
        <v>1</v>
      </c>
      <c r="H1141" s="1">
        <v>42547</v>
      </c>
      <c r="I1141">
        <v>84</v>
      </c>
      <c r="J1141">
        <v>3280</v>
      </c>
      <c r="K1141">
        <v>340</v>
      </c>
      <c r="L1141">
        <v>3045</v>
      </c>
      <c r="M1141">
        <v>460</v>
      </c>
      <c r="N1141">
        <v>460</v>
      </c>
      <c r="O1141">
        <v>71</v>
      </c>
      <c r="P1141">
        <v>2</v>
      </c>
      <c r="Q1141">
        <v>5</v>
      </c>
      <c r="R1141">
        <v>4</v>
      </c>
      <c r="S1141">
        <v>12</v>
      </c>
      <c r="T1141">
        <v>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40</v>
      </c>
      <c r="AB1141" t="s">
        <v>41</v>
      </c>
      <c r="AC1141" t="s">
        <v>42</v>
      </c>
      <c r="AD1141" t="s">
        <v>43</v>
      </c>
    </row>
    <row r="1142" spans="1:30" x14ac:dyDescent="0.45">
      <c r="A1142">
        <v>50009917</v>
      </c>
      <c r="B1142">
        <v>1993</v>
      </c>
      <c r="C1142" t="s">
        <v>33</v>
      </c>
      <c r="D1142" t="s">
        <v>36</v>
      </c>
      <c r="E1142">
        <v>21478</v>
      </c>
      <c r="F1142">
        <v>1</v>
      </c>
      <c r="G1142">
        <v>0</v>
      </c>
      <c r="H1142" s="1">
        <v>42529</v>
      </c>
      <c r="I1142">
        <v>10</v>
      </c>
      <c r="J1142">
        <v>40</v>
      </c>
      <c r="K1142">
        <v>40</v>
      </c>
      <c r="L1142">
        <v>135</v>
      </c>
      <c r="M1142">
        <v>60</v>
      </c>
      <c r="N1142">
        <v>60</v>
      </c>
      <c r="O1142">
        <v>9</v>
      </c>
      <c r="P1142">
        <v>2</v>
      </c>
      <c r="Q1142">
        <v>4</v>
      </c>
      <c r="R1142">
        <v>1</v>
      </c>
      <c r="S1142">
        <v>3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40</v>
      </c>
      <c r="AB1142" t="s">
        <v>41</v>
      </c>
      <c r="AC1142" t="s">
        <v>42</v>
      </c>
      <c r="AD1142" t="s">
        <v>43</v>
      </c>
    </row>
    <row r="1143" spans="1:30" x14ac:dyDescent="0.45">
      <c r="A1143">
        <v>50009920</v>
      </c>
      <c r="B1143">
        <v>1981</v>
      </c>
      <c r="C1143" t="s">
        <v>31</v>
      </c>
      <c r="D1143" t="s">
        <v>35</v>
      </c>
      <c r="E1143">
        <v>56389</v>
      </c>
      <c r="F1143">
        <v>0</v>
      </c>
      <c r="G1143">
        <v>0</v>
      </c>
      <c r="H1143" s="1">
        <v>42532</v>
      </c>
      <c r="I1143">
        <v>95</v>
      </c>
      <c r="J1143">
        <v>130</v>
      </c>
      <c r="K1143">
        <v>0</v>
      </c>
      <c r="L1143">
        <v>75</v>
      </c>
      <c r="M1143">
        <v>0</v>
      </c>
      <c r="N1143">
        <v>0</v>
      </c>
      <c r="O1143">
        <v>1</v>
      </c>
      <c r="P1143">
        <v>1</v>
      </c>
      <c r="Q1143">
        <v>3</v>
      </c>
      <c r="R1143">
        <v>1</v>
      </c>
      <c r="S1143">
        <v>2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40</v>
      </c>
      <c r="AB1143" t="s">
        <v>41</v>
      </c>
      <c r="AC1143" t="s">
        <v>42</v>
      </c>
      <c r="AD1143" t="s">
        <v>43</v>
      </c>
    </row>
    <row r="1144" spans="1:30" x14ac:dyDescent="0.45">
      <c r="A1144">
        <v>50009923</v>
      </c>
      <c r="B1144">
        <v>1966</v>
      </c>
      <c r="C1144" t="s">
        <v>30</v>
      </c>
      <c r="D1144" t="s">
        <v>37</v>
      </c>
      <c r="E1144">
        <v>134991</v>
      </c>
      <c r="F1144">
        <v>0</v>
      </c>
      <c r="G1144">
        <v>0</v>
      </c>
      <c r="H1144" s="1">
        <v>42062</v>
      </c>
      <c r="I1144">
        <v>4</v>
      </c>
      <c r="J1144">
        <v>1580</v>
      </c>
      <c r="K1144">
        <v>980</v>
      </c>
      <c r="L1144">
        <v>9630</v>
      </c>
      <c r="M1144">
        <v>1960</v>
      </c>
      <c r="N1144">
        <v>1960</v>
      </c>
      <c r="O1144">
        <v>42</v>
      </c>
      <c r="P1144">
        <v>1</v>
      </c>
      <c r="Q1144">
        <v>7</v>
      </c>
      <c r="R1144">
        <v>9</v>
      </c>
      <c r="S1144">
        <v>5</v>
      </c>
      <c r="T1144">
        <v>2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  <c r="AA1144" t="s">
        <v>40</v>
      </c>
      <c r="AB1144" t="s">
        <v>41</v>
      </c>
      <c r="AC1144" t="s">
        <v>42</v>
      </c>
      <c r="AD1144" t="s">
        <v>43</v>
      </c>
    </row>
    <row r="1145" spans="1:30" x14ac:dyDescent="0.45">
      <c r="A1145">
        <v>50009926</v>
      </c>
      <c r="B1145">
        <v>1981</v>
      </c>
      <c r="C1145" t="s">
        <v>30</v>
      </c>
      <c r="D1145" t="s">
        <v>37</v>
      </c>
      <c r="E1145">
        <v>55790</v>
      </c>
      <c r="F1145">
        <v>1</v>
      </c>
      <c r="G1145">
        <v>0</v>
      </c>
      <c r="H1145" s="1">
        <v>42469</v>
      </c>
      <c r="I1145">
        <v>16</v>
      </c>
      <c r="J1145">
        <v>540</v>
      </c>
      <c r="K1145">
        <v>0</v>
      </c>
      <c r="L1145">
        <v>210</v>
      </c>
      <c r="M1145">
        <v>20</v>
      </c>
      <c r="N1145">
        <v>40</v>
      </c>
      <c r="O1145">
        <v>3</v>
      </c>
      <c r="P1145">
        <v>2</v>
      </c>
      <c r="Q1145">
        <v>4</v>
      </c>
      <c r="R1145">
        <v>1</v>
      </c>
      <c r="S1145">
        <v>4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40</v>
      </c>
      <c r="AB1145" t="s">
        <v>41</v>
      </c>
      <c r="AC1145" t="s">
        <v>42</v>
      </c>
      <c r="AD1145" t="s">
        <v>43</v>
      </c>
    </row>
    <row r="1146" spans="1:30" x14ac:dyDescent="0.45">
      <c r="A1146">
        <v>50009929</v>
      </c>
      <c r="B1146">
        <v>1967</v>
      </c>
      <c r="C1146" t="s">
        <v>32</v>
      </c>
      <c r="D1146" t="s">
        <v>37</v>
      </c>
      <c r="E1146">
        <v>87052</v>
      </c>
      <c r="F1146">
        <v>1</v>
      </c>
      <c r="G1146">
        <v>1</v>
      </c>
      <c r="H1146" s="1">
        <v>42324</v>
      </c>
      <c r="I1146">
        <v>53</v>
      </c>
      <c r="J1146">
        <v>2330</v>
      </c>
      <c r="K1146">
        <v>40</v>
      </c>
      <c r="L1146">
        <v>795</v>
      </c>
      <c r="M1146">
        <v>40</v>
      </c>
      <c r="N1146">
        <v>100</v>
      </c>
      <c r="O1146">
        <v>14</v>
      </c>
      <c r="P1146">
        <v>3</v>
      </c>
      <c r="Q1146">
        <v>8</v>
      </c>
      <c r="R1146">
        <v>2</v>
      </c>
      <c r="S1146">
        <v>5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40</v>
      </c>
      <c r="AB1146" t="s">
        <v>41</v>
      </c>
      <c r="AC1146" t="s">
        <v>42</v>
      </c>
      <c r="AD1146" t="s">
        <v>43</v>
      </c>
    </row>
    <row r="1147" spans="1:30" x14ac:dyDescent="0.45">
      <c r="A1147">
        <v>50009932</v>
      </c>
      <c r="B1147">
        <v>1987</v>
      </c>
      <c r="C1147" t="s">
        <v>30</v>
      </c>
      <c r="D1147" t="s">
        <v>37</v>
      </c>
      <c r="E1147">
        <v>82262</v>
      </c>
      <c r="F1147">
        <v>1</v>
      </c>
      <c r="G1147">
        <v>0</v>
      </c>
      <c r="H1147" s="1">
        <v>41893</v>
      </c>
      <c r="I1147">
        <v>71</v>
      </c>
      <c r="J1147">
        <v>2510</v>
      </c>
      <c r="K1147">
        <v>980</v>
      </c>
      <c r="L1147">
        <v>2280</v>
      </c>
      <c r="M1147">
        <v>320</v>
      </c>
      <c r="N1147">
        <v>1400</v>
      </c>
      <c r="O1147">
        <v>38</v>
      </c>
      <c r="P1147">
        <v>3</v>
      </c>
      <c r="Q1147">
        <v>8</v>
      </c>
      <c r="R1147">
        <v>5</v>
      </c>
      <c r="S1147">
        <v>7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40</v>
      </c>
      <c r="AB1147" t="s">
        <v>41</v>
      </c>
      <c r="AC1147" t="s">
        <v>42</v>
      </c>
      <c r="AD1147" t="s">
        <v>43</v>
      </c>
    </row>
    <row r="1148" spans="1:30" x14ac:dyDescent="0.45">
      <c r="A1148">
        <v>50009938</v>
      </c>
      <c r="B1148">
        <v>1979</v>
      </c>
      <c r="C1148" t="s">
        <v>30</v>
      </c>
      <c r="D1148" t="s">
        <v>36</v>
      </c>
      <c r="E1148">
        <v>38436</v>
      </c>
      <c r="F1148">
        <v>0</v>
      </c>
      <c r="G1148">
        <v>0</v>
      </c>
      <c r="H1148" s="1">
        <v>42095</v>
      </c>
      <c r="I1148">
        <v>16</v>
      </c>
      <c r="J1148">
        <v>70</v>
      </c>
      <c r="K1148">
        <v>300</v>
      </c>
      <c r="L1148">
        <v>345</v>
      </c>
      <c r="M1148">
        <v>140</v>
      </c>
      <c r="N1148">
        <v>220</v>
      </c>
      <c r="O1148">
        <v>7</v>
      </c>
      <c r="P1148">
        <v>1</v>
      </c>
      <c r="Q1148">
        <v>3</v>
      </c>
      <c r="R1148">
        <v>1</v>
      </c>
      <c r="S1148">
        <v>4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40</v>
      </c>
      <c r="AB1148" t="s">
        <v>41</v>
      </c>
      <c r="AC1148" t="s">
        <v>42</v>
      </c>
      <c r="AD1148" t="s">
        <v>43</v>
      </c>
    </row>
    <row r="1149" spans="1:30" x14ac:dyDescent="0.45">
      <c r="A1149">
        <v>50009941</v>
      </c>
      <c r="B1149">
        <v>1971</v>
      </c>
      <c r="C1149" t="s">
        <v>31</v>
      </c>
      <c r="D1149" t="s">
        <v>37</v>
      </c>
      <c r="E1149">
        <v>115139</v>
      </c>
      <c r="F1149">
        <v>0</v>
      </c>
      <c r="G1149">
        <v>0</v>
      </c>
      <c r="H1149" s="1">
        <v>42246</v>
      </c>
      <c r="I1149">
        <v>21</v>
      </c>
      <c r="J1149">
        <v>5790</v>
      </c>
      <c r="K1149">
        <v>800</v>
      </c>
      <c r="L1149">
        <v>8685</v>
      </c>
      <c r="M1149">
        <v>2140</v>
      </c>
      <c r="N1149">
        <v>800</v>
      </c>
      <c r="O1149">
        <v>26</v>
      </c>
      <c r="P1149">
        <v>1</v>
      </c>
      <c r="Q1149">
        <v>8</v>
      </c>
      <c r="R1149">
        <v>6</v>
      </c>
      <c r="S1149">
        <v>9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40</v>
      </c>
      <c r="AB1149" t="s">
        <v>41</v>
      </c>
      <c r="AC1149" t="s">
        <v>42</v>
      </c>
      <c r="AD1149" t="s">
        <v>43</v>
      </c>
    </row>
    <row r="1150" spans="1:30" x14ac:dyDescent="0.45">
      <c r="A1150">
        <v>50009944</v>
      </c>
      <c r="B1150">
        <v>1963</v>
      </c>
      <c r="C1150" t="s">
        <v>33</v>
      </c>
      <c r="D1150" t="s">
        <v>35</v>
      </c>
      <c r="E1150">
        <v>82228</v>
      </c>
      <c r="F1150">
        <v>0</v>
      </c>
      <c r="G1150">
        <v>1</v>
      </c>
      <c r="H1150" s="1">
        <v>42029</v>
      </c>
      <c r="I1150">
        <v>4</v>
      </c>
      <c r="J1150">
        <v>720</v>
      </c>
      <c r="K1150">
        <v>2520</v>
      </c>
      <c r="L1150">
        <v>3150</v>
      </c>
      <c r="M1150">
        <v>600</v>
      </c>
      <c r="N1150">
        <v>3240</v>
      </c>
      <c r="O1150">
        <v>54</v>
      </c>
      <c r="P1150">
        <v>3</v>
      </c>
      <c r="Q1150">
        <v>9</v>
      </c>
      <c r="R1150">
        <v>3</v>
      </c>
      <c r="S1150">
        <v>9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40</v>
      </c>
      <c r="AB1150" t="s">
        <v>41</v>
      </c>
      <c r="AC1150" t="s">
        <v>42</v>
      </c>
      <c r="AD1150" t="s">
        <v>43</v>
      </c>
    </row>
    <row r="1151" spans="1:30" x14ac:dyDescent="0.45">
      <c r="A1151">
        <v>50009947</v>
      </c>
      <c r="B1151">
        <v>1990</v>
      </c>
      <c r="C1151" t="s">
        <v>31</v>
      </c>
      <c r="D1151" t="s">
        <v>35</v>
      </c>
      <c r="E1151">
        <v>109091</v>
      </c>
      <c r="F1151">
        <v>0</v>
      </c>
      <c r="G1151">
        <v>0</v>
      </c>
      <c r="H1151" s="1">
        <v>42461</v>
      </c>
      <c r="I1151">
        <v>43</v>
      </c>
      <c r="J1151">
        <v>1800</v>
      </c>
      <c r="K1151">
        <v>1160</v>
      </c>
      <c r="L1151">
        <v>2910</v>
      </c>
      <c r="M1151">
        <v>480</v>
      </c>
      <c r="N1151">
        <v>580</v>
      </c>
      <c r="O1151">
        <v>53</v>
      </c>
      <c r="P1151">
        <v>1</v>
      </c>
      <c r="Q1151">
        <v>4</v>
      </c>
      <c r="R1151">
        <v>3</v>
      </c>
      <c r="S1151">
        <v>12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40</v>
      </c>
      <c r="AB1151" t="s">
        <v>41</v>
      </c>
      <c r="AC1151" t="s">
        <v>42</v>
      </c>
      <c r="AD1151" t="s">
        <v>43</v>
      </c>
    </row>
    <row r="1152" spans="1:30" x14ac:dyDescent="0.45">
      <c r="A1152">
        <v>50009950</v>
      </c>
      <c r="B1152">
        <v>1982</v>
      </c>
      <c r="C1152" t="s">
        <v>30</v>
      </c>
      <c r="D1152" t="s">
        <v>36</v>
      </c>
      <c r="E1152">
        <v>31743</v>
      </c>
      <c r="F1152">
        <v>1</v>
      </c>
      <c r="G1152">
        <v>0</v>
      </c>
      <c r="H1152" s="1">
        <v>42246</v>
      </c>
      <c r="I1152">
        <v>83</v>
      </c>
      <c r="J1152">
        <v>20</v>
      </c>
      <c r="K1152">
        <v>100</v>
      </c>
      <c r="L1152">
        <v>150</v>
      </c>
      <c r="M1152">
        <v>180</v>
      </c>
      <c r="N1152">
        <v>60</v>
      </c>
      <c r="O1152">
        <v>12</v>
      </c>
      <c r="P1152">
        <v>1</v>
      </c>
      <c r="Q1152">
        <v>3</v>
      </c>
      <c r="R1152">
        <v>2</v>
      </c>
      <c r="S1152">
        <v>2</v>
      </c>
      <c r="T1152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40</v>
      </c>
      <c r="AB1152" t="s">
        <v>41</v>
      </c>
      <c r="AC1152" t="s">
        <v>42</v>
      </c>
      <c r="AD1152" t="s">
        <v>43</v>
      </c>
    </row>
    <row r="1153" spans="1:30" x14ac:dyDescent="0.45">
      <c r="A1153">
        <v>50009953</v>
      </c>
      <c r="B1153">
        <v>1982</v>
      </c>
      <c r="C1153" t="s">
        <v>30</v>
      </c>
      <c r="D1153" t="s">
        <v>37</v>
      </c>
      <c r="E1153">
        <v>32249</v>
      </c>
      <c r="F1153">
        <v>0</v>
      </c>
      <c r="G1153">
        <v>0</v>
      </c>
      <c r="H1153" s="1">
        <v>42496</v>
      </c>
      <c r="I1153">
        <v>91</v>
      </c>
      <c r="J1153">
        <v>10</v>
      </c>
      <c r="K1153">
        <v>20</v>
      </c>
      <c r="L1153">
        <v>165</v>
      </c>
      <c r="M1153">
        <v>80</v>
      </c>
      <c r="N1153">
        <v>80</v>
      </c>
      <c r="O1153">
        <v>9</v>
      </c>
      <c r="P1153">
        <v>1</v>
      </c>
      <c r="Q1153">
        <v>3</v>
      </c>
      <c r="R1153">
        <v>1</v>
      </c>
      <c r="S1153">
        <v>3</v>
      </c>
      <c r="T1153">
        <v>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40</v>
      </c>
      <c r="AB1153" t="s">
        <v>41</v>
      </c>
      <c r="AC1153" t="s">
        <v>42</v>
      </c>
      <c r="AD1153" t="s">
        <v>43</v>
      </c>
    </row>
    <row r="1154" spans="1:30" x14ac:dyDescent="0.45">
      <c r="A1154">
        <v>50009956</v>
      </c>
      <c r="B1154">
        <v>1985</v>
      </c>
      <c r="C1154" t="s">
        <v>31</v>
      </c>
      <c r="D1154" t="s">
        <v>35</v>
      </c>
      <c r="E1154">
        <v>112070</v>
      </c>
      <c r="F1154">
        <v>1</v>
      </c>
      <c r="G1154">
        <v>0</v>
      </c>
      <c r="H1154" s="1">
        <v>42519</v>
      </c>
      <c r="I1154">
        <v>69</v>
      </c>
      <c r="J1154">
        <v>9460</v>
      </c>
      <c r="K1154">
        <v>220</v>
      </c>
      <c r="L1154">
        <v>2040</v>
      </c>
      <c r="M1154">
        <v>220</v>
      </c>
      <c r="N1154">
        <v>680</v>
      </c>
      <c r="O1154">
        <v>45</v>
      </c>
      <c r="P1154">
        <v>1</v>
      </c>
      <c r="Q1154">
        <v>12</v>
      </c>
      <c r="R1154">
        <v>7</v>
      </c>
      <c r="S1154">
        <v>11</v>
      </c>
      <c r="T1154">
        <v>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40</v>
      </c>
      <c r="AB1154" t="s">
        <v>41</v>
      </c>
      <c r="AC1154" t="s">
        <v>42</v>
      </c>
      <c r="AD1154" t="s">
        <v>43</v>
      </c>
    </row>
    <row r="1155" spans="1:30" x14ac:dyDescent="0.45">
      <c r="A1155">
        <v>50009959</v>
      </c>
      <c r="B1155">
        <v>1976</v>
      </c>
      <c r="C1155" t="s">
        <v>31</v>
      </c>
      <c r="D1155" t="s">
        <v>37</v>
      </c>
      <c r="E1155">
        <v>54394</v>
      </c>
      <c r="F1155">
        <v>1</v>
      </c>
      <c r="G1155">
        <v>0</v>
      </c>
      <c r="H1155" s="1">
        <v>42228</v>
      </c>
      <c r="I1155">
        <v>50</v>
      </c>
      <c r="J1155">
        <v>1940</v>
      </c>
      <c r="K1155">
        <v>1100</v>
      </c>
      <c r="L1155">
        <v>2010</v>
      </c>
      <c r="M1155">
        <v>220</v>
      </c>
      <c r="N1155">
        <v>0</v>
      </c>
      <c r="O1155">
        <v>3</v>
      </c>
      <c r="P1155">
        <v>3</v>
      </c>
      <c r="Q1155">
        <v>6</v>
      </c>
      <c r="R1155">
        <v>3</v>
      </c>
      <c r="S1155">
        <v>8</v>
      </c>
      <c r="T1155">
        <v>6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40</v>
      </c>
      <c r="AB1155" t="s">
        <v>41</v>
      </c>
      <c r="AC1155" t="s">
        <v>42</v>
      </c>
      <c r="AD1155" t="s">
        <v>43</v>
      </c>
    </row>
    <row r="1156" spans="1:30" x14ac:dyDescent="0.45">
      <c r="A1156">
        <v>50009965</v>
      </c>
      <c r="B1156">
        <v>1967</v>
      </c>
      <c r="C1156" t="s">
        <v>30</v>
      </c>
      <c r="D1156" t="s">
        <v>35</v>
      </c>
      <c r="E1156">
        <v>65564</v>
      </c>
      <c r="F1156">
        <v>1</v>
      </c>
      <c r="G1156">
        <v>2</v>
      </c>
      <c r="H1156" s="1">
        <v>42024</v>
      </c>
      <c r="I1156">
        <v>23</v>
      </c>
      <c r="J1156">
        <v>1710</v>
      </c>
      <c r="K1156">
        <v>140</v>
      </c>
      <c r="L1156">
        <v>1095</v>
      </c>
      <c r="M1156">
        <v>100</v>
      </c>
      <c r="N1156">
        <v>100</v>
      </c>
      <c r="O1156">
        <v>23</v>
      </c>
      <c r="P1156">
        <v>5</v>
      </c>
      <c r="Q1156">
        <v>7</v>
      </c>
      <c r="R1156">
        <v>2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40</v>
      </c>
      <c r="AB1156" t="s">
        <v>41</v>
      </c>
      <c r="AC1156" t="s">
        <v>42</v>
      </c>
      <c r="AD1156" t="s">
        <v>43</v>
      </c>
    </row>
    <row r="1157" spans="1:30" x14ac:dyDescent="0.45">
      <c r="A1157">
        <v>50009968</v>
      </c>
      <c r="B1157">
        <v>1970</v>
      </c>
      <c r="C1157" t="s">
        <v>30</v>
      </c>
      <c r="D1157" t="s">
        <v>36</v>
      </c>
      <c r="E1157">
        <v>86508</v>
      </c>
      <c r="F1157">
        <v>1</v>
      </c>
      <c r="G1157">
        <v>0</v>
      </c>
      <c r="H1157" s="1">
        <v>42257</v>
      </c>
      <c r="I1157">
        <v>40</v>
      </c>
      <c r="J1157">
        <v>790</v>
      </c>
      <c r="K1157">
        <v>40</v>
      </c>
      <c r="L1157">
        <v>495</v>
      </c>
      <c r="M1157">
        <v>40</v>
      </c>
      <c r="N1157">
        <v>20</v>
      </c>
      <c r="O1157">
        <v>10</v>
      </c>
      <c r="P1157">
        <v>2</v>
      </c>
      <c r="Q1157">
        <v>5</v>
      </c>
      <c r="R1157">
        <v>1</v>
      </c>
      <c r="S1157">
        <v>4</v>
      </c>
      <c r="T1157">
        <v>6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40</v>
      </c>
      <c r="AB1157" t="s">
        <v>41</v>
      </c>
      <c r="AC1157" t="s">
        <v>42</v>
      </c>
      <c r="AD1157" t="s">
        <v>43</v>
      </c>
    </row>
    <row r="1158" spans="1:30" x14ac:dyDescent="0.45">
      <c r="A1158">
        <v>50009971</v>
      </c>
      <c r="B1158">
        <v>1980</v>
      </c>
      <c r="C1158" t="s">
        <v>32</v>
      </c>
      <c r="D1158" t="s">
        <v>35</v>
      </c>
      <c r="E1158">
        <v>43989</v>
      </c>
      <c r="F1158">
        <v>1</v>
      </c>
      <c r="G1158">
        <v>1</v>
      </c>
      <c r="H1158" s="1">
        <v>42119</v>
      </c>
      <c r="I1158">
        <v>36</v>
      </c>
      <c r="J1158">
        <v>250</v>
      </c>
      <c r="K1158">
        <v>0</v>
      </c>
      <c r="L1158">
        <v>90</v>
      </c>
      <c r="M1158">
        <v>0</v>
      </c>
      <c r="N1158">
        <v>0</v>
      </c>
      <c r="O1158">
        <v>2</v>
      </c>
      <c r="P1158">
        <v>2</v>
      </c>
      <c r="Q1158">
        <v>3</v>
      </c>
      <c r="R1158">
        <v>1</v>
      </c>
      <c r="S1158">
        <v>3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40</v>
      </c>
      <c r="AB1158" t="s">
        <v>41</v>
      </c>
      <c r="AC1158" t="s">
        <v>42</v>
      </c>
      <c r="AD1158" t="s">
        <v>43</v>
      </c>
    </row>
    <row r="1159" spans="1:30" x14ac:dyDescent="0.45">
      <c r="A1159">
        <v>50009974</v>
      </c>
      <c r="B1159">
        <v>1955</v>
      </c>
      <c r="C1159" t="s">
        <v>30</v>
      </c>
      <c r="D1159" t="s">
        <v>36</v>
      </c>
      <c r="E1159">
        <v>99119</v>
      </c>
      <c r="F1159">
        <v>0</v>
      </c>
      <c r="G1159">
        <v>0</v>
      </c>
      <c r="H1159" s="1">
        <v>42364</v>
      </c>
      <c r="I1159">
        <v>48</v>
      </c>
      <c r="J1159">
        <v>2110</v>
      </c>
      <c r="K1159">
        <v>422</v>
      </c>
      <c r="L1159">
        <v>4905</v>
      </c>
      <c r="M1159">
        <v>3080</v>
      </c>
      <c r="N1159">
        <v>1340</v>
      </c>
      <c r="O1159">
        <v>77</v>
      </c>
      <c r="P1159">
        <v>1</v>
      </c>
      <c r="Q1159">
        <v>5</v>
      </c>
      <c r="R1159">
        <v>5</v>
      </c>
      <c r="S1159">
        <v>7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40</v>
      </c>
      <c r="AB1159" t="s">
        <v>41</v>
      </c>
      <c r="AC1159" t="s">
        <v>42</v>
      </c>
      <c r="AD1159" t="s">
        <v>43</v>
      </c>
    </row>
    <row r="1160" spans="1:30" x14ac:dyDescent="0.45">
      <c r="A1160">
        <v>50009980</v>
      </c>
      <c r="B1160">
        <v>1960</v>
      </c>
      <c r="C1160" t="s">
        <v>33</v>
      </c>
      <c r="D1160" t="s">
        <v>36</v>
      </c>
      <c r="E1160">
        <v>96192</v>
      </c>
      <c r="F1160">
        <v>0</v>
      </c>
      <c r="G1160">
        <v>0</v>
      </c>
      <c r="H1160" s="1">
        <v>42401</v>
      </c>
      <c r="I1160">
        <v>11</v>
      </c>
      <c r="J1160">
        <v>1540</v>
      </c>
      <c r="K1160">
        <v>120</v>
      </c>
      <c r="L1160">
        <v>2805</v>
      </c>
      <c r="M1160">
        <v>2320</v>
      </c>
      <c r="N1160">
        <v>3600</v>
      </c>
      <c r="O1160">
        <v>141</v>
      </c>
      <c r="P1160">
        <v>1</v>
      </c>
      <c r="Q1160">
        <v>4</v>
      </c>
      <c r="R1160">
        <v>5</v>
      </c>
      <c r="S1160">
        <v>13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40</v>
      </c>
      <c r="AB1160" t="s">
        <v>41</v>
      </c>
      <c r="AC1160" t="s">
        <v>42</v>
      </c>
      <c r="AD1160" t="s">
        <v>43</v>
      </c>
    </row>
    <row r="1161" spans="1:30" x14ac:dyDescent="0.45">
      <c r="A1161">
        <v>50009986</v>
      </c>
      <c r="B1161">
        <v>1976</v>
      </c>
      <c r="C1161" t="s">
        <v>30</v>
      </c>
      <c r="D1161" t="s">
        <v>35</v>
      </c>
      <c r="E1161">
        <v>119576</v>
      </c>
      <c r="F1161">
        <v>1</v>
      </c>
      <c r="G1161">
        <v>0</v>
      </c>
      <c r="H1161" s="1">
        <v>42147</v>
      </c>
      <c r="I1161">
        <v>56</v>
      </c>
      <c r="J1161">
        <v>8630</v>
      </c>
      <c r="K1161">
        <v>1900</v>
      </c>
      <c r="L1161">
        <v>10635</v>
      </c>
      <c r="M1161">
        <v>1900</v>
      </c>
      <c r="N1161">
        <v>3060</v>
      </c>
      <c r="O1161">
        <v>38</v>
      </c>
      <c r="P1161">
        <v>1</v>
      </c>
      <c r="Q1161">
        <v>12</v>
      </c>
      <c r="R1161">
        <v>4</v>
      </c>
      <c r="S1161">
        <v>6</v>
      </c>
      <c r="T1161">
        <v>7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0</v>
      </c>
      <c r="AA1161" t="s">
        <v>40</v>
      </c>
      <c r="AB1161" t="s">
        <v>41</v>
      </c>
      <c r="AC1161" t="s">
        <v>42</v>
      </c>
      <c r="AD1161" t="s">
        <v>43</v>
      </c>
    </row>
    <row r="1162" spans="1:30" x14ac:dyDescent="0.45">
      <c r="A1162">
        <v>50009992</v>
      </c>
      <c r="B1162">
        <v>1955</v>
      </c>
      <c r="C1162" t="s">
        <v>30</v>
      </c>
      <c r="D1162" t="s">
        <v>38</v>
      </c>
      <c r="E1162">
        <v>54624</v>
      </c>
      <c r="F1162">
        <v>1</v>
      </c>
      <c r="G1162">
        <v>1</v>
      </c>
      <c r="H1162" s="1">
        <v>42122</v>
      </c>
      <c r="I1162">
        <v>90</v>
      </c>
      <c r="J1162">
        <v>180</v>
      </c>
      <c r="K1162">
        <v>40</v>
      </c>
      <c r="L1162">
        <v>150</v>
      </c>
      <c r="M1162">
        <v>0</v>
      </c>
      <c r="N1162">
        <v>0</v>
      </c>
      <c r="O1162">
        <v>25</v>
      </c>
      <c r="P1162">
        <v>1</v>
      </c>
      <c r="Q1162">
        <v>3</v>
      </c>
      <c r="R1162">
        <v>2</v>
      </c>
      <c r="S1162">
        <v>2</v>
      </c>
      <c r="T1162">
        <v>7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40</v>
      </c>
      <c r="AB1162" t="s">
        <v>41</v>
      </c>
      <c r="AC1162" t="s">
        <v>42</v>
      </c>
      <c r="AD1162" t="s">
        <v>43</v>
      </c>
    </row>
    <row r="1163" spans="1:30" x14ac:dyDescent="0.45">
      <c r="A1163">
        <v>50009995</v>
      </c>
      <c r="B1163">
        <v>1973</v>
      </c>
      <c r="C1163" t="s">
        <v>31</v>
      </c>
      <c r="D1163" t="s">
        <v>37</v>
      </c>
      <c r="E1163">
        <v>125904</v>
      </c>
      <c r="F1163">
        <v>0</v>
      </c>
      <c r="G1163">
        <v>0</v>
      </c>
      <c r="H1163" s="1">
        <v>42519</v>
      </c>
      <c r="I1163">
        <v>62</v>
      </c>
      <c r="J1163">
        <v>9380</v>
      </c>
      <c r="K1163">
        <v>380</v>
      </c>
      <c r="L1163">
        <v>12645</v>
      </c>
      <c r="M1163">
        <v>380</v>
      </c>
      <c r="N1163">
        <v>1900</v>
      </c>
      <c r="O1163">
        <v>38</v>
      </c>
      <c r="P1163">
        <v>1</v>
      </c>
      <c r="Q1163">
        <v>8</v>
      </c>
      <c r="R1163">
        <v>7</v>
      </c>
      <c r="S1163">
        <v>7</v>
      </c>
      <c r="T1163">
        <v>2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 t="s">
        <v>40</v>
      </c>
      <c r="AB1163" t="s">
        <v>41</v>
      </c>
      <c r="AC1163" t="s">
        <v>42</v>
      </c>
      <c r="AD1163" t="s">
        <v>43</v>
      </c>
    </row>
    <row r="1164" spans="1:30" x14ac:dyDescent="0.45">
      <c r="A1164">
        <v>50009998</v>
      </c>
      <c r="B1164">
        <v>1982</v>
      </c>
      <c r="C1164" t="s">
        <v>30</v>
      </c>
      <c r="D1164" t="s">
        <v>36</v>
      </c>
      <c r="E1164">
        <v>107104</v>
      </c>
      <c r="F1164">
        <v>0</v>
      </c>
      <c r="G1164">
        <v>0</v>
      </c>
      <c r="H1164" s="1">
        <v>42202</v>
      </c>
      <c r="I1164">
        <v>15</v>
      </c>
      <c r="J1164">
        <v>5750</v>
      </c>
      <c r="K1164">
        <v>2220</v>
      </c>
      <c r="L1164">
        <v>11415</v>
      </c>
      <c r="M1164">
        <v>556</v>
      </c>
      <c r="N1164">
        <v>2580</v>
      </c>
      <c r="O1164">
        <v>37</v>
      </c>
      <c r="P1164">
        <v>2</v>
      </c>
      <c r="Q1164">
        <v>6</v>
      </c>
      <c r="R1164">
        <v>3</v>
      </c>
      <c r="S1164">
        <v>12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40</v>
      </c>
      <c r="AB1164" t="s">
        <v>41</v>
      </c>
      <c r="AC1164" t="s">
        <v>42</v>
      </c>
      <c r="AD1164" t="s">
        <v>43</v>
      </c>
    </row>
    <row r="1165" spans="1:30" x14ac:dyDescent="0.45">
      <c r="A1165">
        <v>50010007</v>
      </c>
      <c r="B1165">
        <v>1985</v>
      </c>
      <c r="C1165" t="s">
        <v>30</v>
      </c>
      <c r="D1165" t="s">
        <v>36</v>
      </c>
      <c r="E1165">
        <v>29355</v>
      </c>
      <c r="F1165">
        <v>1</v>
      </c>
      <c r="G1165">
        <v>0</v>
      </c>
      <c r="H1165" s="1">
        <v>41851</v>
      </c>
      <c r="I1165">
        <v>9</v>
      </c>
      <c r="J1165">
        <v>90</v>
      </c>
      <c r="K1165">
        <v>20</v>
      </c>
      <c r="L1165">
        <v>75</v>
      </c>
      <c r="M1165">
        <v>20</v>
      </c>
      <c r="N1165">
        <v>0</v>
      </c>
      <c r="O1165">
        <v>4</v>
      </c>
      <c r="P1165">
        <v>1</v>
      </c>
      <c r="Q1165">
        <v>3</v>
      </c>
      <c r="R1165">
        <v>1</v>
      </c>
      <c r="S1165">
        <v>2</v>
      </c>
      <c r="T1165">
        <v>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40</v>
      </c>
      <c r="AB1165" t="s">
        <v>41</v>
      </c>
      <c r="AC1165" t="s">
        <v>42</v>
      </c>
      <c r="AD1165" t="s">
        <v>43</v>
      </c>
    </row>
    <row r="1166" spans="1:30" x14ac:dyDescent="0.45">
      <c r="A1166">
        <v>50010010</v>
      </c>
      <c r="B1166">
        <v>1957</v>
      </c>
      <c r="C1166" t="s">
        <v>32</v>
      </c>
      <c r="D1166" t="s">
        <v>35</v>
      </c>
      <c r="E1166">
        <v>101282</v>
      </c>
      <c r="F1166">
        <v>0</v>
      </c>
      <c r="G1166">
        <v>1</v>
      </c>
      <c r="H1166" s="1">
        <v>42098</v>
      </c>
      <c r="I1166">
        <v>9</v>
      </c>
      <c r="J1166">
        <v>3800</v>
      </c>
      <c r="K1166">
        <v>410</v>
      </c>
      <c r="L1166">
        <v>4305</v>
      </c>
      <c r="M1166">
        <v>400</v>
      </c>
      <c r="N1166">
        <v>2660</v>
      </c>
      <c r="O1166">
        <v>71</v>
      </c>
      <c r="P1166">
        <v>9</v>
      </c>
      <c r="Q1166">
        <v>11</v>
      </c>
      <c r="R1166">
        <v>5</v>
      </c>
      <c r="S1166">
        <v>12</v>
      </c>
      <c r="T1166">
        <v>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40</v>
      </c>
      <c r="AB1166" t="s">
        <v>41</v>
      </c>
      <c r="AC1166" t="s">
        <v>42</v>
      </c>
      <c r="AD1166" t="s">
        <v>43</v>
      </c>
    </row>
    <row r="1167" spans="1:30" x14ac:dyDescent="0.45">
      <c r="A1167">
        <v>50010013</v>
      </c>
      <c r="B1167">
        <v>1977</v>
      </c>
      <c r="C1167" t="s">
        <v>30</v>
      </c>
      <c r="D1167" t="s">
        <v>37</v>
      </c>
      <c r="E1167">
        <v>75665</v>
      </c>
      <c r="F1167">
        <v>1</v>
      </c>
      <c r="G1167">
        <v>1</v>
      </c>
      <c r="H1167" s="1">
        <v>42073</v>
      </c>
      <c r="I1167">
        <v>20</v>
      </c>
      <c r="J1167">
        <v>2520</v>
      </c>
      <c r="K1167">
        <v>220</v>
      </c>
      <c r="L1167">
        <v>1530</v>
      </c>
      <c r="M1167">
        <v>300</v>
      </c>
      <c r="N1167">
        <v>220</v>
      </c>
      <c r="O1167">
        <v>212</v>
      </c>
      <c r="P1167">
        <v>7</v>
      </c>
      <c r="Q1167">
        <v>6</v>
      </c>
      <c r="R1167">
        <v>7</v>
      </c>
      <c r="S1167">
        <v>4</v>
      </c>
      <c r="T1167">
        <v>5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40</v>
      </c>
      <c r="AB1167" t="s">
        <v>41</v>
      </c>
      <c r="AC1167" t="s">
        <v>42</v>
      </c>
      <c r="AD1167" t="s">
        <v>43</v>
      </c>
    </row>
    <row r="1168" spans="1:30" x14ac:dyDescent="0.45">
      <c r="A1168">
        <v>50010016</v>
      </c>
      <c r="B1168">
        <v>1964</v>
      </c>
      <c r="C1168" t="s">
        <v>30</v>
      </c>
      <c r="D1168" t="s">
        <v>37</v>
      </c>
      <c r="E1168">
        <v>53392</v>
      </c>
      <c r="F1168">
        <v>1</v>
      </c>
      <c r="G1168">
        <v>1</v>
      </c>
      <c r="H1168" s="1">
        <v>42178</v>
      </c>
      <c r="I1168">
        <v>9</v>
      </c>
      <c r="J1168">
        <v>150</v>
      </c>
      <c r="K1168">
        <v>20</v>
      </c>
      <c r="L1168">
        <v>255</v>
      </c>
      <c r="M1168">
        <v>40</v>
      </c>
      <c r="N1168">
        <v>60</v>
      </c>
      <c r="O1168">
        <v>9</v>
      </c>
      <c r="P1168">
        <v>2</v>
      </c>
      <c r="Q1168">
        <v>4</v>
      </c>
      <c r="R1168">
        <v>1</v>
      </c>
      <c r="S1168">
        <v>3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40</v>
      </c>
      <c r="AB1168" t="s">
        <v>41</v>
      </c>
      <c r="AC1168" t="s">
        <v>42</v>
      </c>
      <c r="AD1168" t="s">
        <v>43</v>
      </c>
    </row>
    <row r="1169" spans="1:30" x14ac:dyDescent="0.45">
      <c r="A1169">
        <v>50010019</v>
      </c>
      <c r="B1169">
        <v>1980</v>
      </c>
      <c r="C1169" t="s">
        <v>32</v>
      </c>
      <c r="D1169" t="s">
        <v>37</v>
      </c>
      <c r="E1169">
        <v>140808</v>
      </c>
      <c r="F1169">
        <v>0</v>
      </c>
      <c r="G1169">
        <v>0</v>
      </c>
      <c r="H1169" s="1">
        <v>42437</v>
      </c>
      <c r="I1169">
        <v>3</v>
      </c>
      <c r="J1169">
        <v>4000</v>
      </c>
      <c r="K1169">
        <v>2240</v>
      </c>
      <c r="L1169">
        <v>1512</v>
      </c>
      <c r="M1169">
        <v>1280</v>
      </c>
      <c r="N1169">
        <v>320</v>
      </c>
      <c r="O1169">
        <v>176</v>
      </c>
      <c r="P1169">
        <v>0</v>
      </c>
      <c r="Q1169">
        <v>6</v>
      </c>
      <c r="R1169">
        <v>3</v>
      </c>
      <c r="S1169">
        <v>8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 t="s">
        <v>40</v>
      </c>
      <c r="AB1169" t="s">
        <v>41</v>
      </c>
      <c r="AC1169" t="s">
        <v>42</v>
      </c>
      <c r="AD1169" t="s">
        <v>43</v>
      </c>
    </row>
    <row r="1170" spans="1:30" x14ac:dyDescent="0.45">
      <c r="A1170">
        <v>50010022</v>
      </c>
      <c r="B1170">
        <v>1971</v>
      </c>
      <c r="C1170" t="s">
        <v>31</v>
      </c>
      <c r="D1170" t="s">
        <v>35</v>
      </c>
      <c r="E1170">
        <v>39075</v>
      </c>
      <c r="F1170">
        <v>1</v>
      </c>
      <c r="G1170">
        <v>0</v>
      </c>
      <c r="H1170" s="1">
        <v>42430</v>
      </c>
      <c r="I1170">
        <v>71</v>
      </c>
      <c r="J1170">
        <v>130</v>
      </c>
      <c r="K1170">
        <v>40</v>
      </c>
      <c r="L1170">
        <v>225</v>
      </c>
      <c r="M1170">
        <v>20</v>
      </c>
      <c r="N1170">
        <v>40</v>
      </c>
      <c r="O1170">
        <v>8</v>
      </c>
      <c r="P1170">
        <v>2</v>
      </c>
      <c r="Q1170">
        <v>4</v>
      </c>
      <c r="R1170">
        <v>1</v>
      </c>
      <c r="S1170">
        <v>3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40</v>
      </c>
      <c r="AB1170" t="s">
        <v>41</v>
      </c>
      <c r="AC1170" t="s">
        <v>42</v>
      </c>
      <c r="AD1170" t="s">
        <v>43</v>
      </c>
    </row>
    <row r="1171" spans="1:30" x14ac:dyDescent="0.45">
      <c r="A1171">
        <v>50010025</v>
      </c>
      <c r="B1171">
        <v>1959</v>
      </c>
      <c r="C1171" t="s">
        <v>31</v>
      </c>
      <c r="D1171" t="s">
        <v>36</v>
      </c>
      <c r="E1171">
        <v>106169</v>
      </c>
      <c r="F1171">
        <v>0</v>
      </c>
      <c r="G1171">
        <v>0</v>
      </c>
      <c r="H1171" s="1">
        <v>41998</v>
      </c>
      <c r="I1171">
        <v>96</v>
      </c>
      <c r="J1171">
        <v>7640</v>
      </c>
      <c r="K1171">
        <v>900</v>
      </c>
      <c r="L1171">
        <v>9855</v>
      </c>
      <c r="M1171">
        <v>900</v>
      </c>
      <c r="N1171">
        <v>300</v>
      </c>
      <c r="O1171">
        <v>0</v>
      </c>
      <c r="P1171">
        <v>1</v>
      </c>
      <c r="Q1171">
        <v>7</v>
      </c>
      <c r="R1171">
        <v>8</v>
      </c>
      <c r="S1171">
        <v>11</v>
      </c>
      <c r="T1171">
        <v>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40</v>
      </c>
      <c r="AB1171" t="s">
        <v>41</v>
      </c>
      <c r="AC1171" t="s">
        <v>42</v>
      </c>
      <c r="AD1171" t="s">
        <v>43</v>
      </c>
    </row>
    <row r="1172" spans="1:30" x14ac:dyDescent="0.45">
      <c r="A1172">
        <v>50010028</v>
      </c>
      <c r="B1172">
        <v>1984</v>
      </c>
      <c r="C1172" t="s">
        <v>30</v>
      </c>
      <c r="D1172" t="s">
        <v>37</v>
      </c>
      <c r="E1172">
        <v>32253</v>
      </c>
      <c r="F1172">
        <v>1</v>
      </c>
      <c r="G1172">
        <v>0</v>
      </c>
      <c r="H1172" s="1">
        <v>42102</v>
      </c>
      <c r="I1172">
        <v>19</v>
      </c>
      <c r="J1172">
        <v>20</v>
      </c>
      <c r="K1172">
        <v>0</v>
      </c>
      <c r="L1172">
        <v>90</v>
      </c>
      <c r="M1172">
        <v>0</v>
      </c>
      <c r="N1172">
        <v>0</v>
      </c>
      <c r="O1172">
        <v>4</v>
      </c>
      <c r="P1172">
        <v>1</v>
      </c>
      <c r="Q1172">
        <v>3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40</v>
      </c>
      <c r="AB1172" t="s">
        <v>41</v>
      </c>
      <c r="AC1172" t="s">
        <v>42</v>
      </c>
      <c r="AD1172" t="s">
        <v>43</v>
      </c>
    </row>
    <row r="1173" spans="1:30" x14ac:dyDescent="0.45">
      <c r="A1173">
        <v>50010031</v>
      </c>
      <c r="B1173">
        <v>1954</v>
      </c>
      <c r="C1173" t="s">
        <v>30</v>
      </c>
      <c r="D1173" t="s">
        <v>36</v>
      </c>
      <c r="E1173">
        <v>39712</v>
      </c>
      <c r="F1173">
        <v>1</v>
      </c>
      <c r="G1173">
        <v>2</v>
      </c>
      <c r="H1173" s="1">
        <v>42290</v>
      </c>
      <c r="I1173">
        <v>31</v>
      </c>
      <c r="J1173">
        <v>70</v>
      </c>
      <c r="K1173">
        <v>40</v>
      </c>
      <c r="L1173">
        <v>210</v>
      </c>
      <c r="M1173">
        <v>20</v>
      </c>
      <c r="N1173">
        <v>20</v>
      </c>
      <c r="O1173">
        <v>4</v>
      </c>
      <c r="P1173">
        <v>1</v>
      </c>
      <c r="Q1173">
        <v>3</v>
      </c>
      <c r="R1173">
        <v>1</v>
      </c>
      <c r="S1173">
        <v>3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40</v>
      </c>
      <c r="AB1173" t="s">
        <v>41</v>
      </c>
      <c r="AC1173" t="s">
        <v>42</v>
      </c>
      <c r="AD1173" t="s">
        <v>43</v>
      </c>
    </row>
    <row r="1174" spans="1:30" x14ac:dyDescent="0.45">
      <c r="A1174">
        <v>50010034</v>
      </c>
      <c r="B1174">
        <v>1948</v>
      </c>
      <c r="C1174" t="s">
        <v>31</v>
      </c>
      <c r="D1174" t="s">
        <v>39</v>
      </c>
      <c r="E1174">
        <v>110126</v>
      </c>
      <c r="F1174">
        <v>0</v>
      </c>
      <c r="G1174">
        <v>0</v>
      </c>
      <c r="H1174" s="1">
        <v>42324</v>
      </c>
      <c r="I1174">
        <v>70</v>
      </c>
      <c r="J1174">
        <v>8000</v>
      </c>
      <c r="K1174">
        <v>1140</v>
      </c>
      <c r="L1174">
        <v>3075</v>
      </c>
      <c r="M1174">
        <v>1600</v>
      </c>
      <c r="N1174">
        <v>0</v>
      </c>
      <c r="O1174">
        <v>11</v>
      </c>
      <c r="P1174">
        <v>1</v>
      </c>
      <c r="Q1174">
        <v>12</v>
      </c>
      <c r="R1174">
        <v>4</v>
      </c>
      <c r="S1174">
        <v>4</v>
      </c>
      <c r="T1174">
        <v>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40</v>
      </c>
      <c r="AB1174" t="s">
        <v>41</v>
      </c>
      <c r="AC1174" t="s">
        <v>42</v>
      </c>
      <c r="AD1174" t="s">
        <v>43</v>
      </c>
    </row>
    <row r="1175" spans="1:30" x14ac:dyDescent="0.45">
      <c r="A1175">
        <v>50010037</v>
      </c>
      <c r="B1175">
        <v>1960</v>
      </c>
      <c r="C1175" t="s">
        <v>30</v>
      </c>
      <c r="D1175" t="s">
        <v>37</v>
      </c>
      <c r="E1175">
        <v>42343</v>
      </c>
      <c r="F1175">
        <v>1</v>
      </c>
      <c r="G1175">
        <v>1</v>
      </c>
      <c r="H1175" s="1">
        <v>41917</v>
      </c>
      <c r="I1175">
        <v>63</v>
      </c>
      <c r="J1175">
        <v>300</v>
      </c>
      <c r="K1175">
        <v>0</v>
      </c>
      <c r="L1175">
        <v>300</v>
      </c>
      <c r="M1175">
        <v>140</v>
      </c>
      <c r="N1175">
        <v>80</v>
      </c>
      <c r="O1175">
        <v>9</v>
      </c>
      <c r="P1175">
        <v>3</v>
      </c>
      <c r="Q1175">
        <v>4</v>
      </c>
      <c r="R1175">
        <v>1</v>
      </c>
      <c r="S1175">
        <v>3</v>
      </c>
      <c r="T1175">
        <v>9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40</v>
      </c>
      <c r="AB1175" t="s">
        <v>41</v>
      </c>
      <c r="AC1175" t="s">
        <v>42</v>
      </c>
      <c r="AD1175" t="s">
        <v>43</v>
      </c>
    </row>
    <row r="1176" spans="1:30" x14ac:dyDescent="0.45">
      <c r="A1176">
        <v>50010040</v>
      </c>
      <c r="B1176">
        <v>1986</v>
      </c>
      <c r="C1176" t="s">
        <v>30</v>
      </c>
      <c r="D1176" t="s">
        <v>36</v>
      </c>
      <c r="E1176">
        <v>48021</v>
      </c>
      <c r="F1176">
        <v>1</v>
      </c>
      <c r="G1176">
        <v>0</v>
      </c>
      <c r="H1176" s="1">
        <v>42440</v>
      </c>
      <c r="I1176">
        <v>65</v>
      </c>
      <c r="J1176">
        <v>120</v>
      </c>
      <c r="K1176">
        <v>80</v>
      </c>
      <c r="L1176">
        <v>255</v>
      </c>
      <c r="M1176">
        <v>360</v>
      </c>
      <c r="N1176">
        <v>380</v>
      </c>
      <c r="O1176">
        <v>12</v>
      </c>
      <c r="P1176">
        <v>3</v>
      </c>
      <c r="Q1176">
        <v>6</v>
      </c>
      <c r="R1176">
        <v>1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40</v>
      </c>
      <c r="AB1176" t="s">
        <v>41</v>
      </c>
      <c r="AC1176" t="s">
        <v>42</v>
      </c>
      <c r="AD1176" t="s">
        <v>43</v>
      </c>
    </row>
    <row r="1177" spans="1:30" x14ac:dyDescent="0.45">
      <c r="A1177">
        <v>50010043</v>
      </c>
      <c r="B1177">
        <v>1962</v>
      </c>
      <c r="C1177" t="s">
        <v>32</v>
      </c>
      <c r="D1177" t="s">
        <v>37</v>
      </c>
      <c r="E1177">
        <v>53915</v>
      </c>
      <c r="F1177">
        <v>1</v>
      </c>
      <c r="G1177">
        <v>1</v>
      </c>
      <c r="H1177" s="1">
        <v>41958</v>
      </c>
      <c r="I1177">
        <v>85</v>
      </c>
      <c r="J1177">
        <v>220</v>
      </c>
      <c r="K1177">
        <v>20</v>
      </c>
      <c r="L1177">
        <v>135</v>
      </c>
      <c r="M1177">
        <v>20</v>
      </c>
      <c r="N1177">
        <v>60</v>
      </c>
      <c r="O1177">
        <v>3</v>
      </c>
      <c r="P1177">
        <v>1</v>
      </c>
      <c r="Q1177">
        <v>3</v>
      </c>
      <c r="R1177">
        <v>1</v>
      </c>
      <c r="S1177">
        <v>3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40</v>
      </c>
      <c r="AB1177" t="s">
        <v>41</v>
      </c>
      <c r="AC1177" t="s">
        <v>42</v>
      </c>
      <c r="AD1177" t="s">
        <v>43</v>
      </c>
    </row>
    <row r="1178" spans="1:30" x14ac:dyDescent="0.45">
      <c r="A1178">
        <v>50010046</v>
      </c>
      <c r="B1178">
        <v>1982</v>
      </c>
      <c r="C1178" t="s">
        <v>30</v>
      </c>
      <c r="D1178" t="s">
        <v>37</v>
      </c>
      <c r="E1178">
        <v>39224</v>
      </c>
      <c r="F1178">
        <v>1</v>
      </c>
      <c r="G1178">
        <v>0</v>
      </c>
      <c r="H1178" s="1">
        <v>42520</v>
      </c>
      <c r="I1178">
        <v>99</v>
      </c>
      <c r="J1178">
        <v>60</v>
      </c>
      <c r="K1178">
        <v>260</v>
      </c>
      <c r="L1178">
        <v>150</v>
      </c>
      <c r="M1178">
        <v>100</v>
      </c>
      <c r="N1178">
        <v>80</v>
      </c>
      <c r="O1178">
        <v>19</v>
      </c>
      <c r="P1178">
        <v>2</v>
      </c>
      <c r="Q1178">
        <v>4</v>
      </c>
      <c r="R1178">
        <v>3</v>
      </c>
      <c r="S1178">
        <v>2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40</v>
      </c>
      <c r="AB1178" t="s">
        <v>41</v>
      </c>
      <c r="AC1178" t="s">
        <v>42</v>
      </c>
      <c r="AD1178" t="s">
        <v>43</v>
      </c>
    </row>
    <row r="1179" spans="1:30" x14ac:dyDescent="0.45">
      <c r="A1179">
        <v>50010049</v>
      </c>
      <c r="B1179">
        <v>1976</v>
      </c>
      <c r="C1179" t="s">
        <v>31</v>
      </c>
      <c r="D1179" t="s">
        <v>35</v>
      </c>
      <c r="E1179">
        <v>51046</v>
      </c>
      <c r="F1179">
        <v>1</v>
      </c>
      <c r="G1179">
        <v>0</v>
      </c>
      <c r="H1179" s="1">
        <v>42082</v>
      </c>
      <c r="I1179">
        <v>98</v>
      </c>
      <c r="J1179">
        <v>2100</v>
      </c>
      <c r="K1179">
        <v>60</v>
      </c>
      <c r="L1179">
        <v>1320</v>
      </c>
      <c r="M1179">
        <v>60</v>
      </c>
      <c r="N1179">
        <v>60</v>
      </c>
      <c r="O1179">
        <v>39</v>
      </c>
      <c r="P1179">
        <v>8</v>
      </c>
      <c r="Q1179">
        <v>8</v>
      </c>
      <c r="R1179">
        <v>3</v>
      </c>
      <c r="S1179">
        <v>4</v>
      </c>
      <c r="T1179">
        <v>8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40</v>
      </c>
      <c r="AB1179" t="s">
        <v>41</v>
      </c>
      <c r="AC1179" t="s">
        <v>42</v>
      </c>
      <c r="AD1179" t="s">
        <v>43</v>
      </c>
    </row>
    <row r="1180" spans="1:30" x14ac:dyDescent="0.45">
      <c r="A1180">
        <v>50010055</v>
      </c>
      <c r="B1180">
        <v>1963</v>
      </c>
      <c r="C1180" t="s">
        <v>32</v>
      </c>
      <c r="D1180" t="s">
        <v>39</v>
      </c>
      <c r="E1180">
        <v>58230</v>
      </c>
      <c r="F1180">
        <v>0</v>
      </c>
      <c r="G1180">
        <v>1</v>
      </c>
      <c r="H1180" s="1">
        <v>42230</v>
      </c>
      <c r="I1180">
        <v>9</v>
      </c>
      <c r="J1180">
        <v>1660</v>
      </c>
      <c r="K1180">
        <v>0</v>
      </c>
      <c r="L1180">
        <v>240</v>
      </c>
      <c r="M1180">
        <v>0</v>
      </c>
      <c r="N1180">
        <v>20</v>
      </c>
      <c r="O1180">
        <v>11</v>
      </c>
      <c r="P1180">
        <v>3</v>
      </c>
      <c r="Q1180">
        <v>6</v>
      </c>
      <c r="R1180">
        <v>2</v>
      </c>
      <c r="S1180">
        <v>4</v>
      </c>
      <c r="T1180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40</v>
      </c>
      <c r="AB1180" t="s">
        <v>41</v>
      </c>
      <c r="AC1180" t="s">
        <v>42</v>
      </c>
      <c r="AD1180" t="s">
        <v>43</v>
      </c>
    </row>
    <row r="1181" spans="1:30" x14ac:dyDescent="0.45">
      <c r="A1181">
        <v>50010058</v>
      </c>
      <c r="B1181">
        <v>1971</v>
      </c>
      <c r="C1181" t="s">
        <v>31</v>
      </c>
      <c r="D1181" t="s">
        <v>39</v>
      </c>
      <c r="E1181">
        <v>78340</v>
      </c>
      <c r="F1181">
        <v>1</v>
      </c>
      <c r="G1181">
        <v>0</v>
      </c>
      <c r="H1181" s="1">
        <v>42292</v>
      </c>
      <c r="I1181">
        <v>59</v>
      </c>
      <c r="J1181">
        <v>1570</v>
      </c>
      <c r="K1181">
        <v>40</v>
      </c>
      <c r="L1181">
        <v>810</v>
      </c>
      <c r="M1181">
        <v>80</v>
      </c>
      <c r="N1181">
        <v>80</v>
      </c>
      <c r="O1181">
        <v>2</v>
      </c>
      <c r="P1181">
        <v>2</v>
      </c>
      <c r="Q1181">
        <v>5</v>
      </c>
      <c r="R1181">
        <v>2</v>
      </c>
      <c r="S1181">
        <v>6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40</v>
      </c>
      <c r="AB1181" t="s">
        <v>41</v>
      </c>
      <c r="AC1181" t="s">
        <v>42</v>
      </c>
      <c r="AD1181" t="s">
        <v>43</v>
      </c>
    </row>
    <row r="1182" spans="1:30" x14ac:dyDescent="0.45">
      <c r="A1182">
        <v>50010061</v>
      </c>
      <c r="B1182">
        <v>1971</v>
      </c>
      <c r="C1182" t="s">
        <v>31</v>
      </c>
      <c r="D1182" t="s">
        <v>36</v>
      </c>
      <c r="E1182">
        <v>68202</v>
      </c>
      <c r="F1182">
        <v>1</v>
      </c>
      <c r="G1182">
        <v>0</v>
      </c>
      <c r="H1182" s="1">
        <v>42052</v>
      </c>
      <c r="I1182">
        <v>89</v>
      </c>
      <c r="J1182">
        <v>470</v>
      </c>
      <c r="K1182">
        <v>40</v>
      </c>
      <c r="L1182">
        <v>450</v>
      </c>
      <c r="M1182">
        <v>20</v>
      </c>
      <c r="N1182">
        <v>200</v>
      </c>
      <c r="O1182">
        <v>2</v>
      </c>
      <c r="P1182">
        <v>1</v>
      </c>
      <c r="Q1182">
        <v>4</v>
      </c>
      <c r="R1182">
        <v>1</v>
      </c>
      <c r="S1182">
        <v>4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40</v>
      </c>
      <c r="AB1182" t="s">
        <v>41</v>
      </c>
      <c r="AC1182" t="s">
        <v>42</v>
      </c>
      <c r="AD1182" t="s">
        <v>43</v>
      </c>
    </row>
    <row r="1183" spans="1:30" x14ac:dyDescent="0.45">
      <c r="A1183">
        <v>50010064</v>
      </c>
      <c r="B1183">
        <v>1962</v>
      </c>
      <c r="C1183" t="s">
        <v>31</v>
      </c>
      <c r="D1183" t="s">
        <v>37</v>
      </c>
      <c r="F1183">
        <v>0</v>
      </c>
      <c r="G1183">
        <v>1</v>
      </c>
      <c r="H1183" s="1">
        <v>42335</v>
      </c>
      <c r="I1183">
        <v>46</v>
      </c>
      <c r="J1183">
        <v>13890</v>
      </c>
      <c r="K1183">
        <v>360</v>
      </c>
      <c r="L1183">
        <v>4710</v>
      </c>
      <c r="M1183">
        <v>2220</v>
      </c>
      <c r="N1183">
        <v>360</v>
      </c>
      <c r="O1183">
        <v>166</v>
      </c>
      <c r="P1183">
        <v>1</v>
      </c>
      <c r="Q1183">
        <v>12</v>
      </c>
      <c r="R1183">
        <v>7</v>
      </c>
      <c r="S1183">
        <v>12</v>
      </c>
      <c r="T1183">
        <v>4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  <c r="AA1183" t="s">
        <v>40</v>
      </c>
      <c r="AB1183" t="s">
        <v>41</v>
      </c>
      <c r="AC1183" t="s">
        <v>42</v>
      </c>
      <c r="AD1183" t="s">
        <v>43</v>
      </c>
    </row>
    <row r="1184" spans="1:30" x14ac:dyDescent="0.45">
      <c r="A1184">
        <v>50010067</v>
      </c>
      <c r="B1184">
        <v>1955</v>
      </c>
      <c r="C1184" t="s">
        <v>31</v>
      </c>
      <c r="D1184" t="s">
        <v>36</v>
      </c>
      <c r="E1184">
        <v>113827</v>
      </c>
      <c r="F1184">
        <v>0</v>
      </c>
      <c r="G1184">
        <v>1</v>
      </c>
      <c r="H1184" s="1">
        <v>41942</v>
      </c>
      <c r="I1184">
        <v>70</v>
      </c>
      <c r="J1184">
        <v>12450</v>
      </c>
      <c r="K1184">
        <v>660</v>
      </c>
      <c r="L1184">
        <v>4980</v>
      </c>
      <c r="M1184">
        <v>320</v>
      </c>
      <c r="N1184">
        <v>660</v>
      </c>
      <c r="O1184">
        <v>16</v>
      </c>
      <c r="P1184">
        <v>2</v>
      </c>
      <c r="Q1184">
        <v>6</v>
      </c>
      <c r="R1184">
        <v>8</v>
      </c>
      <c r="S1184">
        <v>4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40</v>
      </c>
      <c r="AB1184" t="s">
        <v>41</v>
      </c>
      <c r="AC1184" t="s">
        <v>42</v>
      </c>
      <c r="AD1184" t="s">
        <v>43</v>
      </c>
    </row>
    <row r="1185" spans="1:30" x14ac:dyDescent="0.45">
      <c r="A1185">
        <v>50010070</v>
      </c>
      <c r="B1185">
        <v>1980</v>
      </c>
      <c r="C1185" t="s">
        <v>30</v>
      </c>
      <c r="D1185" t="s">
        <v>37</v>
      </c>
      <c r="E1185">
        <v>48282</v>
      </c>
      <c r="F1185">
        <v>0</v>
      </c>
      <c r="G1185">
        <v>1</v>
      </c>
      <c r="H1185" s="1">
        <v>42464</v>
      </c>
      <c r="I1185">
        <v>27</v>
      </c>
      <c r="J1185">
        <v>90</v>
      </c>
      <c r="K1185">
        <v>80</v>
      </c>
      <c r="L1185">
        <v>150</v>
      </c>
      <c r="M1185">
        <v>60</v>
      </c>
      <c r="N1185">
        <v>140</v>
      </c>
      <c r="O1185">
        <v>6</v>
      </c>
      <c r="P1185">
        <v>1</v>
      </c>
      <c r="Q1185">
        <v>3</v>
      </c>
      <c r="R1185">
        <v>1</v>
      </c>
      <c r="S1185">
        <v>3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40</v>
      </c>
      <c r="AB1185" t="s">
        <v>41</v>
      </c>
      <c r="AC1185" t="s">
        <v>42</v>
      </c>
      <c r="AD1185" t="s">
        <v>43</v>
      </c>
    </row>
    <row r="1186" spans="1:30" x14ac:dyDescent="0.45">
      <c r="A1186">
        <v>50010073</v>
      </c>
      <c r="B1186">
        <v>1969</v>
      </c>
      <c r="C1186" t="s">
        <v>30</v>
      </c>
      <c r="D1186" t="s">
        <v>39</v>
      </c>
      <c r="E1186">
        <v>73587</v>
      </c>
      <c r="F1186">
        <v>1</v>
      </c>
      <c r="G1186">
        <v>1</v>
      </c>
      <c r="H1186" s="1">
        <v>42059</v>
      </c>
      <c r="I1186">
        <v>21</v>
      </c>
      <c r="J1186">
        <v>990</v>
      </c>
      <c r="K1186">
        <v>140</v>
      </c>
      <c r="L1186">
        <v>1590</v>
      </c>
      <c r="M1186">
        <v>500</v>
      </c>
      <c r="N1186">
        <v>340</v>
      </c>
      <c r="O1186">
        <v>15</v>
      </c>
      <c r="P1186">
        <v>4</v>
      </c>
      <c r="Q1186">
        <v>6</v>
      </c>
      <c r="R1186">
        <v>2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40</v>
      </c>
      <c r="AB1186" t="s">
        <v>41</v>
      </c>
      <c r="AC1186" t="s">
        <v>42</v>
      </c>
      <c r="AD1186" t="s">
        <v>43</v>
      </c>
    </row>
    <row r="1187" spans="1:30" x14ac:dyDescent="0.45">
      <c r="A1187">
        <v>50010079</v>
      </c>
      <c r="B1187">
        <v>1967</v>
      </c>
      <c r="C1187" t="s">
        <v>31</v>
      </c>
      <c r="D1187" t="s">
        <v>39</v>
      </c>
      <c r="E1187">
        <v>89601</v>
      </c>
      <c r="F1187">
        <v>0</v>
      </c>
      <c r="G1187">
        <v>1</v>
      </c>
      <c r="H1187" s="1">
        <v>41996</v>
      </c>
      <c r="I1187">
        <v>70</v>
      </c>
      <c r="J1187">
        <v>4640</v>
      </c>
      <c r="K1187">
        <v>280</v>
      </c>
      <c r="L1187">
        <v>3000</v>
      </c>
      <c r="M1187">
        <v>420</v>
      </c>
      <c r="N1187">
        <v>280</v>
      </c>
      <c r="O1187">
        <v>14</v>
      </c>
      <c r="P1187">
        <v>3</v>
      </c>
      <c r="Q1187">
        <v>9</v>
      </c>
      <c r="R1187">
        <v>3</v>
      </c>
      <c r="S1187">
        <v>11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40</v>
      </c>
      <c r="AB1187" t="s">
        <v>41</v>
      </c>
      <c r="AC1187" t="s">
        <v>42</v>
      </c>
      <c r="AD1187" t="s">
        <v>43</v>
      </c>
    </row>
    <row r="1188" spans="1:30" x14ac:dyDescent="0.45">
      <c r="A1188">
        <v>50010082</v>
      </c>
      <c r="B1188">
        <v>1973</v>
      </c>
      <c r="C1188" t="s">
        <v>30</v>
      </c>
      <c r="D1188" t="s">
        <v>37</v>
      </c>
      <c r="E1188">
        <v>110603</v>
      </c>
      <c r="F1188">
        <v>0</v>
      </c>
      <c r="G1188">
        <v>0</v>
      </c>
      <c r="H1188" s="1">
        <v>42517</v>
      </c>
      <c r="I1188">
        <v>90</v>
      </c>
      <c r="J1188">
        <v>6190</v>
      </c>
      <c r="K1188">
        <v>3540</v>
      </c>
      <c r="L1188">
        <v>7740</v>
      </c>
      <c r="M1188">
        <v>1760</v>
      </c>
      <c r="N1188">
        <v>1180</v>
      </c>
      <c r="O1188">
        <v>14</v>
      </c>
      <c r="P1188">
        <v>1</v>
      </c>
      <c r="Q1188">
        <v>5</v>
      </c>
      <c r="R1188">
        <v>6</v>
      </c>
      <c r="S1188">
        <v>4</v>
      </c>
      <c r="T1188">
        <v>2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 t="s">
        <v>40</v>
      </c>
      <c r="AB1188" t="s">
        <v>41</v>
      </c>
      <c r="AC1188" t="s">
        <v>42</v>
      </c>
      <c r="AD1188" t="s">
        <v>43</v>
      </c>
    </row>
    <row r="1189" spans="1:30" x14ac:dyDescent="0.45">
      <c r="A1189">
        <v>50010088</v>
      </c>
      <c r="B1189">
        <v>1974</v>
      </c>
      <c r="C1189" t="s">
        <v>30</v>
      </c>
      <c r="D1189" t="s">
        <v>37</v>
      </c>
      <c r="E1189">
        <v>51727</v>
      </c>
      <c r="F1189">
        <v>1</v>
      </c>
      <c r="G1189">
        <v>0</v>
      </c>
      <c r="H1189" s="1">
        <v>42131</v>
      </c>
      <c r="I1189">
        <v>22</v>
      </c>
      <c r="J1189">
        <v>170</v>
      </c>
      <c r="K1189">
        <v>0</v>
      </c>
      <c r="L1189">
        <v>300</v>
      </c>
      <c r="M1189">
        <v>120</v>
      </c>
      <c r="N1189">
        <v>40</v>
      </c>
      <c r="O1189">
        <v>7</v>
      </c>
      <c r="P1189">
        <v>1</v>
      </c>
      <c r="Q1189">
        <v>4</v>
      </c>
      <c r="R1189">
        <v>1</v>
      </c>
      <c r="S1189">
        <v>3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40</v>
      </c>
      <c r="AB1189" t="s">
        <v>41</v>
      </c>
      <c r="AC1189" t="s">
        <v>42</v>
      </c>
      <c r="AD1189" t="s">
        <v>43</v>
      </c>
    </row>
    <row r="1190" spans="1:30" x14ac:dyDescent="0.45">
      <c r="A1190">
        <v>50010094</v>
      </c>
      <c r="B1190">
        <v>1971</v>
      </c>
      <c r="C1190" t="s">
        <v>31</v>
      </c>
      <c r="D1190" t="s">
        <v>35</v>
      </c>
      <c r="E1190">
        <v>50581</v>
      </c>
      <c r="F1190">
        <v>2</v>
      </c>
      <c r="G1190">
        <v>1</v>
      </c>
      <c r="H1190" s="1">
        <v>41889</v>
      </c>
      <c r="I1190">
        <v>94</v>
      </c>
      <c r="J1190">
        <v>190</v>
      </c>
      <c r="K1190">
        <v>360</v>
      </c>
      <c r="L1190">
        <v>495</v>
      </c>
      <c r="M1190">
        <v>360</v>
      </c>
      <c r="N1190">
        <v>20</v>
      </c>
      <c r="O1190">
        <v>8</v>
      </c>
      <c r="P1190">
        <v>3</v>
      </c>
      <c r="Q1190">
        <v>5</v>
      </c>
      <c r="R1190">
        <v>1</v>
      </c>
      <c r="S1190">
        <v>3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40</v>
      </c>
      <c r="AB1190" t="s">
        <v>41</v>
      </c>
      <c r="AC1190" t="s">
        <v>42</v>
      </c>
      <c r="AD1190" t="s">
        <v>43</v>
      </c>
    </row>
    <row r="1191" spans="1:30" x14ac:dyDescent="0.45">
      <c r="A1191">
        <v>50010097</v>
      </c>
      <c r="B1191">
        <v>1973</v>
      </c>
      <c r="C1191" t="s">
        <v>31</v>
      </c>
      <c r="D1191" t="s">
        <v>37</v>
      </c>
      <c r="E1191">
        <v>43734</v>
      </c>
      <c r="F1191">
        <v>1</v>
      </c>
      <c r="G1191">
        <v>0</v>
      </c>
      <c r="H1191" s="1">
        <v>42112</v>
      </c>
      <c r="I1191">
        <v>23</v>
      </c>
      <c r="J1191">
        <v>150</v>
      </c>
      <c r="K1191">
        <v>0</v>
      </c>
      <c r="L1191">
        <v>120</v>
      </c>
      <c r="M1191">
        <v>0</v>
      </c>
      <c r="N1191">
        <v>20</v>
      </c>
      <c r="O1191">
        <v>1</v>
      </c>
      <c r="P1191">
        <v>2</v>
      </c>
      <c r="Q1191">
        <v>3</v>
      </c>
      <c r="R1191">
        <v>1</v>
      </c>
      <c r="S1191">
        <v>3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40</v>
      </c>
      <c r="AB1191" t="s">
        <v>41</v>
      </c>
      <c r="AC1191" t="s">
        <v>42</v>
      </c>
      <c r="AD1191" t="s">
        <v>43</v>
      </c>
    </row>
    <row r="1192" spans="1:30" x14ac:dyDescent="0.45">
      <c r="A1192">
        <v>50010100</v>
      </c>
      <c r="B1192">
        <v>1961</v>
      </c>
      <c r="C1192" t="s">
        <v>32</v>
      </c>
      <c r="D1192" t="s">
        <v>38</v>
      </c>
      <c r="E1192">
        <v>67812</v>
      </c>
      <c r="F1192">
        <v>1</v>
      </c>
      <c r="G1192">
        <v>1</v>
      </c>
      <c r="H1192" s="1">
        <v>41913</v>
      </c>
      <c r="I1192">
        <v>9</v>
      </c>
      <c r="J1192">
        <v>2970</v>
      </c>
      <c r="K1192">
        <v>680</v>
      </c>
      <c r="L1192">
        <v>1845</v>
      </c>
      <c r="M1192">
        <v>380</v>
      </c>
      <c r="N1192">
        <v>380</v>
      </c>
      <c r="O1192">
        <v>178</v>
      </c>
      <c r="P1192">
        <v>10</v>
      </c>
      <c r="Q1192">
        <v>8</v>
      </c>
      <c r="R1192">
        <v>7</v>
      </c>
      <c r="S1192">
        <v>4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40</v>
      </c>
      <c r="AB1192" t="s">
        <v>41</v>
      </c>
      <c r="AC1192" t="s">
        <v>42</v>
      </c>
      <c r="AD1192" t="s">
        <v>43</v>
      </c>
    </row>
    <row r="1193" spans="1:30" x14ac:dyDescent="0.45">
      <c r="A1193">
        <v>50010115</v>
      </c>
      <c r="B1193">
        <v>1971</v>
      </c>
      <c r="C1193" t="s">
        <v>31</v>
      </c>
      <c r="D1193" t="s">
        <v>37</v>
      </c>
      <c r="E1193">
        <v>64299</v>
      </c>
      <c r="F1193">
        <v>0</v>
      </c>
      <c r="G1193">
        <v>1</v>
      </c>
      <c r="H1193" s="1">
        <v>42539</v>
      </c>
      <c r="I1193">
        <v>50</v>
      </c>
      <c r="J1193">
        <v>560</v>
      </c>
      <c r="K1193">
        <v>0</v>
      </c>
      <c r="L1193">
        <v>105</v>
      </c>
      <c r="M1193">
        <v>0</v>
      </c>
      <c r="N1193">
        <v>0</v>
      </c>
      <c r="O1193">
        <v>1</v>
      </c>
      <c r="P1193">
        <v>1</v>
      </c>
      <c r="Q1193">
        <v>4</v>
      </c>
      <c r="R1193">
        <v>1</v>
      </c>
      <c r="S1193">
        <v>3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40</v>
      </c>
      <c r="AB1193" t="s">
        <v>41</v>
      </c>
      <c r="AC1193" t="s">
        <v>42</v>
      </c>
      <c r="AD1193" t="s">
        <v>43</v>
      </c>
    </row>
    <row r="1194" spans="1:30" x14ac:dyDescent="0.45">
      <c r="A1194">
        <v>50010121</v>
      </c>
      <c r="B1194">
        <v>1961</v>
      </c>
      <c r="C1194" t="s">
        <v>30</v>
      </c>
      <c r="D1194" t="s">
        <v>39</v>
      </c>
      <c r="E1194">
        <v>54757</v>
      </c>
      <c r="F1194">
        <v>0</v>
      </c>
      <c r="G1194">
        <v>1</v>
      </c>
      <c r="H1194" s="1">
        <v>42531</v>
      </c>
      <c r="I1194">
        <v>46</v>
      </c>
      <c r="J1194">
        <v>90</v>
      </c>
      <c r="K1194">
        <v>40</v>
      </c>
      <c r="L1194">
        <v>150</v>
      </c>
      <c r="M1194">
        <v>0</v>
      </c>
      <c r="N1194">
        <v>80</v>
      </c>
      <c r="O1194">
        <v>8</v>
      </c>
      <c r="P1194">
        <v>1</v>
      </c>
      <c r="Q1194">
        <v>3</v>
      </c>
      <c r="R1194">
        <v>1</v>
      </c>
      <c r="S1194">
        <v>3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t="s">
        <v>40</v>
      </c>
      <c r="AB1194" t="s">
        <v>41</v>
      </c>
      <c r="AC1194" t="s">
        <v>42</v>
      </c>
      <c r="AD1194" t="s">
        <v>43</v>
      </c>
    </row>
    <row r="1195" spans="1:30" x14ac:dyDescent="0.45">
      <c r="A1195">
        <v>50010124</v>
      </c>
      <c r="B1195">
        <v>1965</v>
      </c>
      <c r="C1195" t="s">
        <v>33</v>
      </c>
      <c r="D1195" t="s">
        <v>37</v>
      </c>
      <c r="E1195">
        <v>40445</v>
      </c>
      <c r="F1195">
        <v>0</v>
      </c>
      <c r="G1195">
        <v>0</v>
      </c>
      <c r="H1195" s="1">
        <v>42514</v>
      </c>
      <c r="I1195">
        <v>22</v>
      </c>
      <c r="J1195">
        <v>10</v>
      </c>
      <c r="K1195">
        <v>60</v>
      </c>
      <c r="L1195">
        <v>45</v>
      </c>
      <c r="M1195">
        <v>40</v>
      </c>
      <c r="N1195">
        <v>40</v>
      </c>
      <c r="O1195">
        <v>2</v>
      </c>
      <c r="P1195">
        <v>1</v>
      </c>
      <c r="Q1195">
        <v>3</v>
      </c>
      <c r="R1195">
        <v>1</v>
      </c>
      <c r="S1195">
        <v>2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40</v>
      </c>
      <c r="AB1195" t="s">
        <v>41</v>
      </c>
      <c r="AC1195" t="s">
        <v>42</v>
      </c>
      <c r="AD1195" t="s">
        <v>43</v>
      </c>
    </row>
    <row r="1196" spans="1:30" x14ac:dyDescent="0.45">
      <c r="A1196">
        <v>50010127</v>
      </c>
      <c r="B1196">
        <v>1988</v>
      </c>
      <c r="C1196" t="s">
        <v>33</v>
      </c>
      <c r="D1196" t="s">
        <v>37</v>
      </c>
      <c r="E1196">
        <v>96604</v>
      </c>
      <c r="F1196">
        <v>0</v>
      </c>
      <c r="G1196">
        <v>0</v>
      </c>
      <c r="H1196" s="1">
        <v>41977</v>
      </c>
      <c r="I1196">
        <v>64</v>
      </c>
      <c r="J1196">
        <v>7950</v>
      </c>
      <c r="K1196">
        <v>2420</v>
      </c>
      <c r="L1196">
        <v>8040</v>
      </c>
      <c r="M1196">
        <v>3460</v>
      </c>
      <c r="N1196">
        <v>2060</v>
      </c>
      <c r="O1196">
        <v>103</v>
      </c>
      <c r="P1196">
        <v>1</v>
      </c>
      <c r="Q1196">
        <v>13</v>
      </c>
      <c r="R1196">
        <v>6</v>
      </c>
      <c r="S1196">
        <v>10</v>
      </c>
      <c r="T1196">
        <v>7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 t="s">
        <v>40</v>
      </c>
      <c r="AB1196" t="s">
        <v>41</v>
      </c>
      <c r="AC1196" t="s">
        <v>42</v>
      </c>
      <c r="AD1196" t="s">
        <v>43</v>
      </c>
    </row>
    <row r="1197" spans="1:30" x14ac:dyDescent="0.45">
      <c r="A1197">
        <v>50010130</v>
      </c>
      <c r="B1197">
        <v>1984</v>
      </c>
      <c r="C1197" t="s">
        <v>33</v>
      </c>
      <c r="D1197" t="s">
        <v>37</v>
      </c>
      <c r="E1197">
        <v>61649</v>
      </c>
      <c r="F1197">
        <v>1</v>
      </c>
      <c r="G1197">
        <v>1</v>
      </c>
      <c r="H1197" s="1">
        <v>41902</v>
      </c>
      <c r="I1197">
        <v>95</v>
      </c>
      <c r="J1197">
        <v>110</v>
      </c>
      <c r="K1197">
        <v>20</v>
      </c>
      <c r="L1197">
        <v>60</v>
      </c>
      <c r="M1197">
        <v>20</v>
      </c>
      <c r="N1197">
        <v>0</v>
      </c>
      <c r="O1197">
        <v>7</v>
      </c>
      <c r="P1197">
        <v>1</v>
      </c>
      <c r="Q1197">
        <v>3</v>
      </c>
      <c r="R1197">
        <v>1</v>
      </c>
      <c r="S1197">
        <v>2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40</v>
      </c>
      <c r="AB1197" t="s">
        <v>41</v>
      </c>
      <c r="AC1197" t="s">
        <v>42</v>
      </c>
      <c r="AD1197" t="s">
        <v>43</v>
      </c>
    </row>
    <row r="1198" spans="1:30" x14ac:dyDescent="0.45">
      <c r="A1198">
        <v>50010133</v>
      </c>
      <c r="B1198">
        <v>1969</v>
      </c>
      <c r="C1198" t="s">
        <v>30</v>
      </c>
      <c r="D1198" t="s">
        <v>37</v>
      </c>
      <c r="E1198">
        <v>71939</v>
      </c>
      <c r="F1198">
        <v>0</v>
      </c>
      <c r="G1198">
        <v>1</v>
      </c>
      <c r="H1198" s="1">
        <v>42124</v>
      </c>
      <c r="I1198">
        <v>50</v>
      </c>
      <c r="J1198">
        <v>1150</v>
      </c>
      <c r="K1198">
        <v>260</v>
      </c>
      <c r="L1198">
        <v>495</v>
      </c>
      <c r="M1198">
        <v>180</v>
      </c>
      <c r="N1198">
        <v>280</v>
      </c>
      <c r="O1198">
        <v>57</v>
      </c>
      <c r="P1198">
        <v>2</v>
      </c>
      <c r="Q1198">
        <v>5</v>
      </c>
      <c r="R1198">
        <v>4</v>
      </c>
      <c r="S1198">
        <v>3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40</v>
      </c>
      <c r="AB1198" t="s">
        <v>41</v>
      </c>
      <c r="AC1198" t="s">
        <v>42</v>
      </c>
      <c r="AD1198" t="s">
        <v>43</v>
      </c>
    </row>
    <row r="1199" spans="1:30" x14ac:dyDescent="0.45">
      <c r="A1199">
        <v>50010136</v>
      </c>
      <c r="B1199">
        <v>1986</v>
      </c>
      <c r="C1199" t="s">
        <v>30</v>
      </c>
      <c r="D1199" t="s">
        <v>37</v>
      </c>
      <c r="E1199">
        <v>34524</v>
      </c>
      <c r="F1199">
        <v>0</v>
      </c>
      <c r="G1199">
        <v>0</v>
      </c>
      <c r="H1199" s="1">
        <v>42429</v>
      </c>
      <c r="I1199">
        <v>13</v>
      </c>
      <c r="J1199">
        <v>40</v>
      </c>
      <c r="K1199">
        <v>480</v>
      </c>
      <c r="L1199">
        <v>165</v>
      </c>
      <c r="M1199">
        <v>240</v>
      </c>
      <c r="N1199">
        <v>20</v>
      </c>
      <c r="O1199">
        <v>25</v>
      </c>
      <c r="P1199">
        <v>1</v>
      </c>
      <c r="Q1199">
        <v>4</v>
      </c>
      <c r="R1199">
        <v>1</v>
      </c>
      <c r="S1199">
        <v>4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40</v>
      </c>
      <c r="AB1199" t="s">
        <v>41</v>
      </c>
      <c r="AC1199" t="s">
        <v>42</v>
      </c>
      <c r="AD1199" t="s">
        <v>43</v>
      </c>
    </row>
    <row r="1200" spans="1:30" x14ac:dyDescent="0.45">
      <c r="A1200">
        <v>50010139</v>
      </c>
      <c r="B1200">
        <v>1977</v>
      </c>
      <c r="C1200" t="s">
        <v>30</v>
      </c>
      <c r="D1200" t="s">
        <v>37</v>
      </c>
      <c r="E1200">
        <v>74976</v>
      </c>
      <c r="F1200">
        <v>0</v>
      </c>
      <c r="G1200">
        <v>1</v>
      </c>
      <c r="H1200" s="1">
        <v>42502</v>
      </c>
      <c r="I1200">
        <v>16</v>
      </c>
      <c r="J1200">
        <v>540</v>
      </c>
      <c r="K1200">
        <v>460</v>
      </c>
      <c r="L1200">
        <v>480</v>
      </c>
      <c r="M1200">
        <v>460</v>
      </c>
      <c r="N1200">
        <v>260</v>
      </c>
      <c r="O1200">
        <v>47</v>
      </c>
      <c r="P1200">
        <v>2</v>
      </c>
      <c r="Q1200">
        <v>4</v>
      </c>
      <c r="R1200">
        <v>2</v>
      </c>
      <c r="S1200">
        <v>5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40</v>
      </c>
      <c r="AB1200" t="s">
        <v>41</v>
      </c>
      <c r="AC1200" t="s">
        <v>42</v>
      </c>
      <c r="AD1200" t="s">
        <v>43</v>
      </c>
    </row>
    <row r="1201" spans="1:30" x14ac:dyDescent="0.45">
      <c r="A1201">
        <v>50010142</v>
      </c>
      <c r="B1201">
        <v>1956</v>
      </c>
      <c r="C1201" t="s">
        <v>31</v>
      </c>
      <c r="D1201" t="s">
        <v>35</v>
      </c>
      <c r="E1201">
        <v>71277</v>
      </c>
      <c r="F1201">
        <v>0</v>
      </c>
      <c r="G1201">
        <v>0</v>
      </c>
      <c r="H1201" s="1">
        <v>42302</v>
      </c>
      <c r="I1201">
        <v>61</v>
      </c>
      <c r="J1201">
        <v>3450</v>
      </c>
      <c r="K1201">
        <v>640</v>
      </c>
      <c r="L1201">
        <v>1635</v>
      </c>
      <c r="M1201">
        <v>640</v>
      </c>
      <c r="N1201">
        <v>540</v>
      </c>
      <c r="O1201">
        <v>10</v>
      </c>
      <c r="P1201">
        <v>1</v>
      </c>
      <c r="Q1201">
        <v>10</v>
      </c>
      <c r="R1201">
        <v>3</v>
      </c>
      <c r="S1201">
        <v>7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40</v>
      </c>
      <c r="AB1201" t="s">
        <v>41</v>
      </c>
      <c r="AC1201" t="s">
        <v>42</v>
      </c>
      <c r="AD1201" t="s">
        <v>43</v>
      </c>
    </row>
    <row r="1202" spans="1:30" x14ac:dyDescent="0.45">
      <c r="A1202">
        <v>50010145</v>
      </c>
      <c r="B1202">
        <v>1977</v>
      </c>
      <c r="C1202" t="s">
        <v>32</v>
      </c>
      <c r="D1202" t="s">
        <v>36</v>
      </c>
      <c r="E1202">
        <v>41267</v>
      </c>
      <c r="F1202">
        <v>1</v>
      </c>
      <c r="G1202">
        <v>0</v>
      </c>
      <c r="H1202" s="1">
        <v>41965</v>
      </c>
      <c r="I1202">
        <v>65</v>
      </c>
      <c r="J1202">
        <v>640</v>
      </c>
      <c r="K1202">
        <v>100</v>
      </c>
      <c r="L1202">
        <v>915</v>
      </c>
      <c r="M1202">
        <v>200</v>
      </c>
      <c r="N1202">
        <v>140</v>
      </c>
      <c r="O1202">
        <v>16</v>
      </c>
      <c r="P1202">
        <v>3</v>
      </c>
      <c r="Q1202">
        <v>6</v>
      </c>
      <c r="R1202">
        <v>1</v>
      </c>
      <c r="S1202">
        <v>4</v>
      </c>
      <c r="T1202">
        <v>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40</v>
      </c>
      <c r="AB1202" t="s">
        <v>41</v>
      </c>
      <c r="AC1202" t="s">
        <v>42</v>
      </c>
      <c r="AD1202" t="s">
        <v>43</v>
      </c>
    </row>
    <row r="1203" spans="1:30" x14ac:dyDescent="0.45">
      <c r="A1203">
        <v>50010148</v>
      </c>
      <c r="B1203">
        <v>1974</v>
      </c>
      <c r="C1203" t="s">
        <v>31</v>
      </c>
      <c r="D1203" t="s">
        <v>35</v>
      </c>
      <c r="E1203">
        <v>96355</v>
      </c>
      <c r="F1203">
        <v>1</v>
      </c>
      <c r="G1203">
        <v>1</v>
      </c>
      <c r="H1203" s="1">
        <v>41923</v>
      </c>
      <c r="I1203">
        <v>89</v>
      </c>
      <c r="J1203">
        <v>6930</v>
      </c>
      <c r="K1203">
        <v>160</v>
      </c>
      <c r="L1203">
        <v>1725</v>
      </c>
      <c r="M1203">
        <v>160</v>
      </c>
      <c r="N1203">
        <v>160</v>
      </c>
      <c r="O1203">
        <v>41</v>
      </c>
      <c r="P1203">
        <v>11</v>
      </c>
      <c r="Q1203">
        <v>4</v>
      </c>
      <c r="R1203">
        <v>3</v>
      </c>
      <c r="S1203">
        <v>8</v>
      </c>
      <c r="T1203">
        <v>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40</v>
      </c>
      <c r="AB1203" t="s">
        <v>41</v>
      </c>
      <c r="AC1203" t="s">
        <v>42</v>
      </c>
      <c r="AD1203" t="s">
        <v>43</v>
      </c>
    </row>
    <row r="1204" spans="1:30" x14ac:dyDescent="0.45">
      <c r="A1204">
        <v>50010151</v>
      </c>
      <c r="B1204">
        <v>1967</v>
      </c>
      <c r="C1204" t="s">
        <v>30</v>
      </c>
      <c r="D1204" t="s">
        <v>35</v>
      </c>
      <c r="E1204">
        <v>75523</v>
      </c>
      <c r="F1204">
        <v>0</v>
      </c>
      <c r="G1204">
        <v>1</v>
      </c>
      <c r="H1204" s="1">
        <v>42142</v>
      </c>
      <c r="I1204">
        <v>19</v>
      </c>
      <c r="J1204">
        <v>2440</v>
      </c>
      <c r="K1204">
        <v>120</v>
      </c>
      <c r="L1204">
        <v>1080</v>
      </c>
      <c r="M1204">
        <v>60</v>
      </c>
      <c r="N1204">
        <v>340</v>
      </c>
      <c r="O1204">
        <v>48</v>
      </c>
      <c r="P1204">
        <v>2</v>
      </c>
      <c r="Q1204">
        <v>6</v>
      </c>
      <c r="R1204">
        <v>2</v>
      </c>
      <c r="S1204">
        <v>8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40</v>
      </c>
      <c r="AB1204" t="s">
        <v>41</v>
      </c>
      <c r="AC1204" t="s">
        <v>42</v>
      </c>
      <c r="AD1204" t="s">
        <v>43</v>
      </c>
    </row>
    <row r="1205" spans="1:30" x14ac:dyDescent="0.45">
      <c r="A1205">
        <v>50010160</v>
      </c>
      <c r="B1205">
        <v>1957</v>
      </c>
      <c r="C1205" t="s">
        <v>30</v>
      </c>
      <c r="D1205" t="s">
        <v>37</v>
      </c>
      <c r="E1205">
        <v>149137</v>
      </c>
      <c r="F1205">
        <v>0</v>
      </c>
      <c r="G1205">
        <v>0</v>
      </c>
      <c r="H1205" s="1">
        <v>42423</v>
      </c>
      <c r="I1205">
        <v>41</v>
      </c>
      <c r="J1205">
        <v>7360</v>
      </c>
      <c r="K1205">
        <v>0</v>
      </c>
      <c r="L1205">
        <v>13995</v>
      </c>
      <c r="M1205">
        <v>700</v>
      </c>
      <c r="N1205">
        <v>1780</v>
      </c>
      <c r="O1205">
        <v>143</v>
      </c>
      <c r="P1205">
        <v>0</v>
      </c>
      <c r="Q1205">
        <v>6</v>
      </c>
      <c r="R1205">
        <v>5</v>
      </c>
      <c r="S1205">
        <v>9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 t="s">
        <v>40</v>
      </c>
      <c r="AB1205" t="s">
        <v>41</v>
      </c>
      <c r="AC1205" t="s">
        <v>42</v>
      </c>
      <c r="AD1205" t="s">
        <v>43</v>
      </c>
    </row>
    <row r="1206" spans="1:30" x14ac:dyDescent="0.45">
      <c r="A1206">
        <v>50010163</v>
      </c>
      <c r="B1206">
        <v>1967</v>
      </c>
      <c r="C1206" t="s">
        <v>30</v>
      </c>
      <c r="D1206" t="s">
        <v>39</v>
      </c>
      <c r="E1206">
        <v>79852</v>
      </c>
      <c r="F1206">
        <v>0</v>
      </c>
      <c r="G1206">
        <v>1</v>
      </c>
      <c r="H1206" s="1">
        <v>42042</v>
      </c>
      <c r="I1206">
        <v>51</v>
      </c>
      <c r="J1206">
        <v>1580</v>
      </c>
      <c r="K1206">
        <v>1180</v>
      </c>
      <c r="L1206">
        <v>1905</v>
      </c>
      <c r="M1206">
        <v>300</v>
      </c>
      <c r="N1206">
        <v>700</v>
      </c>
      <c r="O1206">
        <v>51</v>
      </c>
      <c r="P1206">
        <v>2</v>
      </c>
      <c r="Q1206">
        <v>4</v>
      </c>
      <c r="R1206">
        <v>3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40</v>
      </c>
      <c r="AB1206" t="s">
        <v>41</v>
      </c>
      <c r="AC1206" t="s">
        <v>42</v>
      </c>
      <c r="AD1206" t="s">
        <v>43</v>
      </c>
    </row>
    <row r="1207" spans="1:30" x14ac:dyDescent="0.45">
      <c r="A1207">
        <v>50010172</v>
      </c>
      <c r="B1207">
        <v>1953</v>
      </c>
      <c r="C1207" t="s">
        <v>31</v>
      </c>
      <c r="D1207" t="s">
        <v>35</v>
      </c>
      <c r="E1207">
        <v>106493</v>
      </c>
      <c r="F1207">
        <v>1</v>
      </c>
      <c r="G1207">
        <v>2</v>
      </c>
      <c r="H1207" s="1">
        <v>42505</v>
      </c>
      <c r="I1207">
        <v>59</v>
      </c>
      <c r="J1207">
        <v>3260</v>
      </c>
      <c r="K1207">
        <v>480</v>
      </c>
      <c r="L1207">
        <v>1305</v>
      </c>
      <c r="M1207">
        <v>480</v>
      </c>
      <c r="N1207">
        <v>480</v>
      </c>
      <c r="O1207">
        <v>14</v>
      </c>
      <c r="P1207">
        <v>4</v>
      </c>
      <c r="Q1207">
        <v>8</v>
      </c>
      <c r="R1207">
        <v>3</v>
      </c>
      <c r="S1207">
        <v>8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40</v>
      </c>
      <c r="AB1207" t="s">
        <v>41</v>
      </c>
      <c r="AC1207" t="s">
        <v>42</v>
      </c>
      <c r="AD1207" t="s">
        <v>43</v>
      </c>
    </row>
    <row r="1208" spans="1:30" x14ac:dyDescent="0.45">
      <c r="A1208">
        <v>50010175</v>
      </c>
      <c r="B1208">
        <v>1986</v>
      </c>
      <c r="C1208" t="s">
        <v>30</v>
      </c>
      <c r="D1208" t="s">
        <v>36</v>
      </c>
      <c r="F1208">
        <v>1</v>
      </c>
      <c r="G1208">
        <v>0</v>
      </c>
      <c r="H1208" s="1">
        <v>42104</v>
      </c>
      <c r="I1208">
        <v>35</v>
      </c>
      <c r="J1208">
        <v>1410</v>
      </c>
      <c r="K1208">
        <v>1380</v>
      </c>
      <c r="L1208">
        <v>1815</v>
      </c>
      <c r="M1208">
        <v>200</v>
      </c>
      <c r="N1208">
        <v>60</v>
      </c>
      <c r="O1208">
        <v>17</v>
      </c>
      <c r="P1208">
        <v>5</v>
      </c>
      <c r="Q1208">
        <v>6</v>
      </c>
      <c r="R1208">
        <v>4</v>
      </c>
      <c r="S1208">
        <v>6</v>
      </c>
      <c r="T1208">
        <v>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40</v>
      </c>
      <c r="AB1208" t="s">
        <v>41</v>
      </c>
      <c r="AC1208" t="s">
        <v>42</v>
      </c>
      <c r="AD1208" t="s">
        <v>43</v>
      </c>
    </row>
    <row r="1209" spans="1:30" x14ac:dyDescent="0.45">
      <c r="A1209">
        <v>50010184</v>
      </c>
      <c r="B1209">
        <v>1968</v>
      </c>
      <c r="C1209" t="s">
        <v>30</v>
      </c>
      <c r="D1209" t="s">
        <v>37</v>
      </c>
      <c r="E1209">
        <v>74659</v>
      </c>
      <c r="F1209">
        <v>0</v>
      </c>
      <c r="G1209">
        <v>1</v>
      </c>
      <c r="H1209" s="1">
        <v>42014</v>
      </c>
      <c r="I1209">
        <v>13</v>
      </c>
      <c r="J1209">
        <v>4420</v>
      </c>
      <c r="K1209">
        <v>80</v>
      </c>
      <c r="L1209">
        <v>585</v>
      </c>
      <c r="M1209">
        <v>80</v>
      </c>
      <c r="N1209">
        <v>0</v>
      </c>
      <c r="O1209">
        <v>24</v>
      </c>
      <c r="P1209">
        <v>5</v>
      </c>
      <c r="Q1209">
        <v>8</v>
      </c>
      <c r="R1209">
        <v>3</v>
      </c>
      <c r="S1209">
        <v>8</v>
      </c>
      <c r="T1209">
        <v>7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 t="s">
        <v>40</v>
      </c>
      <c r="AB1209" t="s">
        <v>41</v>
      </c>
      <c r="AC1209" t="s">
        <v>42</v>
      </c>
      <c r="AD1209" t="s">
        <v>43</v>
      </c>
    </row>
    <row r="1210" spans="1:30" x14ac:dyDescent="0.45">
      <c r="A1210">
        <v>50010187</v>
      </c>
      <c r="B1210">
        <v>1981</v>
      </c>
      <c r="C1210" t="s">
        <v>32</v>
      </c>
      <c r="D1210" t="s">
        <v>35</v>
      </c>
      <c r="E1210">
        <v>144873</v>
      </c>
      <c r="F1210">
        <v>0</v>
      </c>
      <c r="G1210">
        <v>0</v>
      </c>
      <c r="H1210" s="1">
        <v>42418</v>
      </c>
      <c r="I1210">
        <v>23</v>
      </c>
      <c r="J1210">
        <v>10000</v>
      </c>
      <c r="K1210">
        <v>380</v>
      </c>
      <c r="L1210">
        <v>10665</v>
      </c>
      <c r="M1210">
        <v>1920</v>
      </c>
      <c r="N1210">
        <v>2300</v>
      </c>
      <c r="O1210">
        <v>38</v>
      </c>
      <c r="P1210">
        <v>0</v>
      </c>
      <c r="Q1210">
        <v>6</v>
      </c>
      <c r="R1210">
        <v>7</v>
      </c>
      <c r="S1210">
        <v>9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 t="s">
        <v>40</v>
      </c>
      <c r="AB1210" t="s">
        <v>41</v>
      </c>
      <c r="AC1210" t="s">
        <v>42</v>
      </c>
      <c r="AD1210" t="s">
        <v>43</v>
      </c>
    </row>
    <row r="1211" spans="1:30" x14ac:dyDescent="0.45">
      <c r="A1211">
        <v>50010190</v>
      </c>
      <c r="B1211">
        <v>1958</v>
      </c>
      <c r="C1211" t="s">
        <v>30</v>
      </c>
      <c r="D1211" t="s">
        <v>37</v>
      </c>
      <c r="E1211">
        <v>113548</v>
      </c>
      <c r="F1211">
        <v>1</v>
      </c>
      <c r="G1211">
        <v>1</v>
      </c>
      <c r="H1211" s="1">
        <v>42240</v>
      </c>
      <c r="I1211">
        <v>67</v>
      </c>
      <c r="J1211">
        <v>7380</v>
      </c>
      <c r="K1211">
        <v>400</v>
      </c>
      <c r="L1211">
        <v>2580</v>
      </c>
      <c r="N1211">
        <v>1000</v>
      </c>
      <c r="O1211">
        <v>20</v>
      </c>
      <c r="P1211">
        <v>6</v>
      </c>
      <c r="Q1211">
        <v>4</v>
      </c>
      <c r="R1211">
        <v>4</v>
      </c>
      <c r="S1211">
        <v>10</v>
      </c>
      <c r="T1211">
        <v>7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 t="s">
        <v>40</v>
      </c>
      <c r="AB1211" t="s">
        <v>41</v>
      </c>
      <c r="AC1211" t="s">
        <v>42</v>
      </c>
      <c r="AD1211" t="s">
        <v>43</v>
      </c>
    </row>
    <row r="1212" spans="1:30" x14ac:dyDescent="0.45">
      <c r="A1212">
        <v>50010193</v>
      </c>
      <c r="B1212">
        <v>1955</v>
      </c>
      <c r="C1212" t="s">
        <v>30</v>
      </c>
      <c r="D1212" t="s">
        <v>36</v>
      </c>
      <c r="E1212">
        <v>65540</v>
      </c>
      <c r="F1212">
        <v>0</v>
      </c>
      <c r="G1212">
        <v>1</v>
      </c>
      <c r="H1212" s="1">
        <v>42256</v>
      </c>
      <c r="I1212">
        <v>31</v>
      </c>
      <c r="J1212">
        <v>700</v>
      </c>
      <c r="K1212">
        <v>40</v>
      </c>
      <c r="L1212">
        <v>225</v>
      </c>
      <c r="M1212">
        <v>0</v>
      </c>
      <c r="N1212">
        <v>20</v>
      </c>
      <c r="O1212">
        <v>6</v>
      </c>
      <c r="P1212">
        <v>1</v>
      </c>
      <c r="Q1212">
        <v>4</v>
      </c>
      <c r="R1212">
        <v>1</v>
      </c>
      <c r="S1212">
        <v>4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40</v>
      </c>
      <c r="AB1212" t="s">
        <v>41</v>
      </c>
      <c r="AC1212" t="s">
        <v>42</v>
      </c>
      <c r="AD1212" t="s">
        <v>43</v>
      </c>
    </row>
    <row r="1213" spans="1:30" x14ac:dyDescent="0.45">
      <c r="A1213">
        <v>50010196</v>
      </c>
      <c r="B1213">
        <v>1968</v>
      </c>
      <c r="C1213" t="s">
        <v>30</v>
      </c>
      <c r="D1213" t="s">
        <v>37</v>
      </c>
      <c r="E1213">
        <v>78999</v>
      </c>
      <c r="F1213">
        <v>0</v>
      </c>
      <c r="G1213">
        <v>1</v>
      </c>
      <c r="H1213" s="1">
        <v>42507</v>
      </c>
      <c r="I1213">
        <v>4</v>
      </c>
      <c r="J1213">
        <v>3990</v>
      </c>
      <c r="K1213">
        <v>80</v>
      </c>
      <c r="L1213">
        <v>450</v>
      </c>
      <c r="M1213">
        <v>80</v>
      </c>
      <c r="N1213">
        <v>80</v>
      </c>
      <c r="O1213">
        <v>30</v>
      </c>
      <c r="P1213">
        <v>3</v>
      </c>
      <c r="Q1213">
        <v>9</v>
      </c>
      <c r="R1213">
        <v>2</v>
      </c>
      <c r="S1213">
        <v>7</v>
      </c>
      <c r="T1213">
        <v>7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 t="s">
        <v>40</v>
      </c>
      <c r="AB1213" t="s">
        <v>41</v>
      </c>
      <c r="AC1213" t="s">
        <v>42</v>
      </c>
      <c r="AD1213" t="s">
        <v>43</v>
      </c>
    </row>
    <row r="1214" spans="1:30" x14ac:dyDescent="0.45">
      <c r="A1214">
        <v>50010199</v>
      </c>
      <c r="B1214">
        <v>1981</v>
      </c>
      <c r="C1214" t="s">
        <v>30</v>
      </c>
      <c r="D1214" t="s">
        <v>39</v>
      </c>
      <c r="E1214">
        <v>50331</v>
      </c>
      <c r="F1214">
        <v>1</v>
      </c>
      <c r="G1214">
        <v>1</v>
      </c>
      <c r="H1214" s="1">
        <v>42341</v>
      </c>
      <c r="I1214">
        <v>16</v>
      </c>
      <c r="J1214">
        <v>200</v>
      </c>
      <c r="K1214">
        <v>140</v>
      </c>
      <c r="L1214">
        <v>90</v>
      </c>
      <c r="M1214">
        <v>60</v>
      </c>
      <c r="N1214">
        <v>40</v>
      </c>
      <c r="O1214">
        <v>12</v>
      </c>
      <c r="P1214">
        <v>2</v>
      </c>
      <c r="Q1214">
        <v>3</v>
      </c>
      <c r="R1214">
        <v>1</v>
      </c>
      <c r="S1214">
        <v>4</v>
      </c>
      <c r="T1214">
        <v>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40</v>
      </c>
      <c r="AB1214" t="s">
        <v>41</v>
      </c>
      <c r="AC1214" t="s">
        <v>42</v>
      </c>
      <c r="AD1214" t="s">
        <v>43</v>
      </c>
    </row>
    <row r="1215" spans="1:30" x14ac:dyDescent="0.45">
      <c r="A1215">
        <v>50010202</v>
      </c>
      <c r="B1215">
        <v>1991</v>
      </c>
      <c r="C1215" t="s">
        <v>32</v>
      </c>
      <c r="D1215" t="s">
        <v>36</v>
      </c>
      <c r="E1215">
        <v>106578</v>
      </c>
      <c r="F1215">
        <v>0</v>
      </c>
      <c r="G1215">
        <v>0</v>
      </c>
      <c r="H1215" s="1">
        <v>42021</v>
      </c>
      <c r="I1215">
        <v>96</v>
      </c>
      <c r="J1215">
        <v>3380</v>
      </c>
      <c r="K1215">
        <v>434</v>
      </c>
      <c r="L1215">
        <v>4890</v>
      </c>
      <c r="N1215">
        <v>2160</v>
      </c>
      <c r="O1215">
        <v>96</v>
      </c>
      <c r="P1215">
        <v>1</v>
      </c>
      <c r="Q1215">
        <v>5</v>
      </c>
      <c r="R1215">
        <v>8</v>
      </c>
      <c r="S1215">
        <v>8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40</v>
      </c>
      <c r="AB1215" t="s">
        <v>41</v>
      </c>
      <c r="AC1215" t="s">
        <v>42</v>
      </c>
      <c r="AD1215" t="s">
        <v>43</v>
      </c>
    </row>
    <row r="1216" spans="1:30" x14ac:dyDescent="0.45">
      <c r="A1216">
        <v>50010205</v>
      </c>
      <c r="B1216">
        <v>1961</v>
      </c>
      <c r="C1216" t="s">
        <v>30</v>
      </c>
      <c r="D1216" t="s">
        <v>36</v>
      </c>
      <c r="E1216">
        <v>79754</v>
      </c>
      <c r="F1216">
        <v>0</v>
      </c>
      <c r="G1216">
        <v>1</v>
      </c>
      <c r="H1216" s="1">
        <v>42253</v>
      </c>
      <c r="I1216">
        <v>9</v>
      </c>
      <c r="J1216">
        <v>2340</v>
      </c>
      <c r="K1216">
        <v>120</v>
      </c>
      <c r="L1216">
        <v>765</v>
      </c>
      <c r="M1216">
        <v>0</v>
      </c>
      <c r="N1216">
        <v>180</v>
      </c>
      <c r="O1216">
        <v>120</v>
      </c>
      <c r="P1216">
        <v>2</v>
      </c>
      <c r="Q1216">
        <v>7</v>
      </c>
      <c r="R1216">
        <v>5</v>
      </c>
      <c r="S1216">
        <v>3</v>
      </c>
      <c r="T1216">
        <v>6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40</v>
      </c>
      <c r="AB1216" t="s">
        <v>41</v>
      </c>
      <c r="AC1216" t="s">
        <v>42</v>
      </c>
      <c r="AD1216" t="s">
        <v>43</v>
      </c>
    </row>
    <row r="1217" spans="1:30" x14ac:dyDescent="0.45">
      <c r="A1217">
        <v>50010208</v>
      </c>
      <c r="B1217">
        <v>1975</v>
      </c>
      <c r="C1217" t="s">
        <v>30</v>
      </c>
      <c r="D1217" t="s">
        <v>39</v>
      </c>
      <c r="E1217">
        <v>35900</v>
      </c>
      <c r="F1217">
        <v>1</v>
      </c>
      <c r="G1217">
        <v>0</v>
      </c>
      <c r="H1217" s="1">
        <v>42164</v>
      </c>
      <c r="I1217">
        <v>68</v>
      </c>
      <c r="J1217">
        <v>210</v>
      </c>
      <c r="K1217">
        <v>800</v>
      </c>
      <c r="L1217">
        <v>675</v>
      </c>
      <c r="M1217">
        <v>980</v>
      </c>
      <c r="N1217">
        <v>540</v>
      </c>
      <c r="O1217">
        <v>32</v>
      </c>
      <c r="P1217">
        <v>5</v>
      </c>
      <c r="Q1217">
        <v>6</v>
      </c>
      <c r="R1217">
        <v>2</v>
      </c>
      <c r="S1217">
        <v>4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40</v>
      </c>
      <c r="AB1217" t="s">
        <v>41</v>
      </c>
      <c r="AC1217" t="s">
        <v>42</v>
      </c>
      <c r="AD1217" t="s">
        <v>43</v>
      </c>
    </row>
    <row r="1218" spans="1:30" x14ac:dyDescent="0.45">
      <c r="A1218">
        <v>50010211</v>
      </c>
      <c r="B1218">
        <v>1973</v>
      </c>
      <c r="C1218" t="s">
        <v>30</v>
      </c>
      <c r="D1218" t="s">
        <v>35</v>
      </c>
      <c r="E1218">
        <v>28331</v>
      </c>
      <c r="F1218">
        <v>0</v>
      </c>
      <c r="G1218">
        <v>0</v>
      </c>
      <c r="H1218" s="1">
        <v>42020</v>
      </c>
      <c r="I1218">
        <v>59</v>
      </c>
      <c r="J1218">
        <v>110</v>
      </c>
      <c r="K1218">
        <v>40</v>
      </c>
      <c r="L1218">
        <v>105</v>
      </c>
      <c r="M1218">
        <v>0</v>
      </c>
      <c r="N1218">
        <v>80</v>
      </c>
      <c r="O1218">
        <v>1</v>
      </c>
      <c r="P1218">
        <v>1</v>
      </c>
      <c r="Q1218">
        <v>4</v>
      </c>
      <c r="R1218">
        <v>1</v>
      </c>
      <c r="S1218">
        <v>3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40</v>
      </c>
      <c r="AB1218" t="s">
        <v>41</v>
      </c>
      <c r="AC1218" t="s">
        <v>42</v>
      </c>
      <c r="AD1218" t="s">
        <v>43</v>
      </c>
    </row>
    <row r="1219" spans="1:30" x14ac:dyDescent="0.45">
      <c r="A1219">
        <v>50010217</v>
      </c>
      <c r="B1219">
        <v>1971</v>
      </c>
      <c r="C1219" t="s">
        <v>31</v>
      </c>
      <c r="D1219" t="s">
        <v>38</v>
      </c>
      <c r="E1219">
        <v>105106</v>
      </c>
      <c r="F1219">
        <v>0</v>
      </c>
      <c r="G1219">
        <v>1</v>
      </c>
      <c r="H1219" s="1">
        <v>41918</v>
      </c>
      <c r="I1219">
        <v>72</v>
      </c>
      <c r="J1219">
        <v>7780</v>
      </c>
      <c r="K1219">
        <v>360</v>
      </c>
      <c r="L1219">
        <v>1845</v>
      </c>
      <c r="M1219">
        <v>180</v>
      </c>
      <c r="N1219">
        <v>360</v>
      </c>
      <c r="O1219">
        <v>9</v>
      </c>
      <c r="P1219">
        <v>4</v>
      </c>
      <c r="Q1219">
        <v>9</v>
      </c>
      <c r="R1219">
        <v>8</v>
      </c>
      <c r="S1219">
        <v>10</v>
      </c>
      <c r="T1219">
        <v>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40</v>
      </c>
      <c r="AB1219" t="s">
        <v>41</v>
      </c>
      <c r="AC1219" t="s">
        <v>42</v>
      </c>
      <c r="AD1219" t="s">
        <v>43</v>
      </c>
    </row>
    <row r="1220" spans="1:30" x14ac:dyDescent="0.45">
      <c r="A1220">
        <v>50010220</v>
      </c>
      <c r="B1220">
        <v>1965</v>
      </c>
      <c r="C1220" t="s">
        <v>31</v>
      </c>
      <c r="D1220" t="s">
        <v>35</v>
      </c>
      <c r="E1220">
        <v>96527</v>
      </c>
      <c r="F1220">
        <v>0</v>
      </c>
      <c r="G1220">
        <v>1</v>
      </c>
      <c r="H1220" s="1">
        <v>42431</v>
      </c>
      <c r="I1220">
        <v>90</v>
      </c>
      <c r="J1220">
        <v>5610</v>
      </c>
      <c r="K1220">
        <v>280</v>
      </c>
      <c r="L1220">
        <v>1695</v>
      </c>
      <c r="M1220">
        <v>140</v>
      </c>
      <c r="N1220">
        <v>280</v>
      </c>
      <c r="O1220">
        <v>35</v>
      </c>
      <c r="P1220">
        <v>3</v>
      </c>
      <c r="Q1220">
        <v>10</v>
      </c>
      <c r="R1220">
        <v>3</v>
      </c>
      <c r="S1220">
        <v>10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40</v>
      </c>
      <c r="AB1220" t="s">
        <v>41</v>
      </c>
      <c r="AC1220" t="s">
        <v>42</v>
      </c>
      <c r="AD1220" t="s">
        <v>43</v>
      </c>
    </row>
    <row r="1221" spans="1:30" x14ac:dyDescent="0.45">
      <c r="A1221">
        <v>50010226</v>
      </c>
      <c r="B1221">
        <v>1959</v>
      </c>
      <c r="C1221" t="s">
        <v>30</v>
      </c>
      <c r="D1221" t="s">
        <v>37</v>
      </c>
      <c r="E1221">
        <v>80643</v>
      </c>
      <c r="F1221">
        <v>0</v>
      </c>
      <c r="G1221">
        <v>1</v>
      </c>
      <c r="H1221" s="1">
        <v>42514</v>
      </c>
      <c r="I1221">
        <v>51</v>
      </c>
      <c r="J1221">
        <v>1730</v>
      </c>
      <c r="K1221">
        <v>260</v>
      </c>
      <c r="L1221">
        <v>1965</v>
      </c>
      <c r="M1221">
        <v>480</v>
      </c>
      <c r="N1221">
        <v>60</v>
      </c>
      <c r="O1221">
        <v>6</v>
      </c>
      <c r="P1221">
        <v>4</v>
      </c>
      <c r="Q1221">
        <v>8</v>
      </c>
      <c r="R1221">
        <v>2</v>
      </c>
      <c r="S1221">
        <v>6</v>
      </c>
      <c r="T1221">
        <v>7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 t="s">
        <v>40</v>
      </c>
      <c r="AB1221" t="s">
        <v>41</v>
      </c>
      <c r="AC1221" t="s">
        <v>42</v>
      </c>
      <c r="AD1221" t="s">
        <v>43</v>
      </c>
    </row>
    <row r="1222" spans="1:30" x14ac:dyDescent="0.45">
      <c r="A1222">
        <v>50010229</v>
      </c>
      <c r="B1222">
        <v>1970</v>
      </c>
      <c r="C1222" t="s">
        <v>31</v>
      </c>
      <c r="D1222" t="s">
        <v>35</v>
      </c>
      <c r="E1222">
        <v>158069.25</v>
      </c>
      <c r="F1222">
        <v>0</v>
      </c>
      <c r="G1222">
        <v>1</v>
      </c>
      <c r="H1222" s="1">
        <v>42411</v>
      </c>
      <c r="I1222">
        <v>78</v>
      </c>
      <c r="J1222">
        <v>227</v>
      </c>
      <c r="K1222">
        <v>20</v>
      </c>
      <c r="L1222">
        <v>127.5</v>
      </c>
      <c r="M1222">
        <v>34</v>
      </c>
      <c r="N1222">
        <v>0</v>
      </c>
      <c r="O1222">
        <v>4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40</v>
      </c>
      <c r="AB1222" t="s">
        <v>41</v>
      </c>
      <c r="AC1222" t="s">
        <v>42</v>
      </c>
      <c r="AD1222" t="s">
        <v>43</v>
      </c>
    </row>
    <row r="1223" spans="1:30" x14ac:dyDescent="0.45">
      <c r="A1223">
        <v>50010232</v>
      </c>
      <c r="B1223">
        <v>1981</v>
      </c>
      <c r="C1223" t="s">
        <v>30</v>
      </c>
      <c r="D1223" t="s">
        <v>37</v>
      </c>
      <c r="E1223">
        <v>103352</v>
      </c>
      <c r="F1223">
        <v>0</v>
      </c>
      <c r="G1223">
        <v>1</v>
      </c>
      <c r="H1223" s="1">
        <v>42453</v>
      </c>
      <c r="I1223">
        <v>38</v>
      </c>
      <c r="J1223">
        <v>2010</v>
      </c>
      <c r="K1223">
        <v>680</v>
      </c>
      <c r="L1223">
        <v>1215</v>
      </c>
      <c r="M1223">
        <v>460</v>
      </c>
      <c r="N1223">
        <v>920</v>
      </c>
      <c r="O1223">
        <v>154</v>
      </c>
      <c r="P1223">
        <v>1</v>
      </c>
      <c r="Q1223">
        <v>7</v>
      </c>
      <c r="R1223">
        <v>5</v>
      </c>
      <c r="S1223">
        <v>5</v>
      </c>
      <c r="T1223">
        <v>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40</v>
      </c>
      <c r="AB1223" t="s">
        <v>41</v>
      </c>
      <c r="AC1223" t="s">
        <v>42</v>
      </c>
      <c r="AD1223" t="s">
        <v>43</v>
      </c>
    </row>
    <row r="1224" spans="1:30" x14ac:dyDescent="0.45">
      <c r="A1224">
        <v>50010241</v>
      </c>
      <c r="B1224">
        <v>1966</v>
      </c>
      <c r="C1224" t="s">
        <v>32</v>
      </c>
      <c r="D1224" t="s">
        <v>37</v>
      </c>
      <c r="E1224">
        <v>106815</v>
      </c>
      <c r="F1224">
        <v>0</v>
      </c>
      <c r="G1224">
        <v>1</v>
      </c>
      <c r="H1224" s="1">
        <v>42050</v>
      </c>
      <c r="I1224">
        <v>17</v>
      </c>
      <c r="J1224">
        <v>12050</v>
      </c>
      <c r="K1224">
        <v>0</v>
      </c>
      <c r="L1224">
        <v>3525</v>
      </c>
      <c r="M1224">
        <v>280</v>
      </c>
      <c r="N1224">
        <v>280</v>
      </c>
      <c r="O1224">
        <v>205</v>
      </c>
      <c r="P1224">
        <v>6</v>
      </c>
      <c r="Q1224">
        <v>8</v>
      </c>
      <c r="R1224">
        <v>4</v>
      </c>
      <c r="S1224">
        <v>13</v>
      </c>
      <c r="T1224">
        <v>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40</v>
      </c>
      <c r="AB1224" t="s">
        <v>41</v>
      </c>
      <c r="AC1224" t="s">
        <v>42</v>
      </c>
      <c r="AD1224" t="s">
        <v>43</v>
      </c>
    </row>
    <row r="1225" spans="1:30" x14ac:dyDescent="0.45">
      <c r="A1225">
        <v>50010244</v>
      </c>
      <c r="B1225">
        <v>1986</v>
      </c>
      <c r="C1225" t="s">
        <v>30</v>
      </c>
      <c r="D1225" t="s">
        <v>36</v>
      </c>
      <c r="E1225">
        <v>115141</v>
      </c>
      <c r="F1225">
        <v>0</v>
      </c>
      <c r="G1225">
        <v>0</v>
      </c>
      <c r="H1225" s="1">
        <v>42290</v>
      </c>
      <c r="I1225">
        <v>34</v>
      </c>
      <c r="J1225">
        <v>7470</v>
      </c>
      <c r="K1225">
        <v>2320</v>
      </c>
      <c r="L1225">
        <v>8460</v>
      </c>
      <c r="M1225">
        <v>1980</v>
      </c>
      <c r="N1225">
        <v>2320</v>
      </c>
      <c r="O1225">
        <v>33</v>
      </c>
      <c r="P1225">
        <v>1</v>
      </c>
      <c r="Q1225">
        <v>5</v>
      </c>
      <c r="R1225">
        <v>9</v>
      </c>
      <c r="S1225">
        <v>4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40</v>
      </c>
      <c r="AB1225" t="s">
        <v>41</v>
      </c>
      <c r="AC1225" t="s">
        <v>42</v>
      </c>
      <c r="AD1225" t="s">
        <v>43</v>
      </c>
    </row>
    <row r="1226" spans="1:30" x14ac:dyDescent="0.45">
      <c r="A1226">
        <v>50010247</v>
      </c>
      <c r="B1226">
        <v>1980</v>
      </c>
      <c r="C1226" t="s">
        <v>32</v>
      </c>
      <c r="D1226" t="s">
        <v>35</v>
      </c>
      <c r="E1226">
        <v>84252</v>
      </c>
      <c r="F1226">
        <v>1</v>
      </c>
      <c r="G1226">
        <v>0</v>
      </c>
      <c r="H1226" s="1">
        <v>42432</v>
      </c>
      <c r="I1226">
        <v>61</v>
      </c>
      <c r="J1226">
        <v>3890</v>
      </c>
      <c r="K1226">
        <v>280</v>
      </c>
      <c r="L1226">
        <v>3495</v>
      </c>
      <c r="M1226">
        <v>840</v>
      </c>
      <c r="N1226">
        <v>560</v>
      </c>
      <c r="O1226">
        <v>113</v>
      </c>
      <c r="P1226">
        <v>4</v>
      </c>
      <c r="Q1226">
        <v>8</v>
      </c>
      <c r="R1226">
        <v>7</v>
      </c>
      <c r="S1226">
        <v>8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40</v>
      </c>
      <c r="AB1226" t="s">
        <v>41</v>
      </c>
      <c r="AC1226" t="s">
        <v>42</v>
      </c>
      <c r="AD1226" t="s">
        <v>43</v>
      </c>
    </row>
    <row r="1227" spans="1:30" x14ac:dyDescent="0.45">
      <c r="A1227">
        <v>50010250</v>
      </c>
      <c r="B1227">
        <v>1978</v>
      </c>
      <c r="C1227" t="s">
        <v>30</v>
      </c>
      <c r="D1227" t="s">
        <v>37</v>
      </c>
      <c r="E1227">
        <v>54946</v>
      </c>
      <c r="F1227">
        <v>1</v>
      </c>
      <c r="G1227">
        <v>1</v>
      </c>
      <c r="H1227" s="1">
        <v>42508</v>
      </c>
      <c r="I1227">
        <v>93</v>
      </c>
      <c r="J1227">
        <v>420</v>
      </c>
      <c r="K1227">
        <v>0</v>
      </c>
      <c r="L1227">
        <v>285</v>
      </c>
      <c r="M1227">
        <v>20</v>
      </c>
      <c r="N1227">
        <v>20</v>
      </c>
      <c r="O1227">
        <v>10</v>
      </c>
      <c r="P1227">
        <v>2</v>
      </c>
      <c r="Q1227">
        <v>4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40</v>
      </c>
      <c r="AB1227" t="s">
        <v>41</v>
      </c>
      <c r="AC1227" t="s">
        <v>42</v>
      </c>
      <c r="AD1227" t="s">
        <v>43</v>
      </c>
    </row>
    <row r="1228" spans="1:30" x14ac:dyDescent="0.45">
      <c r="A1228">
        <v>50010253</v>
      </c>
      <c r="B1228">
        <v>1973</v>
      </c>
      <c r="C1228" t="s">
        <v>31</v>
      </c>
      <c r="D1228" t="s">
        <v>36</v>
      </c>
      <c r="E1228">
        <v>31118</v>
      </c>
      <c r="F1228">
        <v>1</v>
      </c>
      <c r="G1228">
        <v>0</v>
      </c>
      <c r="H1228" s="1">
        <v>42012</v>
      </c>
      <c r="I1228">
        <v>71</v>
      </c>
      <c r="J1228">
        <v>830</v>
      </c>
      <c r="K1228">
        <v>180</v>
      </c>
      <c r="L1228">
        <v>855</v>
      </c>
      <c r="M1228">
        <v>0</v>
      </c>
      <c r="N1228">
        <v>20</v>
      </c>
      <c r="O1228">
        <v>30</v>
      </c>
      <c r="P1228">
        <v>4</v>
      </c>
      <c r="Q1228">
        <v>6</v>
      </c>
      <c r="R1228">
        <v>3</v>
      </c>
      <c r="S1228">
        <v>2</v>
      </c>
      <c r="T1228">
        <v>9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40</v>
      </c>
      <c r="AB1228" t="s">
        <v>41</v>
      </c>
      <c r="AC1228" t="s">
        <v>42</v>
      </c>
      <c r="AD1228" t="s">
        <v>43</v>
      </c>
    </row>
    <row r="1229" spans="1:30" x14ac:dyDescent="0.45">
      <c r="A1229">
        <v>50010256</v>
      </c>
      <c r="B1229">
        <v>1977</v>
      </c>
      <c r="C1229" t="s">
        <v>32</v>
      </c>
      <c r="D1229" t="s">
        <v>39</v>
      </c>
      <c r="E1229">
        <v>56042</v>
      </c>
      <c r="F1229">
        <v>1</v>
      </c>
      <c r="G1229">
        <v>0</v>
      </c>
      <c r="H1229" s="1">
        <v>42397</v>
      </c>
      <c r="I1229">
        <v>21</v>
      </c>
      <c r="J1229">
        <v>430</v>
      </c>
      <c r="K1229">
        <v>140</v>
      </c>
      <c r="L1229">
        <v>915</v>
      </c>
      <c r="M1229">
        <v>20</v>
      </c>
      <c r="N1229">
        <v>140</v>
      </c>
      <c r="O1229">
        <v>6</v>
      </c>
      <c r="P1229">
        <v>2</v>
      </c>
      <c r="Q1229">
        <v>6</v>
      </c>
      <c r="R1229">
        <v>1</v>
      </c>
      <c r="S1229">
        <v>3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40</v>
      </c>
      <c r="AB1229" t="s">
        <v>41</v>
      </c>
      <c r="AC1229" t="s">
        <v>42</v>
      </c>
      <c r="AD1229" t="s">
        <v>43</v>
      </c>
    </row>
    <row r="1230" spans="1:30" x14ac:dyDescent="0.45">
      <c r="A1230">
        <v>50010259</v>
      </c>
      <c r="B1230">
        <v>1957</v>
      </c>
      <c r="C1230" t="s">
        <v>30</v>
      </c>
      <c r="D1230" t="s">
        <v>35</v>
      </c>
      <c r="E1230">
        <v>94159</v>
      </c>
      <c r="F1230">
        <v>0</v>
      </c>
      <c r="G1230">
        <v>1</v>
      </c>
      <c r="H1230" s="1">
        <v>41891</v>
      </c>
      <c r="I1230">
        <v>71</v>
      </c>
      <c r="J1230">
        <v>4690</v>
      </c>
      <c r="K1230">
        <v>720</v>
      </c>
      <c r="L1230">
        <v>8295</v>
      </c>
      <c r="M1230">
        <v>2880</v>
      </c>
      <c r="N1230">
        <v>0</v>
      </c>
      <c r="O1230">
        <v>60</v>
      </c>
      <c r="P1230">
        <v>7</v>
      </c>
      <c r="Q1230">
        <v>7</v>
      </c>
      <c r="R1230">
        <v>9</v>
      </c>
      <c r="S1230">
        <v>5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40</v>
      </c>
      <c r="AB1230" t="s">
        <v>41</v>
      </c>
      <c r="AC1230" t="s">
        <v>42</v>
      </c>
      <c r="AD1230" t="s">
        <v>43</v>
      </c>
    </row>
    <row r="1231" spans="1:30" x14ac:dyDescent="0.45">
      <c r="A1231">
        <v>50010262</v>
      </c>
      <c r="B1231">
        <v>1958</v>
      </c>
      <c r="C1231" t="s">
        <v>31</v>
      </c>
      <c r="D1231" t="s">
        <v>35</v>
      </c>
      <c r="E1231">
        <v>99053</v>
      </c>
      <c r="F1231">
        <v>0</v>
      </c>
      <c r="G1231">
        <v>1</v>
      </c>
      <c r="H1231" s="1">
        <v>42353</v>
      </c>
      <c r="I1231">
        <v>37</v>
      </c>
      <c r="J1231">
        <v>4290</v>
      </c>
      <c r="K1231">
        <v>3120</v>
      </c>
      <c r="L1231">
        <v>2970</v>
      </c>
      <c r="M1231">
        <v>0</v>
      </c>
      <c r="N1231">
        <v>820</v>
      </c>
      <c r="O1231">
        <v>33</v>
      </c>
      <c r="P1231">
        <v>1</v>
      </c>
      <c r="Q1231">
        <v>9</v>
      </c>
      <c r="R1231">
        <v>4</v>
      </c>
      <c r="S1231">
        <v>12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40</v>
      </c>
      <c r="AB1231" t="s">
        <v>41</v>
      </c>
      <c r="AC1231" t="s">
        <v>42</v>
      </c>
      <c r="AD1231" t="s">
        <v>43</v>
      </c>
    </row>
    <row r="1232" spans="1:30" x14ac:dyDescent="0.45">
      <c r="A1232">
        <v>50010274</v>
      </c>
      <c r="B1232">
        <v>1959</v>
      </c>
      <c r="C1232" t="s">
        <v>30</v>
      </c>
      <c r="D1232" t="s">
        <v>37</v>
      </c>
      <c r="E1232">
        <v>146428</v>
      </c>
      <c r="F1232">
        <v>0</v>
      </c>
      <c r="G1232">
        <v>0</v>
      </c>
      <c r="H1232" s="1">
        <v>42353</v>
      </c>
      <c r="I1232">
        <v>34</v>
      </c>
      <c r="J1232">
        <v>10820</v>
      </c>
      <c r="K1232">
        <v>860</v>
      </c>
      <c r="L1232">
        <v>9090</v>
      </c>
      <c r="M1232">
        <v>518</v>
      </c>
      <c r="N1232">
        <v>3460</v>
      </c>
      <c r="O1232">
        <v>35</v>
      </c>
      <c r="P1232">
        <v>1</v>
      </c>
      <c r="Q1232">
        <v>7</v>
      </c>
      <c r="R1232">
        <v>8</v>
      </c>
      <c r="S1232">
        <v>11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 t="s">
        <v>40</v>
      </c>
      <c r="AB1232" t="s">
        <v>41</v>
      </c>
      <c r="AC1232" t="s">
        <v>42</v>
      </c>
      <c r="AD1232" t="s">
        <v>43</v>
      </c>
    </row>
    <row r="1233" spans="1:30" x14ac:dyDescent="0.45">
      <c r="A1233">
        <v>50010277</v>
      </c>
      <c r="B1233">
        <v>1965</v>
      </c>
      <c r="C1233" t="s">
        <v>33</v>
      </c>
      <c r="D1233" t="s">
        <v>39</v>
      </c>
      <c r="E1233">
        <v>29153</v>
      </c>
      <c r="F1233">
        <v>1</v>
      </c>
      <c r="G1233">
        <v>1</v>
      </c>
      <c r="H1233" s="1">
        <v>42515</v>
      </c>
      <c r="I1233">
        <v>43</v>
      </c>
      <c r="J1233">
        <v>100</v>
      </c>
      <c r="K1233">
        <v>100</v>
      </c>
      <c r="L1233">
        <v>165</v>
      </c>
      <c r="M1233">
        <v>60</v>
      </c>
      <c r="N1233">
        <v>80</v>
      </c>
      <c r="O1233">
        <v>2</v>
      </c>
      <c r="P1233">
        <v>4</v>
      </c>
      <c r="Q1233">
        <v>3</v>
      </c>
      <c r="R1233">
        <v>2</v>
      </c>
      <c r="S1233">
        <v>4</v>
      </c>
      <c r="T1233">
        <v>3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40</v>
      </c>
      <c r="AB1233" t="s">
        <v>41</v>
      </c>
      <c r="AC1233" t="s">
        <v>42</v>
      </c>
      <c r="AD1233" t="s">
        <v>43</v>
      </c>
    </row>
    <row r="1234" spans="1:30" x14ac:dyDescent="0.45">
      <c r="A1234">
        <v>50010280</v>
      </c>
      <c r="B1234">
        <v>1986</v>
      </c>
      <c r="C1234" t="s">
        <v>32</v>
      </c>
      <c r="D1234" t="s">
        <v>35</v>
      </c>
      <c r="E1234">
        <v>40838</v>
      </c>
      <c r="F1234">
        <v>1</v>
      </c>
      <c r="G1234">
        <v>0</v>
      </c>
      <c r="H1234" s="1">
        <v>42156</v>
      </c>
      <c r="I1234">
        <v>7</v>
      </c>
      <c r="J1234">
        <v>50</v>
      </c>
      <c r="K1234">
        <v>0</v>
      </c>
      <c r="L1234">
        <v>135</v>
      </c>
      <c r="M1234">
        <v>40</v>
      </c>
      <c r="N1234">
        <v>40</v>
      </c>
      <c r="O1234">
        <v>8</v>
      </c>
      <c r="P1234">
        <v>1</v>
      </c>
      <c r="Q1234">
        <v>3</v>
      </c>
      <c r="R1234">
        <v>1</v>
      </c>
      <c r="S1234">
        <v>2</v>
      </c>
      <c r="T1234">
        <v>8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40</v>
      </c>
      <c r="AB1234" t="s">
        <v>41</v>
      </c>
      <c r="AC1234" t="s">
        <v>42</v>
      </c>
      <c r="AD1234" t="s">
        <v>43</v>
      </c>
    </row>
    <row r="1235" spans="1:30" x14ac:dyDescent="0.45">
      <c r="A1235">
        <v>50010286</v>
      </c>
      <c r="B1235">
        <v>1982</v>
      </c>
      <c r="C1235" t="s">
        <v>34</v>
      </c>
      <c r="D1235" t="s">
        <v>35</v>
      </c>
      <c r="E1235">
        <v>31971</v>
      </c>
      <c r="F1235">
        <v>1</v>
      </c>
      <c r="G1235">
        <v>0</v>
      </c>
      <c r="H1235" s="1">
        <v>42399</v>
      </c>
      <c r="I1235">
        <v>76</v>
      </c>
      <c r="J1235">
        <v>20</v>
      </c>
      <c r="K1235">
        <v>20</v>
      </c>
      <c r="L1235">
        <v>75</v>
      </c>
      <c r="M1235">
        <v>60</v>
      </c>
      <c r="N1235">
        <v>340</v>
      </c>
      <c r="O1235">
        <v>24</v>
      </c>
      <c r="P1235">
        <v>2</v>
      </c>
      <c r="Q1235">
        <v>3</v>
      </c>
      <c r="R1235">
        <v>2</v>
      </c>
      <c r="S1235">
        <v>3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40</v>
      </c>
      <c r="AB1235" t="s">
        <v>41</v>
      </c>
      <c r="AC1235" t="s">
        <v>42</v>
      </c>
      <c r="AD1235" t="s">
        <v>43</v>
      </c>
    </row>
    <row r="1236" spans="1:30" x14ac:dyDescent="0.45">
      <c r="A1236">
        <v>50010289</v>
      </c>
      <c r="B1236">
        <v>1982</v>
      </c>
      <c r="C1236" t="s">
        <v>33</v>
      </c>
      <c r="D1236" t="s">
        <v>37</v>
      </c>
      <c r="E1236">
        <v>55942</v>
      </c>
      <c r="F1236">
        <v>1</v>
      </c>
      <c r="G1236">
        <v>0</v>
      </c>
      <c r="H1236" s="1">
        <v>41914</v>
      </c>
      <c r="I1236">
        <v>27</v>
      </c>
      <c r="J1236">
        <v>1480</v>
      </c>
      <c r="K1236">
        <v>260</v>
      </c>
      <c r="L1236">
        <v>1695</v>
      </c>
      <c r="M1236">
        <v>620</v>
      </c>
      <c r="N1236">
        <v>740</v>
      </c>
      <c r="O1236">
        <v>51</v>
      </c>
      <c r="P1236">
        <v>7</v>
      </c>
      <c r="Q1236">
        <v>7</v>
      </c>
      <c r="R1236">
        <v>2</v>
      </c>
      <c r="S1236">
        <v>7</v>
      </c>
      <c r="T1236">
        <v>7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40</v>
      </c>
      <c r="AB1236" t="s">
        <v>41</v>
      </c>
      <c r="AC1236" t="s">
        <v>42</v>
      </c>
      <c r="AD1236" t="s">
        <v>43</v>
      </c>
    </row>
    <row r="1237" spans="1:30" x14ac:dyDescent="0.45">
      <c r="A1237">
        <v>50010292</v>
      </c>
      <c r="B1237">
        <v>1972</v>
      </c>
      <c r="C1237" t="s">
        <v>32</v>
      </c>
      <c r="D1237" t="s">
        <v>37</v>
      </c>
      <c r="E1237">
        <v>72441</v>
      </c>
      <c r="F1237">
        <v>1</v>
      </c>
      <c r="G1237">
        <v>0</v>
      </c>
      <c r="H1237" s="1">
        <v>42331</v>
      </c>
      <c r="I1237">
        <v>65</v>
      </c>
      <c r="J1237">
        <v>90</v>
      </c>
      <c r="K1237">
        <v>0</v>
      </c>
      <c r="L1237">
        <v>120</v>
      </c>
      <c r="M1237">
        <v>0</v>
      </c>
      <c r="N1237">
        <v>20</v>
      </c>
      <c r="O1237">
        <v>5</v>
      </c>
      <c r="P1237">
        <v>1</v>
      </c>
      <c r="Q1237">
        <v>2</v>
      </c>
      <c r="R1237">
        <v>1</v>
      </c>
      <c r="S1237">
        <v>3</v>
      </c>
      <c r="T1237">
        <v>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t="s">
        <v>40</v>
      </c>
      <c r="AB1237" t="s">
        <v>41</v>
      </c>
      <c r="AC1237" t="s">
        <v>42</v>
      </c>
      <c r="AD1237" t="s">
        <v>43</v>
      </c>
    </row>
    <row r="1238" spans="1:30" x14ac:dyDescent="0.45">
      <c r="A1238">
        <v>50010298</v>
      </c>
      <c r="B1238">
        <v>1964</v>
      </c>
      <c r="C1238" t="s">
        <v>30</v>
      </c>
      <c r="D1238" t="s">
        <v>36</v>
      </c>
      <c r="E1238">
        <v>106411</v>
      </c>
      <c r="F1238">
        <v>0</v>
      </c>
      <c r="G1238">
        <v>0</v>
      </c>
      <c r="H1238" s="1">
        <v>42534</v>
      </c>
      <c r="I1238">
        <v>1</v>
      </c>
      <c r="J1238">
        <v>1540</v>
      </c>
      <c r="K1238">
        <v>620</v>
      </c>
      <c r="L1238">
        <v>2250</v>
      </c>
      <c r="M1238">
        <v>380</v>
      </c>
      <c r="N1238">
        <v>780</v>
      </c>
      <c r="O1238">
        <v>7</v>
      </c>
      <c r="P1238">
        <v>1</v>
      </c>
      <c r="Q1238">
        <v>4</v>
      </c>
      <c r="R1238">
        <v>5</v>
      </c>
      <c r="S1238">
        <v>8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40</v>
      </c>
      <c r="AB1238" t="s">
        <v>41</v>
      </c>
      <c r="AC1238" t="s">
        <v>42</v>
      </c>
      <c r="AD1238" t="s">
        <v>43</v>
      </c>
    </row>
    <row r="1239" spans="1:30" x14ac:dyDescent="0.45">
      <c r="A1239">
        <v>50010301</v>
      </c>
      <c r="B1239">
        <v>1963</v>
      </c>
      <c r="C1239" t="s">
        <v>30</v>
      </c>
      <c r="D1239" t="s">
        <v>36</v>
      </c>
      <c r="E1239">
        <v>32447</v>
      </c>
      <c r="F1239">
        <v>1</v>
      </c>
      <c r="G1239">
        <v>1</v>
      </c>
      <c r="H1239" s="1">
        <v>41985</v>
      </c>
      <c r="I1239">
        <v>52</v>
      </c>
      <c r="J1239">
        <v>390</v>
      </c>
      <c r="K1239">
        <v>60</v>
      </c>
      <c r="L1239">
        <v>420</v>
      </c>
      <c r="M1239">
        <v>40</v>
      </c>
      <c r="N1239">
        <v>0</v>
      </c>
      <c r="O1239">
        <v>14</v>
      </c>
      <c r="P1239">
        <v>3</v>
      </c>
      <c r="Q1239">
        <v>5</v>
      </c>
      <c r="R1239">
        <v>1</v>
      </c>
      <c r="S1239">
        <v>3</v>
      </c>
      <c r="T1239">
        <v>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40</v>
      </c>
      <c r="AB1239" t="s">
        <v>41</v>
      </c>
      <c r="AC1239" t="s">
        <v>42</v>
      </c>
      <c r="AD1239" t="s">
        <v>43</v>
      </c>
    </row>
    <row r="1240" spans="1:30" x14ac:dyDescent="0.45">
      <c r="A1240">
        <v>50010307</v>
      </c>
      <c r="B1240">
        <v>1950</v>
      </c>
      <c r="C1240" t="s">
        <v>30</v>
      </c>
      <c r="D1240" t="s">
        <v>37</v>
      </c>
      <c r="E1240">
        <v>111975</v>
      </c>
      <c r="F1240">
        <v>0</v>
      </c>
      <c r="G1240">
        <v>0</v>
      </c>
      <c r="H1240" s="1">
        <v>42402</v>
      </c>
      <c r="I1240">
        <v>69</v>
      </c>
      <c r="J1240">
        <v>1530</v>
      </c>
      <c r="K1240">
        <v>1320</v>
      </c>
      <c r="L1240">
        <v>5445</v>
      </c>
      <c r="M1240">
        <v>3620</v>
      </c>
      <c r="N1240">
        <v>3820</v>
      </c>
      <c r="O1240">
        <v>143</v>
      </c>
      <c r="P1240">
        <v>1</v>
      </c>
      <c r="Q1240">
        <v>6</v>
      </c>
      <c r="R1240">
        <v>8</v>
      </c>
      <c r="S1240">
        <v>13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40</v>
      </c>
      <c r="AB1240" t="s">
        <v>41</v>
      </c>
      <c r="AC1240" t="s">
        <v>42</v>
      </c>
      <c r="AD1240" t="s">
        <v>43</v>
      </c>
    </row>
    <row r="1241" spans="1:30" x14ac:dyDescent="0.45">
      <c r="A1241">
        <v>50010310</v>
      </c>
      <c r="B1241">
        <v>1975</v>
      </c>
      <c r="C1241" t="s">
        <v>31</v>
      </c>
      <c r="D1241" t="s">
        <v>37</v>
      </c>
      <c r="E1241">
        <v>117861</v>
      </c>
      <c r="F1241">
        <v>0</v>
      </c>
      <c r="G1241">
        <v>0</v>
      </c>
      <c r="H1241" s="1">
        <v>42067</v>
      </c>
      <c r="I1241">
        <v>56</v>
      </c>
      <c r="J1241">
        <v>14930</v>
      </c>
      <c r="K1241">
        <v>1720</v>
      </c>
      <c r="L1241">
        <v>6810</v>
      </c>
      <c r="M1241">
        <v>1720</v>
      </c>
      <c r="N1241">
        <v>860</v>
      </c>
      <c r="O1241">
        <v>43</v>
      </c>
      <c r="P1241">
        <v>2</v>
      </c>
      <c r="Q1241">
        <v>6</v>
      </c>
      <c r="R1241">
        <v>5</v>
      </c>
      <c r="S1241">
        <v>5</v>
      </c>
      <c r="T1241">
        <v>2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 t="s">
        <v>40</v>
      </c>
      <c r="AB1241" t="s">
        <v>41</v>
      </c>
      <c r="AC1241" t="s">
        <v>42</v>
      </c>
      <c r="AD1241" t="s">
        <v>43</v>
      </c>
    </row>
    <row r="1242" spans="1:30" x14ac:dyDescent="0.45">
      <c r="A1242">
        <v>50010313</v>
      </c>
      <c r="B1242">
        <v>1950</v>
      </c>
      <c r="C1242" t="s">
        <v>32</v>
      </c>
      <c r="D1242" t="s">
        <v>37</v>
      </c>
      <c r="E1242">
        <v>76512</v>
      </c>
      <c r="F1242">
        <v>0</v>
      </c>
      <c r="G1242">
        <v>1</v>
      </c>
      <c r="H1242" s="1">
        <v>41931</v>
      </c>
      <c r="I1242">
        <v>76</v>
      </c>
      <c r="J1242">
        <v>4080</v>
      </c>
      <c r="K1242">
        <v>0</v>
      </c>
      <c r="L1242">
        <v>315</v>
      </c>
      <c r="M1242">
        <v>0</v>
      </c>
      <c r="N1242">
        <v>0</v>
      </c>
      <c r="O1242">
        <v>30</v>
      </c>
      <c r="P1242">
        <v>4</v>
      </c>
      <c r="Q1242">
        <v>9</v>
      </c>
      <c r="R1242">
        <v>4</v>
      </c>
      <c r="S1242">
        <v>5</v>
      </c>
      <c r="T1242">
        <v>8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 t="s">
        <v>40</v>
      </c>
      <c r="AB1242" t="s">
        <v>41</v>
      </c>
      <c r="AC1242" t="s">
        <v>42</v>
      </c>
      <c r="AD1242" t="s">
        <v>43</v>
      </c>
    </row>
    <row r="1243" spans="1:30" x14ac:dyDescent="0.45">
      <c r="A1243">
        <v>50010316</v>
      </c>
      <c r="B1243">
        <v>1974</v>
      </c>
      <c r="C1243" t="s">
        <v>31</v>
      </c>
      <c r="D1243" t="s">
        <v>39</v>
      </c>
      <c r="E1243">
        <v>85627</v>
      </c>
      <c r="F1243">
        <v>1</v>
      </c>
      <c r="G1243">
        <v>0</v>
      </c>
      <c r="H1243" s="1">
        <v>42375</v>
      </c>
      <c r="I1243">
        <v>60</v>
      </c>
      <c r="J1243">
        <v>3280</v>
      </c>
      <c r="K1243">
        <v>0</v>
      </c>
      <c r="L1243">
        <v>1680</v>
      </c>
      <c r="M1243">
        <v>80</v>
      </c>
      <c r="N1243">
        <v>880</v>
      </c>
      <c r="O1243">
        <v>53</v>
      </c>
      <c r="P1243">
        <v>2</v>
      </c>
      <c r="Q1243">
        <v>8</v>
      </c>
      <c r="R1243">
        <v>5</v>
      </c>
      <c r="S1243">
        <v>6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40</v>
      </c>
      <c r="AB1243" t="s">
        <v>41</v>
      </c>
      <c r="AC1243" t="s">
        <v>42</v>
      </c>
      <c r="AD1243" t="s">
        <v>43</v>
      </c>
    </row>
    <row r="1244" spans="1:30" x14ac:dyDescent="0.45">
      <c r="A1244">
        <v>50010325</v>
      </c>
      <c r="B1244">
        <v>1951</v>
      </c>
      <c r="C1244" t="s">
        <v>30</v>
      </c>
      <c r="D1244" t="s">
        <v>38</v>
      </c>
      <c r="E1244">
        <v>125152</v>
      </c>
      <c r="F1244">
        <v>0</v>
      </c>
      <c r="G1244">
        <v>0</v>
      </c>
      <c r="H1244" s="1">
        <v>42214</v>
      </c>
      <c r="I1244">
        <v>3</v>
      </c>
      <c r="J1244">
        <v>5630</v>
      </c>
      <c r="K1244">
        <v>1600</v>
      </c>
      <c r="L1244">
        <v>7635</v>
      </c>
      <c r="M1244">
        <v>1600</v>
      </c>
      <c r="N1244">
        <v>2400</v>
      </c>
      <c r="O1244">
        <v>40</v>
      </c>
      <c r="P1244">
        <v>1</v>
      </c>
      <c r="Q1244">
        <v>7</v>
      </c>
      <c r="R1244">
        <v>6</v>
      </c>
      <c r="S1244">
        <v>10</v>
      </c>
      <c r="T1244">
        <v>1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 t="s">
        <v>40</v>
      </c>
      <c r="AB1244" t="s">
        <v>41</v>
      </c>
      <c r="AC1244" t="s">
        <v>42</v>
      </c>
      <c r="AD1244" t="s">
        <v>43</v>
      </c>
    </row>
    <row r="1245" spans="1:30" x14ac:dyDescent="0.45">
      <c r="A1245">
        <v>50010328</v>
      </c>
      <c r="B1245">
        <v>1976</v>
      </c>
      <c r="C1245" t="s">
        <v>31</v>
      </c>
      <c r="D1245" t="s">
        <v>35</v>
      </c>
      <c r="E1245">
        <v>56581</v>
      </c>
      <c r="F1245">
        <v>2</v>
      </c>
      <c r="G1245">
        <v>1</v>
      </c>
      <c r="H1245" s="1">
        <v>42178</v>
      </c>
      <c r="I1245">
        <v>2</v>
      </c>
      <c r="J1245">
        <v>380</v>
      </c>
      <c r="K1245">
        <v>80</v>
      </c>
      <c r="L1245">
        <v>330</v>
      </c>
      <c r="M1245">
        <v>40</v>
      </c>
      <c r="N1245">
        <v>60</v>
      </c>
      <c r="O1245">
        <v>3</v>
      </c>
      <c r="P1245">
        <v>3</v>
      </c>
      <c r="Q1245">
        <v>5</v>
      </c>
      <c r="R1245">
        <v>1</v>
      </c>
      <c r="S1245">
        <v>3</v>
      </c>
      <c r="T1245">
        <v>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40</v>
      </c>
      <c r="AB1245" t="s">
        <v>41</v>
      </c>
      <c r="AC1245" t="s">
        <v>42</v>
      </c>
      <c r="AD1245" t="s">
        <v>43</v>
      </c>
    </row>
    <row r="1246" spans="1:30" x14ac:dyDescent="0.45">
      <c r="A1246">
        <v>50010331</v>
      </c>
      <c r="B1246">
        <v>1975</v>
      </c>
      <c r="C1246" t="s">
        <v>30</v>
      </c>
      <c r="D1246" t="s">
        <v>36</v>
      </c>
      <c r="E1246">
        <v>32487</v>
      </c>
      <c r="F1246">
        <v>1</v>
      </c>
      <c r="G1246">
        <v>0</v>
      </c>
      <c r="H1246" s="1">
        <v>42247</v>
      </c>
      <c r="I1246">
        <v>82</v>
      </c>
      <c r="J1246">
        <v>200</v>
      </c>
      <c r="K1246">
        <v>220</v>
      </c>
      <c r="L1246">
        <v>270</v>
      </c>
      <c r="M1246">
        <v>180</v>
      </c>
      <c r="N1246">
        <v>180</v>
      </c>
      <c r="O1246">
        <v>58</v>
      </c>
      <c r="P1246">
        <v>1</v>
      </c>
      <c r="Q1246">
        <v>5</v>
      </c>
      <c r="R1246">
        <v>2</v>
      </c>
      <c r="S1246">
        <v>2</v>
      </c>
      <c r="T1246">
        <v>8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40</v>
      </c>
      <c r="AB1246" t="s">
        <v>41</v>
      </c>
      <c r="AC1246" t="s">
        <v>42</v>
      </c>
      <c r="AD1246" t="s">
        <v>43</v>
      </c>
    </row>
    <row r="1247" spans="1:30" x14ac:dyDescent="0.45">
      <c r="A1247">
        <v>50010334</v>
      </c>
      <c r="B1247">
        <v>1972</v>
      </c>
      <c r="C1247" t="s">
        <v>30</v>
      </c>
      <c r="D1247" t="s">
        <v>35</v>
      </c>
      <c r="E1247">
        <v>85312</v>
      </c>
      <c r="F1247">
        <v>1</v>
      </c>
      <c r="G1247">
        <v>1</v>
      </c>
      <c r="H1247" s="1">
        <v>42225</v>
      </c>
      <c r="I1247">
        <v>81</v>
      </c>
      <c r="J1247">
        <v>2740</v>
      </c>
      <c r="K1247">
        <v>560</v>
      </c>
      <c r="L1247">
        <v>2295</v>
      </c>
      <c r="M1247">
        <v>480</v>
      </c>
      <c r="N1247">
        <v>0</v>
      </c>
      <c r="O1247">
        <v>9</v>
      </c>
      <c r="P1247">
        <v>6</v>
      </c>
      <c r="Q1247">
        <v>9</v>
      </c>
      <c r="R1247">
        <v>3</v>
      </c>
      <c r="S1247">
        <v>7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40</v>
      </c>
      <c r="AB1247" t="s">
        <v>41</v>
      </c>
      <c r="AC1247" t="s">
        <v>42</v>
      </c>
      <c r="AD1247" t="s">
        <v>43</v>
      </c>
    </row>
    <row r="1248" spans="1:30" x14ac:dyDescent="0.45">
      <c r="A1248">
        <v>50010337</v>
      </c>
      <c r="B1248">
        <v>1977</v>
      </c>
      <c r="C1248" t="s">
        <v>30</v>
      </c>
      <c r="D1248" t="s">
        <v>37</v>
      </c>
      <c r="E1248">
        <v>98755</v>
      </c>
      <c r="F1248">
        <v>0</v>
      </c>
      <c r="G1248">
        <v>0</v>
      </c>
      <c r="H1248" s="1">
        <v>42021</v>
      </c>
      <c r="I1248">
        <v>84</v>
      </c>
      <c r="J1248">
        <v>4330</v>
      </c>
      <c r="K1248">
        <v>640</v>
      </c>
      <c r="L1248">
        <v>8670</v>
      </c>
      <c r="M1248">
        <v>640</v>
      </c>
      <c r="N1248">
        <v>1060</v>
      </c>
      <c r="O1248">
        <v>80</v>
      </c>
      <c r="P1248">
        <v>1</v>
      </c>
      <c r="Q1248">
        <v>6</v>
      </c>
      <c r="R1248">
        <v>8</v>
      </c>
      <c r="S1248">
        <v>13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40</v>
      </c>
      <c r="AB1248" t="s">
        <v>41</v>
      </c>
      <c r="AC1248" t="s">
        <v>42</v>
      </c>
      <c r="AD1248" t="s">
        <v>43</v>
      </c>
    </row>
    <row r="1249" spans="1:30" x14ac:dyDescent="0.45">
      <c r="A1249">
        <v>50010340</v>
      </c>
      <c r="B1249">
        <v>1961</v>
      </c>
      <c r="C1249" t="s">
        <v>32</v>
      </c>
      <c r="D1249" t="s">
        <v>36</v>
      </c>
      <c r="E1249">
        <v>92065</v>
      </c>
      <c r="F1249">
        <v>0</v>
      </c>
      <c r="G1249">
        <v>1</v>
      </c>
      <c r="H1249" s="1">
        <v>42144</v>
      </c>
      <c r="I1249">
        <v>74</v>
      </c>
      <c r="J1249">
        <v>5810</v>
      </c>
      <c r="K1249">
        <v>980</v>
      </c>
      <c r="L1249">
        <v>2355</v>
      </c>
      <c r="M1249">
        <v>660</v>
      </c>
      <c r="N1249">
        <v>160</v>
      </c>
      <c r="O1249">
        <v>108</v>
      </c>
      <c r="P1249">
        <v>1</v>
      </c>
      <c r="Q1249">
        <v>7</v>
      </c>
      <c r="R1249">
        <v>7</v>
      </c>
      <c r="S1249">
        <v>11</v>
      </c>
      <c r="T1249">
        <v>2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 t="s">
        <v>40</v>
      </c>
      <c r="AB1249" t="s">
        <v>41</v>
      </c>
      <c r="AC1249" t="s">
        <v>42</v>
      </c>
      <c r="AD1249" t="s">
        <v>43</v>
      </c>
    </row>
    <row r="1250" spans="1:30" x14ac:dyDescent="0.45">
      <c r="A1250">
        <v>50010343</v>
      </c>
      <c r="B1250">
        <v>1973</v>
      </c>
      <c r="C1250" t="s">
        <v>30</v>
      </c>
      <c r="D1250" t="s">
        <v>35</v>
      </c>
      <c r="E1250">
        <v>50571</v>
      </c>
      <c r="F1250">
        <v>1</v>
      </c>
      <c r="G1250">
        <v>0</v>
      </c>
      <c r="H1250" s="1">
        <v>42089</v>
      </c>
      <c r="I1250">
        <v>42</v>
      </c>
      <c r="J1250">
        <v>510</v>
      </c>
      <c r="K1250">
        <v>280</v>
      </c>
      <c r="L1250">
        <v>1380</v>
      </c>
      <c r="M1250">
        <v>180</v>
      </c>
      <c r="N1250">
        <v>320</v>
      </c>
      <c r="O1250">
        <v>118</v>
      </c>
      <c r="P1250">
        <v>2</v>
      </c>
      <c r="Q1250">
        <v>6</v>
      </c>
      <c r="R1250">
        <v>3</v>
      </c>
      <c r="S1250">
        <v>3</v>
      </c>
      <c r="T1250">
        <v>8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40</v>
      </c>
      <c r="AB1250" t="s">
        <v>41</v>
      </c>
      <c r="AC1250" t="s">
        <v>42</v>
      </c>
      <c r="AD1250" t="s">
        <v>43</v>
      </c>
    </row>
    <row r="1251" spans="1:30" x14ac:dyDescent="0.45">
      <c r="A1251">
        <v>50010352</v>
      </c>
      <c r="B1251">
        <v>1960</v>
      </c>
      <c r="C1251" t="s">
        <v>30</v>
      </c>
      <c r="D1251" t="s">
        <v>39</v>
      </c>
      <c r="E1251">
        <v>101224</v>
      </c>
      <c r="F1251">
        <v>0</v>
      </c>
      <c r="G1251">
        <v>1</v>
      </c>
      <c r="H1251" s="1">
        <v>41966</v>
      </c>
      <c r="I1251">
        <v>61</v>
      </c>
      <c r="J1251">
        <v>7260</v>
      </c>
      <c r="K1251">
        <v>1060</v>
      </c>
      <c r="L1251">
        <v>5445</v>
      </c>
      <c r="M1251">
        <v>1880</v>
      </c>
      <c r="N1251">
        <v>2140</v>
      </c>
      <c r="O1251">
        <v>161</v>
      </c>
      <c r="P1251">
        <v>4</v>
      </c>
      <c r="Q1251">
        <v>10</v>
      </c>
      <c r="R1251">
        <v>10</v>
      </c>
      <c r="S1251">
        <v>13</v>
      </c>
      <c r="T1251">
        <v>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40</v>
      </c>
      <c r="AB1251" t="s">
        <v>41</v>
      </c>
      <c r="AC1251" t="s">
        <v>42</v>
      </c>
      <c r="AD1251" t="s">
        <v>43</v>
      </c>
    </row>
    <row r="1252" spans="1:30" x14ac:dyDescent="0.45">
      <c r="A1252">
        <v>50010355</v>
      </c>
      <c r="B1252">
        <v>1991</v>
      </c>
      <c r="C1252" t="s">
        <v>30</v>
      </c>
      <c r="D1252" t="s">
        <v>36</v>
      </c>
      <c r="E1252">
        <v>48008</v>
      </c>
      <c r="F1252">
        <v>0</v>
      </c>
      <c r="G1252">
        <v>0</v>
      </c>
      <c r="H1252" s="1">
        <v>42529</v>
      </c>
      <c r="I1252">
        <v>59</v>
      </c>
      <c r="J1252">
        <v>90</v>
      </c>
      <c r="K1252">
        <v>120</v>
      </c>
      <c r="L1252">
        <v>255</v>
      </c>
      <c r="M1252">
        <v>180</v>
      </c>
      <c r="N1252">
        <v>240</v>
      </c>
      <c r="O1252">
        <v>8</v>
      </c>
      <c r="P1252">
        <v>1</v>
      </c>
      <c r="Q1252">
        <v>5</v>
      </c>
      <c r="R1252">
        <v>1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40</v>
      </c>
      <c r="AB1252" t="s">
        <v>41</v>
      </c>
      <c r="AC1252" t="s">
        <v>42</v>
      </c>
      <c r="AD1252" t="s">
        <v>43</v>
      </c>
    </row>
    <row r="1253" spans="1:30" x14ac:dyDescent="0.45">
      <c r="A1253">
        <v>50010367</v>
      </c>
      <c r="B1253">
        <v>1962</v>
      </c>
      <c r="C1253" t="s">
        <v>31</v>
      </c>
      <c r="D1253" t="s">
        <v>36</v>
      </c>
      <c r="E1253">
        <v>56919</v>
      </c>
      <c r="F1253">
        <v>1</v>
      </c>
      <c r="G1253">
        <v>1</v>
      </c>
      <c r="H1253" s="1">
        <v>41953</v>
      </c>
      <c r="I1253">
        <v>9</v>
      </c>
      <c r="J1253">
        <v>250</v>
      </c>
      <c r="K1253">
        <v>0</v>
      </c>
      <c r="L1253">
        <v>210</v>
      </c>
      <c r="M1253">
        <v>0</v>
      </c>
      <c r="N1253">
        <v>0</v>
      </c>
      <c r="O1253">
        <v>0</v>
      </c>
      <c r="P1253">
        <v>1</v>
      </c>
      <c r="Q1253">
        <v>3</v>
      </c>
      <c r="R1253">
        <v>1</v>
      </c>
      <c r="S1253">
        <v>3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40</v>
      </c>
      <c r="AB1253" t="s">
        <v>41</v>
      </c>
      <c r="AC1253" t="s">
        <v>42</v>
      </c>
      <c r="AD1253" t="s">
        <v>43</v>
      </c>
    </row>
    <row r="1254" spans="1:30" x14ac:dyDescent="0.45">
      <c r="A1254">
        <v>50010376</v>
      </c>
      <c r="B1254">
        <v>1997</v>
      </c>
      <c r="C1254" t="s">
        <v>30</v>
      </c>
      <c r="D1254" t="s">
        <v>36</v>
      </c>
      <c r="F1254">
        <v>0</v>
      </c>
      <c r="G1254">
        <v>0</v>
      </c>
      <c r="H1254" s="1">
        <v>42166</v>
      </c>
      <c r="I1254">
        <v>5</v>
      </c>
      <c r="J1254">
        <v>3760</v>
      </c>
      <c r="K1254">
        <v>1060</v>
      </c>
      <c r="L1254">
        <v>8250</v>
      </c>
      <c r="M1254">
        <v>3220</v>
      </c>
      <c r="N1254">
        <v>402</v>
      </c>
      <c r="O1254">
        <v>174</v>
      </c>
      <c r="P1254">
        <v>1</v>
      </c>
      <c r="Q1254">
        <v>6</v>
      </c>
      <c r="R1254">
        <v>6</v>
      </c>
      <c r="S1254">
        <v>11</v>
      </c>
      <c r="T1254">
        <v>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40</v>
      </c>
      <c r="AB1254" t="s">
        <v>41</v>
      </c>
      <c r="AC1254" t="s">
        <v>42</v>
      </c>
      <c r="AD1254" t="s">
        <v>43</v>
      </c>
    </row>
    <row r="1255" spans="1:30" x14ac:dyDescent="0.45">
      <c r="A1255">
        <v>50010379</v>
      </c>
      <c r="B1255">
        <v>1952</v>
      </c>
      <c r="C1255" t="s">
        <v>30</v>
      </c>
      <c r="D1255" t="s">
        <v>37</v>
      </c>
      <c r="E1255">
        <v>59678</v>
      </c>
      <c r="F1255">
        <v>0</v>
      </c>
      <c r="G1255">
        <v>1</v>
      </c>
      <c r="H1255" s="1">
        <v>42082</v>
      </c>
      <c r="I1255">
        <v>69</v>
      </c>
      <c r="J1255">
        <v>2700</v>
      </c>
      <c r="K1255">
        <v>60</v>
      </c>
      <c r="L1255">
        <v>405</v>
      </c>
      <c r="M1255">
        <v>600</v>
      </c>
      <c r="N1255">
        <v>120</v>
      </c>
      <c r="O1255">
        <v>99</v>
      </c>
      <c r="P1255">
        <v>7</v>
      </c>
      <c r="Q1255">
        <v>9</v>
      </c>
      <c r="R1255">
        <v>2</v>
      </c>
      <c r="S1255">
        <v>5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40</v>
      </c>
      <c r="AB1255" t="s">
        <v>41</v>
      </c>
      <c r="AC1255" t="s">
        <v>42</v>
      </c>
      <c r="AD1255" t="s">
        <v>43</v>
      </c>
    </row>
    <row r="1256" spans="1:30" x14ac:dyDescent="0.45">
      <c r="A1256">
        <v>50010382</v>
      </c>
      <c r="B1256">
        <v>1980</v>
      </c>
      <c r="C1256" t="s">
        <v>30</v>
      </c>
      <c r="D1256" t="s">
        <v>37</v>
      </c>
      <c r="E1256">
        <v>7928.5</v>
      </c>
      <c r="F1256">
        <v>0</v>
      </c>
      <c r="G1256">
        <v>1</v>
      </c>
      <c r="H1256" s="1">
        <v>42160</v>
      </c>
      <c r="I1256">
        <v>56</v>
      </c>
      <c r="J1256">
        <v>198</v>
      </c>
      <c r="K1256">
        <v>36</v>
      </c>
      <c r="L1256">
        <v>378</v>
      </c>
      <c r="M1256">
        <v>48</v>
      </c>
      <c r="N1256">
        <v>216</v>
      </c>
      <c r="O1256">
        <v>5.4</v>
      </c>
      <c r="P1256">
        <v>0</v>
      </c>
      <c r="Q1256">
        <v>1</v>
      </c>
      <c r="R1256">
        <v>1</v>
      </c>
      <c r="S1256">
        <v>1</v>
      </c>
      <c r="T1256">
        <v>16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40</v>
      </c>
      <c r="AB1256" t="s">
        <v>41</v>
      </c>
      <c r="AC1256" t="s">
        <v>42</v>
      </c>
      <c r="AD1256" t="s">
        <v>43</v>
      </c>
    </row>
    <row r="1257" spans="1:30" x14ac:dyDescent="0.45">
      <c r="A1257">
        <v>50010385</v>
      </c>
      <c r="B1257">
        <v>1960</v>
      </c>
      <c r="C1257" t="s">
        <v>31</v>
      </c>
      <c r="D1257" t="s">
        <v>37</v>
      </c>
      <c r="E1257">
        <v>114409</v>
      </c>
      <c r="F1257">
        <v>0</v>
      </c>
      <c r="G1257">
        <v>0</v>
      </c>
      <c r="H1257" s="1">
        <v>42485</v>
      </c>
      <c r="I1257">
        <v>2</v>
      </c>
      <c r="J1257">
        <v>7100</v>
      </c>
      <c r="K1257">
        <v>520</v>
      </c>
      <c r="L1257">
        <v>7035</v>
      </c>
      <c r="M1257">
        <v>1600</v>
      </c>
      <c r="N1257">
        <v>1060</v>
      </c>
      <c r="O1257">
        <v>26</v>
      </c>
      <c r="P1257">
        <v>1</v>
      </c>
      <c r="Q1257">
        <v>6</v>
      </c>
      <c r="R1257">
        <v>10</v>
      </c>
      <c r="S1257">
        <v>7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40</v>
      </c>
      <c r="AB1257" t="s">
        <v>41</v>
      </c>
      <c r="AC1257" t="s">
        <v>42</v>
      </c>
      <c r="AD1257" t="s">
        <v>43</v>
      </c>
    </row>
    <row r="1258" spans="1:30" x14ac:dyDescent="0.45">
      <c r="A1258">
        <v>50010391</v>
      </c>
      <c r="B1258">
        <v>1978</v>
      </c>
      <c r="C1258" t="s">
        <v>31</v>
      </c>
      <c r="D1258" t="s">
        <v>35</v>
      </c>
      <c r="E1258">
        <v>101132</v>
      </c>
      <c r="F1258">
        <v>0</v>
      </c>
      <c r="G1258">
        <v>1</v>
      </c>
      <c r="H1258" s="1">
        <v>42072</v>
      </c>
      <c r="I1258">
        <v>73</v>
      </c>
      <c r="J1258">
        <v>7110</v>
      </c>
      <c r="K1258">
        <v>1520</v>
      </c>
      <c r="L1258">
        <v>4950</v>
      </c>
      <c r="M1258">
        <v>1520</v>
      </c>
      <c r="N1258">
        <v>1760</v>
      </c>
      <c r="O1258">
        <v>12</v>
      </c>
      <c r="P1258">
        <v>6</v>
      </c>
      <c r="Q1258">
        <v>11</v>
      </c>
      <c r="R1258">
        <v>5</v>
      </c>
      <c r="S1258">
        <v>6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40</v>
      </c>
      <c r="AB1258" t="s">
        <v>41</v>
      </c>
      <c r="AC1258" t="s">
        <v>42</v>
      </c>
      <c r="AD1258" t="s">
        <v>43</v>
      </c>
    </row>
    <row r="1259" spans="1:30" x14ac:dyDescent="0.45">
      <c r="A1259">
        <v>50010394</v>
      </c>
      <c r="B1259">
        <v>1975</v>
      </c>
      <c r="C1259" t="s">
        <v>33</v>
      </c>
      <c r="D1259" t="s">
        <v>37</v>
      </c>
      <c r="E1259">
        <v>11000</v>
      </c>
      <c r="F1259">
        <v>1</v>
      </c>
      <c r="G1259">
        <v>0</v>
      </c>
      <c r="H1259" s="1">
        <v>42011</v>
      </c>
      <c r="I1259">
        <v>93</v>
      </c>
      <c r="J1259">
        <v>30</v>
      </c>
      <c r="K1259">
        <v>60</v>
      </c>
      <c r="L1259">
        <v>15</v>
      </c>
      <c r="M1259">
        <v>20</v>
      </c>
      <c r="N1259">
        <v>0</v>
      </c>
      <c r="O1259">
        <v>4</v>
      </c>
      <c r="P1259">
        <v>1</v>
      </c>
      <c r="Q1259">
        <v>3</v>
      </c>
      <c r="R1259">
        <v>1</v>
      </c>
      <c r="S1259">
        <v>2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40</v>
      </c>
      <c r="AB1259" t="s">
        <v>41</v>
      </c>
      <c r="AC1259" t="s">
        <v>42</v>
      </c>
      <c r="AD1259" t="s">
        <v>43</v>
      </c>
    </row>
    <row r="1260" spans="1:30" x14ac:dyDescent="0.45">
      <c r="A1260">
        <v>50010397</v>
      </c>
      <c r="B1260">
        <v>1975</v>
      </c>
      <c r="C1260" t="s">
        <v>32</v>
      </c>
      <c r="D1260" t="s">
        <v>36</v>
      </c>
      <c r="E1260">
        <v>99868</v>
      </c>
      <c r="F1260">
        <v>0</v>
      </c>
      <c r="G1260">
        <v>0</v>
      </c>
      <c r="H1260" s="1">
        <v>42355</v>
      </c>
      <c r="I1260">
        <v>7</v>
      </c>
      <c r="J1260">
        <v>8520</v>
      </c>
      <c r="K1260">
        <v>1200</v>
      </c>
      <c r="L1260">
        <v>3105</v>
      </c>
      <c r="M1260">
        <v>1200</v>
      </c>
      <c r="N1260">
        <v>720</v>
      </c>
      <c r="O1260">
        <v>48</v>
      </c>
      <c r="P1260">
        <v>2</v>
      </c>
      <c r="Q1260">
        <v>4</v>
      </c>
      <c r="R1260">
        <v>7</v>
      </c>
      <c r="S1260">
        <v>10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t="s">
        <v>40</v>
      </c>
      <c r="AB1260" t="s">
        <v>41</v>
      </c>
      <c r="AC1260" t="s">
        <v>42</v>
      </c>
      <c r="AD1260" t="s">
        <v>43</v>
      </c>
    </row>
    <row r="1261" spans="1:30" x14ac:dyDescent="0.45">
      <c r="A1261">
        <v>50010403</v>
      </c>
      <c r="B1261">
        <v>1968</v>
      </c>
      <c r="C1261" t="s">
        <v>30</v>
      </c>
      <c r="D1261" t="s">
        <v>36</v>
      </c>
      <c r="E1261">
        <v>118527</v>
      </c>
      <c r="F1261">
        <v>0</v>
      </c>
      <c r="G1261">
        <v>0</v>
      </c>
      <c r="H1261" s="1">
        <v>42000</v>
      </c>
      <c r="I1261">
        <v>0</v>
      </c>
      <c r="J1261">
        <v>4210</v>
      </c>
      <c r="K1261">
        <v>420</v>
      </c>
      <c r="L1261">
        <v>1772</v>
      </c>
      <c r="M1261">
        <v>3360</v>
      </c>
      <c r="N1261">
        <v>2520</v>
      </c>
      <c r="O1261">
        <v>77</v>
      </c>
      <c r="P1261">
        <v>1</v>
      </c>
      <c r="Q1261">
        <v>6</v>
      </c>
      <c r="R1261">
        <v>8</v>
      </c>
      <c r="S1261">
        <v>11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40</v>
      </c>
      <c r="AB1261" t="s">
        <v>41</v>
      </c>
      <c r="AC1261" t="s">
        <v>42</v>
      </c>
      <c r="AD1261" t="s">
        <v>43</v>
      </c>
    </row>
    <row r="1262" spans="1:30" x14ac:dyDescent="0.45">
      <c r="A1262">
        <v>50010406</v>
      </c>
      <c r="B1262">
        <v>1966</v>
      </c>
      <c r="C1262" t="s">
        <v>33</v>
      </c>
      <c r="D1262" t="s">
        <v>36</v>
      </c>
      <c r="E1262">
        <v>69012</v>
      </c>
      <c r="F1262">
        <v>0</v>
      </c>
      <c r="G1262">
        <v>1</v>
      </c>
      <c r="H1262" s="1">
        <v>42056</v>
      </c>
      <c r="I1262">
        <v>65</v>
      </c>
      <c r="J1262">
        <v>1540</v>
      </c>
      <c r="K1262">
        <v>60</v>
      </c>
      <c r="L1262">
        <v>300</v>
      </c>
      <c r="M1262">
        <v>20</v>
      </c>
      <c r="N1262">
        <v>60</v>
      </c>
      <c r="O1262">
        <v>16</v>
      </c>
      <c r="P1262">
        <v>2</v>
      </c>
      <c r="Q1262">
        <v>5</v>
      </c>
      <c r="R1262">
        <v>3</v>
      </c>
      <c r="S1262">
        <v>4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40</v>
      </c>
      <c r="AB1262" t="s">
        <v>41</v>
      </c>
      <c r="AC1262" t="s">
        <v>42</v>
      </c>
      <c r="AD1262" t="s">
        <v>43</v>
      </c>
    </row>
    <row r="1263" spans="1:30" x14ac:dyDescent="0.45">
      <c r="A1263">
        <v>50010409</v>
      </c>
      <c r="B1263">
        <v>1994</v>
      </c>
      <c r="C1263" t="s">
        <v>30</v>
      </c>
      <c r="D1263" t="s">
        <v>37</v>
      </c>
      <c r="E1263">
        <v>124985</v>
      </c>
      <c r="F1263">
        <v>0</v>
      </c>
      <c r="G1263">
        <v>0</v>
      </c>
      <c r="H1263" s="1">
        <v>41973</v>
      </c>
      <c r="I1263">
        <v>8</v>
      </c>
      <c r="J1263">
        <v>4140</v>
      </c>
      <c r="K1263">
        <v>620</v>
      </c>
      <c r="L1263">
        <v>11010</v>
      </c>
      <c r="M1263">
        <v>510</v>
      </c>
      <c r="N1263">
        <v>3500</v>
      </c>
      <c r="O1263">
        <v>79</v>
      </c>
      <c r="P1263">
        <v>0</v>
      </c>
      <c r="Q1263">
        <v>8</v>
      </c>
      <c r="R1263">
        <v>6</v>
      </c>
      <c r="S1263">
        <v>13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40</v>
      </c>
      <c r="AB1263" t="s">
        <v>41</v>
      </c>
      <c r="AC1263" t="s">
        <v>42</v>
      </c>
      <c r="AD1263" t="s">
        <v>43</v>
      </c>
    </row>
    <row r="1264" spans="1:30" x14ac:dyDescent="0.45">
      <c r="A1264">
        <v>50010412</v>
      </c>
      <c r="B1264">
        <v>1955</v>
      </c>
      <c r="C1264" t="s">
        <v>31</v>
      </c>
      <c r="D1264" t="s">
        <v>37</v>
      </c>
      <c r="E1264">
        <v>65700</v>
      </c>
      <c r="F1264">
        <v>1</v>
      </c>
      <c r="G1264">
        <v>1</v>
      </c>
      <c r="H1264" s="1">
        <v>42528</v>
      </c>
      <c r="I1264">
        <v>18</v>
      </c>
      <c r="J1264">
        <v>250</v>
      </c>
      <c r="K1264">
        <v>0</v>
      </c>
      <c r="L1264">
        <v>120</v>
      </c>
      <c r="M1264">
        <v>20</v>
      </c>
      <c r="N1264">
        <v>40</v>
      </c>
      <c r="O1264">
        <v>2</v>
      </c>
      <c r="P1264">
        <v>3</v>
      </c>
      <c r="Q1264">
        <v>4</v>
      </c>
      <c r="R1264">
        <v>2</v>
      </c>
      <c r="S1264">
        <v>3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40</v>
      </c>
      <c r="AB1264" t="s">
        <v>41</v>
      </c>
      <c r="AC1264" t="s">
        <v>42</v>
      </c>
      <c r="AD1264" t="s">
        <v>43</v>
      </c>
    </row>
    <row r="1265" spans="1:30" x14ac:dyDescent="0.45">
      <c r="A1265">
        <v>50010415</v>
      </c>
      <c r="B1265">
        <v>1965</v>
      </c>
      <c r="C1265" t="s">
        <v>31</v>
      </c>
      <c r="D1265" t="s">
        <v>37</v>
      </c>
      <c r="E1265">
        <v>97938</v>
      </c>
      <c r="F1265">
        <v>0</v>
      </c>
      <c r="G1265">
        <v>1</v>
      </c>
      <c r="H1265" s="1">
        <v>42144</v>
      </c>
      <c r="I1265">
        <v>94</v>
      </c>
      <c r="J1265">
        <v>8220</v>
      </c>
      <c r="K1265">
        <v>420</v>
      </c>
      <c r="L1265">
        <v>3075</v>
      </c>
      <c r="M1265">
        <v>420</v>
      </c>
      <c r="N1265">
        <v>200</v>
      </c>
      <c r="O1265">
        <v>43</v>
      </c>
      <c r="P1265">
        <v>1</v>
      </c>
      <c r="Q1265">
        <v>11</v>
      </c>
      <c r="R1265">
        <v>4</v>
      </c>
      <c r="S1265">
        <v>4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40</v>
      </c>
      <c r="AB1265" t="s">
        <v>41</v>
      </c>
      <c r="AC1265" t="s">
        <v>42</v>
      </c>
      <c r="AD1265" t="s">
        <v>43</v>
      </c>
    </row>
    <row r="1266" spans="1:30" x14ac:dyDescent="0.45">
      <c r="A1266">
        <v>50010418</v>
      </c>
      <c r="B1266">
        <v>1970</v>
      </c>
      <c r="C1266" t="s">
        <v>30</v>
      </c>
      <c r="D1266" t="s">
        <v>35</v>
      </c>
      <c r="E1266">
        <v>85358</v>
      </c>
      <c r="F1266">
        <v>0</v>
      </c>
      <c r="G1266">
        <v>0</v>
      </c>
      <c r="H1266" s="1">
        <v>42159</v>
      </c>
      <c r="I1266">
        <v>65</v>
      </c>
      <c r="J1266">
        <v>6550</v>
      </c>
      <c r="K1266">
        <v>960</v>
      </c>
      <c r="L1266">
        <v>4170</v>
      </c>
      <c r="M1266">
        <v>1680</v>
      </c>
      <c r="N1266">
        <v>2900</v>
      </c>
      <c r="O1266">
        <v>121</v>
      </c>
      <c r="P1266">
        <v>1</v>
      </c>
      <c r="Q1266">
        <v>10</v>
      </c>
      <c r="R1266">
        <v>8</v>
      </c>
      <c r="S1266">
        <v>13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40</v>
      </c>
      <c r="AB1266" t="s">
        <v>41</v>
      </c>
      <c r="AC1266" t="s">
        <v>42</v>
      </c>
      <c r="AD1266" t="s">
        <v>43</v>
      </c>
    </row>
    <row r="1267" spans="1:30" x14ac:dyDescent="0.45">
      <c r="A1267">
        <v>50010421</v>
      </c>
      <c r="B1267">
        <v>1954</v>
      </c>
      <c r="C1267" t="s">
        <v>30</v>
      </c>
      <c r="D1267" t="s">
        <v>38</v>
      </c>
      <c r="E1267">
        <v>68910</v>
      </c>
      <c r="F1267">
        <v>1</v>
      </c>
      <c r="G1267">
        <v>1</v>
      </c>
      <c r="H1267" s="1">
        <v>42090</v>
      </c>
      <c r="I1267">
        <v>71</v>
      </c>
      <c r="J1267">
        <v>190</v>
      </c>
      <c r="K1267">
        <v>20</v>
      </c>
      <c r="L1267">
        <v>150</v>
      </c>
      <c r="M1267">
        <v>20</v>
      </c>
      <c r="N1267">
        <v>20</v>
      </c>
      <c r="O1267">
        <v>8</v>
      </c>
      <c r="P1267">
        <v>1</v>
      </c>
      <c r="Q1267">
        <v>3</v>
      </c>
      <c r="R1267">
        <v>1</v>
      </c>
      <c r="S1267">
        <v>3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40</v>
      </c>
      <c r="AB1267" t="s">
        <v>41</v>
      </c>
      <c r="AC1267" t="s">
        <v>42</v>
      </c>
      <c r="AD1267" t="s">
        <v>43</v>
      </c>
    </row>
    <row r="1268" spans="1:30" x14ac:dyDescent="0.45">
      <c r="A1268">
        <v>50010424</v>
      </c>
      <c r="B1268">
        <v>1979</v>
      </c>
      <c r="C1268" t="s">
        <v>30</v>
      </c>
      <c r="D1268" t="s">
        <v>37</v>
      </c>
      <c r="E1268">
        <v>101447</v>
      </c>
      <c r="F1268">
        <v>0</v>
      </c>
      <c r="G1268">
        <v>0</v>
      </c>
      <c r="H1268" s="1">
        <v>41863</v>
      </c>
      <c r="I1268">
        <v>78</v>
      </c>
      <c r="J1268">
        <v>4840</v>
      </c>
      <c r="K1268">
        <v>2040</v>
      </c>
      <c r="L1268">
        <v>7455</v>
      </c>
      <c r="M1268">
        <v>500</v>
      </c>
      <c r="N1268">
        <v>3300</v>
      </c>
      <c r="O1268">
        <v>191</v>
      </c>
      <c r="P1268">
        <v>2</v>
      </c>
      <c r="Q1268">
        <v>7</v>
      </c>
      <c r="R1268">
        <v>5</v>
      </c>
      <c r="S1268">
        <v>10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40</v>
      </c>
      <c r="AB1268" t="s">
        <v>41</v>
      </c>
      <c r="AC1268" t="s">
        <v>42</v>
      </c>
      <c r="AD1268" t="s">
        <v>43</v>
      </c>
    </row>
    <row r="1269" spans="1:30" x14ac:dyDescent="0.45">
      <c r="A1269">
        <v>50010427</v>
      </c>
      <c r="B1269">
        <v>1979</v>
      </c>
      <c r="C1269" t="s">
        <v>30</v>
      </c>
      <c r="D1269" t="s">
        <v>37</v>
      </c>
      <c r="E1269">
        <v>82916</v>
      </c>
      <c r="F1269">
        <v>0</v>
      </c>
      <c r="G1269">
        <v>1</v>
      </c>
      <c r="H1269" s="1">
        <v>42209</v>
      </c>
      <c r="I1269">
        <v>35</v>
      </c>
      <c r="J1269">
        <v>6910</v>
      </c>
      <c r="K1269">
        <v>140</v>
      </c>
      <c r="L1269">
        <v>915</v>
      </c>
      <c r="M1269">
        <v>140</v>
      </c>
      <c r="N1269">
        <v>0</v>
      </c>
      <c r="O1269">
        <v>46</v>
      </c>
      <c r="P1269">
        <v>4</v>
      </c>
      <c r="Q1269">
        <v>12</v>
      </c>
      <c r="R1269">
        <v>5</v>
      </c>
      <c r="S1269">
        <v>7</v>
      </c>
      <c r="T1269">
        <v>8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0</v>
      </c>
      <c r="AA1269" t="s">
        <v>40</v>
      </c>
      <c r="AB1269" t="s">
        <v>41</v>
      </c>
      <c r="AC1269" t="s">
        <v>42</v>
      </c>
      <c r="AD1269" t="s">
        <v>43</v>
      </c>
    </row>
    <row r="1270" spans="1:30" x14ac:dyDescent="0.45">
      <c r="A1270">
        <v>50010433</v>
      </c>
      <c r="B1270">
        <v>1991</v>
      </c>
      <c r="C1270" t="s">
        <v>30</v>
      </c>
      <c r="D1270" t="s">
        <v>37</v>
      </c>
      <c r="E1270">
        <v>133661</v>
      </c>
      <c r="F1270">
        <v>0</v>
      </c>
      <c r="G1270">
        <v>0</v>
      </c>
      <c r="H1270" s="1">
        <v>42186</v>
      </c>
      <c r="I1270">
        <v>8</v>
      </c>
      <c r="J1270">
        <v>9510</v>
      </c>
      <c r="K1270">
        <v>2640</v>
      </c>
      <c r="L1270">
        <v>1983</v>
      </c>
      <c r="M1270">
        <v>3700</v>
      </c>
      <c r="N1270">
        <v>1040</v>
      </c>
      <c r="O1270">
        <v>26</v>
      </c>
      <c r="P1270">
        <v>1</v>
      </c>
      <c r="Q1270">
        <v>7</v>
      </c>
      <c r="R1270">
        <v>6</v>
      </c>
      <c r="S1270">
        <v>11</v>
      </c>
      <c r="T1270">
        <v>2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  <c r="AA1270" t="s">
        <v>40</v>
      </c>
      <c r="AB1270" t="s">
        <v>41</v>
      </c>
      <c r="AC1270" t="s">
        <v>42</v>
      </c>
      <c r="AD1270" t="s">
        <v>43</v>
      </c>
    </row>
    <row r="1271" spans="1:30" x14ac:dyDescent="0.45">
      <c r="A1271">
        <v>50010436</v>
      </c>
      <c r="B1271">
        <v>1979</v>
      </c>
      <c r="C1271" t="s">
        <v>30</v>
      </c>
      <c r="D1271" t="s">
        <v>36</v>
      </c>
      <c r="E1271">
        <v>50406</v>
      </c>
      <c r="F1271">
        <v>1</v>
      </c>
      <c r="G1271">
        <v>0</v>
      </c>
      <c r="H1271" s="1">
        <v>42308</v>
      </c>
      <c r="I1271">
        <v>13</v>
      </c>
      <c r="J1271">
        <v>210</v>
      </c>
      <c r="K1271">
        <v>80</v>
      </c>
      <c r="L1271">
        <v>525</v>
      </c>
      <c r="M1271">
        <v>120</v>
      </c>
      <c r="N1271">
        <v>0</v>
      </c>
      <c r="O1271">
        <v>18</v>
      </c>
      <c r="P1271">
        <v>2</v>
      </c>
      <c r="Q1271">
        <v>4</v>
      </c>
      <c r="R1271">
        <v>2</v>
      </c>
      <c r="S1271">
        <v>3</v>
      </c>
      <c r="T1271">
        <v>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40</v>
      </c>
      <c r="AB1271" t="s">
        <v>41</v>
      </c>
      <c r="AC1271" t="s">
        <v>42</v>
      </c>
      <c r="AD1271" t="s">
        <v>43</v>
      </c>
    </row>
    <row r="1272" spans="1:30" x14ac:dyDescent="0.45">
      <c r="A1272">
        <v>50010439</v>
      </c>
      <c r="B1272">
        <v>1975</v>
      </c>
      <c r="C1272" t="s">
        <v>30</v>
      </c>
      <c r="D1272" t="s">
        <v>35</v>
      </c>
      <c r="E1272">
        <v>94442</v>
      </c>
      <c r="F1272">
        <v>0</v>
      </c>
      <c r="G1272">
        <v>1</v>
      </c>
      <c r="H1272" s="1">
        <v>42315</v>
      </c>
      <c r="I1272">
        <v>20</v>
      </c>
      <c r="J1272">
        <v>1230</v>
      </c>
      <c r="K1272">
        <v>2320</v>
      </c>
      <c r="L1272">
        <v>3300</v>
      </c>
      <c r="M1272">
        <v>1420</v>
      </c>
      <c r="N1272">
        <v>2320</v>
      </c>
      <c r="O1272">
        <v>58</v>
      </c>
      <c r="P1272">
        <v>3</v>
      </c>
      <c r="Q1272">
        <v>6</v>
      </c>
      <c r="R1272">
        <v>6</v>
      </c>
      <c r="S1272">
        <v>10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40</v>
      </c>
      <c r="AB1272" t="s">
        <v>41</v>
      </c>
      <c r="AC1272" t="s">
        <v>42</v>
      </c>
      <c r="AD1272" t="s">
        <v>43</v>
      </c>
    </row>
    <row r="1273" spans="1:30" x14ac:dyDescent="0.45">
      <c r="A1273">
        <v>50010448</v>
      </c>
      <c r="B1273">
        <v>1983</v>
      </c>
      <c r="C1273" t="s">
        <v>31</v>
      </c>
      <c r="D1273" t="s">
        <v>36</v>
      </c>
      <c r="E1273">
        <v>127876</v>
      </c>
      <c r="F1273">
        <v>0</v>
      </c>
      <c r="G1273">
        <v>0</v>
      </c>
      <c r="H1273" s="1">
        <v>42159</v>
      </c>
      <c r="I1273">
        <v>73</v>
      </c>
      <c r="J1273">
        <v>9100</v>
      </c>
      <c r="K1273">
        <v>2220</v>
      </c>
      <c r="L1273">
        <v>10860</v>
      </c>
      <c r="M1273">
        <v>740</v>
      </c>
      <c r="N1273">
        <v>1480</v>
      </c>
      <c r="O1273">
        <v>55</v>
      </c>
      <c r="P1273">
        <v>1</v>
      </c>
      <c r="Q1273">
        <v>12</v>
      </c>
      <c r="R1273">
        <v>3</v>
      </c>
      <c r="S1273">
        <v>6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40</v>
      </c>
      <c r="AB1273" t="s">
        <v>41</v>
      </c>
      <c r="AC1273" t="s">
        <v>42</v>
      </c>
      <c r="AD1273" t="s">
        <v>43</v>
      </c>
    </row>
    <row r="1274" spans="1:30" x14ac:dyDescent="0.45">
      <c r="A1274">
        <v>50010451</v>
      </c>
      <c r="B1274">
        <v>1958</v>
      </c>
      <c r="C1274" t="s">
        <v>30</v>
      </c>
      <c r="D1274" t="s">
        <v>35</v>
      </c>
      <c r="E1274">
        <v>93482</v>
      </c>
      <c r="F1274">
        <v>1</v>
      </c>
      <c r="G1274">
        <v>1</v>
      </c>
      <c r="H1274" s="1">
        <v>42424</v>
      </c>
      <c r="I1274">
        <v>52</v>
      </c>
      <c r="J1274">
        <v>1290</v>
      </c>
      <c r="K1274">
        <v>480</v>
      </c>
      <c r="L1274">
        <v>1620</v>
      </c>
      <c r="M1274">
        <v>240</v>
      </c>
      <c r="N1274">
        <v>540</v>
      </c>
      <c r="O1274">
        <v>60</v>
      </c>
      <c r="P1274">
        <v>5</v>
      </c>
      <c r="Q1274">
        <v>5</v>
      </c>
      <c r="R1274">
        <v>2</v>
      </c>
      <c r="S1274">
        <v>8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40</v>
      </c>
      <c r="AB1274" t="s">
        <v>41</v>
      </c>
      <c r="AC1274" t="s">
        <v>42</v>
      </c>
      <c r="AD1274" t="s">
        <v>43</v>
      </c>
    </row>
    <row r="1275" spans="1:30" x14ac:dyDescent="0.45">
      <c r="A1275">
        <v>50010454</v>
      </c>
      <c r="B1275">
        <v>1968</v>
      </c>
      <c r="C1275" t="s">
        <v>30</v>
      </c>
      <c r="D1275" t="s">
        <v>39</v>
      </c>
      <c r="E1275">
        <v>52453</v>
      </c>
      <c r="F1275">
        <v>1</v>
      </c>
      <c r="G1275">
        <v>1</v>
      </c>
      <c r="H1275" s="1">
        <v>42399</v>
      </c>
      <c r="I1275">
        <v>77</v>
      </c>
      <c r="J1275">
        <v>80</v>
      </c>
      <c r="K1275">
        <v>40</v>
      </c>
      <c r="L1275">
        <v>165</v>
      </c>
      <c r="M1275">
        <v>20</v>
      </c>
      <c r="N1275">
        <v>20</v>
      </c>
      <c r="O1275">
        <v>4</v>
      </c>
      <c r="P1275">
        <v>2</v>
      </c>
      <c r="Q1275">
        <v>4</v>
      </c>
      <c r="R1275">
        <v>1</v>
      </c>
      <c r="S1275">
        <v>3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40</v>
      </c>
      <c r="AB1275" t="s">
        <v>41</v>
      </c>
      <c r="AC1275" t="s">
        <v>42</v>
      </c>
      <c r="AD1275" t="s">
        <v>43</v>
      </c>
    </row>
    <row r="1276" spans="1:30" x14ac:dyDescent="0.45">
      <c r="A1276">
        <v>50010460</v>
      </c>
      <c r="B1276">
        <v>1968</v>
      </c>
      <c r="C1276" t="s">
        <v>33</v>
      </c>
      <c r="D1276" t="s">
        <v>39</v>
      </c>
      <c r="E1276">
        <v>109598</v>
      </c>
      <c r="F1276">
        <v>0</v>
      </c>
      <c r="G1276">
        <v>0</v>
      </c>
      <c r="H1276" s="1">
        <v>42094</v>
      </c>
      <c r="I1276">
        <v>75</v>
      </c>
      <c r="J1276">
        <v>3070</v>
      </c>
      <c r="K1276">
        <v>584</v>
      </c>
      <c r="L1276">
        <v>9225</v>
      </c>
      <c r="M1276">
        <v>2760</v>
      </c>
      <c r="N1276">
        <v>3680</v>
      </c>
      <c r="O1276">
        <v>46</v>
      </c>
      <c r="P1276">
        <v>1</v>
      </c>
      <c r="Q1276">
        <v>6</v>
      </c>
      <c r="R1276">
        <v>10</v>
      </c>
      <c r="S1276">
        <v>10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40</v>
      </c>
      <c r="AB1276" t="s">
        <v>41</v>
      </c>
      <c r="AC1276" t="s">
        <v>42</v>
      </c>
      <c r="AD1276" t="s">
        <v>43</v>
      </c>
    </row>
    <row r="1277" spans="1:30" x14ac:dyDescent="0.45">
      <c r="A1277">
        <v>50010466</v>
      </c>
      <c r="B1277">
        <v>1975</v>
      </c>
      <c r="C1277" t="s">
        <v>30</v>
      </c>
      <c r="D1277" t="s">
        <v>37</v>
      </c>
      <c r="E1277">
        <v>103883</v>
      </c>
      <c r="F1277">
        <v>0</v>
      </c>
      <c r="G1277">
        <v>1</v>
      </c>
      <c r="H1277" s="1">
        <v>42059</v>
      </c>
      <c r="I1277">
        <v>18</v>
      </c>
      <c r="J1277">
        <v>4580</v>
      </c>
      <c r="K1277">
        <v>1520</v>
      </c>
      <c r="L1277">
        <v>3855</v>
      </c>
      <c r="M1277">
        <v>760</v>
      </c>
      <c r="N1277">
        <v>2660</v>
      </c>
      <c r="O1277">
        <v>229</v>
      </c>
      <c r="P1277">
        <v>2</v>
      </c>
      <c r="Q1277">
        <v>8</v>
      </c>
      <c r="R1277">
        <v>8</v>
      </c>
      <c r="S1277">
        <v>11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40</v>
      </c>
      <c r="AB1277" t="s">
        <v>41</v>
      </c>
      <c r="AC1277" t="s">
        <v>42</v>
      </c>
      <c r="AD1277" t="s">
        <v>43</v>
      </c>
    </row>
    <row r="1278" spans="1:30" x14ac:dyDescent="0.45">
      <c r="A1278">
        <v>50010469</v>
      </c>
      <c r="B1278">
        <v>1976</v>
      </c>
      <c r="C1278" t="s">
        <v>33</v>
      </c>
      <c r="D1278" t="s">
        <v>37</v>
      </c>
      <c r="E1278">
        <v>43718</v>
      </c>
      <c r="F1278">
        <v>1</v>
      </c>
      <c r="G1278">
        <v>0</v>
      </c>
      <c r="H1278" s="1">
        <v>42262</v>
      </c>
      <c r="I1278">
        <v>49</v>
      </c>
      <c r="J1278">
        <v>50</v>
      </c>
      <c r="K1278">
        <v>40</v>
      </c>
      <c r="L1278">
        <v>135</v>
      </c>
      <c r="M1278">
        <v>20</v>
      </c>
      <c r="N1278">
        <v>40</v>
      </c>
      <c r="O1278">
        <v>15</v>
      </c>
      <c r="P1278">
        <v>1</v>
      </c>
      <c r="Q1278">
        <v>3</v>
      </c>
      <c r="R1278">
        <v>2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40</v>
      </c>
      <c r="AB1278" t="s">
        <v>41</v>
      </c>
      <c r="AC1278" t="s">
        <v>42</v>
      </c>
      <c r="AD1278" t="s">
        <v>43</v>
      </c>
    </row>
    <row r="1279" spans="1:30" x14ac:dyDescent="0.45">
      <c r="A1279">
        <v>50010472</v>
      </c>
      <c r="B1279">
        <v>1977</v>
      </c>
      <c r="C1279" t="s">
        <v>30</v>
      </c>
      <c r="D1279" t="s">
        <v>37</v>
      </c>
      <c r="E1279">
        <v>117044</v>
      </c>
      <c r="F1279">
        <v>0</v>
      </c>
      <c r="G1279">
        <v>1</v>
      </c>
      <c r="H1279" s="1">
        <v>42523</v>
      </c>
      <c r="I1279">
        <v>54</v>
      </c>
      <c r="J1279">
        <v>5740</v>
      </c>
      <c r="K1279">
        <v>160</v>
      </c>
      <c r="L1279">
        <v>3240</v>
      </c>
      <c r="M1279">
        <v>320</v>
      </c>
      <c r="N1279">
        <v>320</v>
      </c>
      <c r="O1279">
        <v>33</v>
      </c>
      <c r="P1279">
        <v>1</v>
      </c>
      <c r="Q1279">
        <v>6</v>
      </c>
      <c r="R1279">
        <v>4</v>
      </c>
      <c r="S1279">
        <v>5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40</v>
      </c>
      <c r="AB1279" t="s">
        <v>41</v>
      </c>
      <c r="AC1279" t="s">
        <v>42</v>
      </c>
      <c r="AD1279" t="s">
        <v>43</v>
      </c>
    </row>
    <row r="1280" spans="1:30" x14ac:dyDescent="0.45">
      <c r="A1280">
        <v>50010475</v>
      </c>
      <c r="B1280">
        <v>1961</v>
      </c>
      <c r="C1280" t="s">
        <v>30</v>
      </c>
      <c r="D1280" t="s">
        <v>36</v>
      </c>
      <c r="E1280">
        <v>63115</v>
      </c>
      <c r="F1280">
        <v>1</v>
      </c>
      <c r="G1280">
        <v>1</v>
      </c>
      <c r="H1280" s="1">
        <v>42280</v>
      </c>
      <c r="I1280">
        <v>55</v>
      </c>
      <c r="J1280">
        <v>350</v>
      </c>
      <c r="K1280">
        <v>40</v>
      </c>
      <c r="L1280">
        <v>150</v>
      </c>
      <c r="M1280">
        <v>0</v>
      </c>
      <c r="N1280">
        <v>40</v>
      </c>
      <c r="O1280">
        <v>37</v>
      </c>
      <c r="P1280">
        <v>2</v>
      </c>
      <c r="Q1280">
        <v>3</v>
      </c>
      <c r="R1280">
        <v>3</v>
      </c>
      <c r="S1280">
        <v>2</v>
      </c>
      <c r="T1280">
        <v>4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40</v>
      </c>
      <c r="AB1280" t="s">
        <v>41</v>
      </c>
      <c r="AC1280" t="s">
        <v>42</v>
      </c>
      <c r="AD1280" t="s">
        <v>43</v>
      </c>
    </row>
    <row r="1281" spans="1:30" x14ac:dyDescent="0.45">
      <c r="A1281">
        <v>50010481</v>
      </c>
      <c r="B1281">
        <v>1950</v>
      </c>
      <c r="C1281" t="s">
        <v>31</v>
      </c>
      <c r="D1281" t="s">
        <v>37</v>
      </c>
      <c r="E1281">
        <v>94936</v>
      </c>
      <c r="F1281">
        <v>0</v>
      </c>
      <c r="G1281">
        <v>1</v>
      </c>
      <c r="H1281" s="1">
        <v>41923</v>
      </c>
      <c r="I1281">
        <v>5</v>
      </c>
      <c r="J1281">
        <v>7920</v>
      </c>
      <c r="K1281">
        <v>0</v>
      </c>
      <c r="L1281">
        <v>1200</v>
      </c>
      <c r="M1281">
        <v>160</v>
      </c>
      <c r="N1281">
        <v>160</v>
      </c>
      <c r="O1281">
        <v>71</v>
      </c>
      <c r="P1281">
        <v>3</v>
      </c>
      <c r="Q1281">
        <v>13</v>
      </c>
      <c r="R1281">
        <v>3</v>
      </c>
      <c r="S1281">
        <v>10</v>
      </c>
      <c r="T1281">
        <v>7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40</v>
      </c>
      <c r="AB1281" t="s">
        <v>41</v>
      </c>
      <c r="AC1281" t="s">
        <v>42</v>
      </c>
      <c r="AD1281" t="s">
        <v>43</v>
      </c>
    </row>
    <row r="1282" spans="1:30" x14ac:dyDescent="0.45">
      <c r="A1282">
        <v>50010484</v>
      </c>
      <c r="B1282">
        <v>1976</v>
      </c>
      <c r="C1282" t="s">
        <v>31</v>
      </c>
      <c r="D1282" t="s">
        <v>37</v>
      </c>
      <c r="E1282">
        <v>121245</v>
      </c>
      <c r="F1282">
        <v>0</v>
      </c>
      <c r="G1282">
        <v>1</v>
      </c>
      <c r="H1282" s="1">
        <v>42052</v>
      </c>
      <c r="I1282">
        <v>47</v>
      </c>
      <c r="J1282">
        <v>12850</v>
      </c>
      <c r="K1282">
        <v>280</v>
      </c>
      <c r="L1282">
        <v>1260</v>
      </c>
      <c r="M1282">
        <v>280</v>
      </c>
      <c r="N1282">
        <v>280</v>
      </c>
      <c r="O1282">
        <v>183</v>
      </c>
      <c r="P1282">
        <v>3</v>
      </c>
      <c r="Q1282">
        <v>12</v>
      </c>
      <c r="R1282">
        <v>5</v>
      </c>
      <c r="S1282">
        <v>7</v>
      </c>
      <c r="T1282">
        <v>6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40</v>
      </c>
      <c r="AB1282" t="s">
        <v>41</v>
      </c>
      <c r="AC1282" t="s">
        <v>42</v>
      </c>
      <c r="AD1282" t="s">
        <v>43</v>
      </c>
    </row>
    <row r="1283" spans="1:30" x14ac:dyDescent="0.45">
      <c r="A1283">
        <v>50010487</v>
      </c>
      <c r="B1283">
        <v>1977</v>
      </c>
      <c r="C1283" t="s">
        <v>30</v>
      </c>
      <c r="D1283" t="s">
        <v>37</v>
      </c>
      <c r="E1283">
        <v>54789</v>
      </c>
      <c r="F1283">
        <v>1</v>
      </c>
      <c r="G1283">
        <v>0</v>
      </c>
      <c r="H1283" s="1">
        <v>42528</v>
      </c>
      <c r="I1283">
        <v>29</v>
      </c>
      <c r="J1283">
        <v>210</v>
      </c>
      <c r="K1283">
        <v>0</v>
      </c>
      <c r="L1283">
        <v>285</v>
      </c>
      <c r="M1283">
        <v>80</v>
      </c>
      <c r="N1283">
        <v>100</v>
      </c>
      <c r="O1283">
        <v>6</v>
      </c>
      <c r="P1283">
        <v>1</v>
      </c>
      <c r="Q1283">
        <v>4</v>
      </c>
      <c r="R1283">
        <v>1</v>
      </c>
      <c r="S1283">
        <v>3</v>
      </c>
      <c r="T1283">
        <v>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40</v>
      </c>
      <c r="AB1283" t="s">
        <v>41</v>
      </c>
      <c r="AC1283" t="s">
        <v>42</v>
      </c>
      <c r="AD1283" t="s">
        <v>43</v>
      </c>
    </row>
    <row r="1284" spans="1:30" x14ac:dyDescent="0.45">
      <c r="A1284">
        <v>50010490</v>
      </c>
      <c r="B1284">
        <v>1954</v>
      </c>
      <c r="C1284" t="s">
        <v>31</v>
      </c>
      <c r="D1284" t="s">
        <v>37</v>
      </c>
      <c r="E1284">
        <v>120377</v>
      </c>
      <c r="F1284">
        <v>0</v>
      </c>
      <c r="G1284">
        <v>0</v>
      </c>
      <c r="H1284" s="1">
        <v>41943</v>
      </c>
      <c r="I1284">
        <v>96</v>
      </c>
      <c r="J1284">
        <v>12900</v>
      </c>
      <c r="K1284">
        <v>880</v>
      </c>
      <c r="L1284">
        <v>11670</v>
      </c>
      <c r="M1284">
        <v>880</v>
      </c>
      <c r="N1284">
        <v>1320</v>
      </c>
      <c r="O1284">
        <v>44</v>
      </c>
      <c r="P1284">
        <v>1</v>
      </c>
      <c r="Q1284">
        <v>10</v>
      </c>
      <c r="R1284">
        <v>8</v>
      </c>
      <c r="S1284">
        <v>9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40</v>
      </c>
      <c r="AB1284" t="s">
        <v>41</v>
      </c>
      <c r="AC1284" t="s">
        <v>42</v>
      </c>
      <c r="AD1284" t="s">
        <v>43</v>
      </c>
    </row>
    <row r="1285" spans="1:30" x14ac:dyDescent="0.45">
      <c r="A1285">
        <v>50010493</v>
      </c>
      <c r="B1285">
        <v>1961</v>
      </c>
      <c r="C1285" t="s">
        <v>30</v>
      </c>
      <c r="D1285" t="s">
        <v>36</v>
      </c>
      <c r="E1285">
        <v>91593</v>
      </c>
      <c r="F1285">
        <v>0</v>
      </c>
      <c r="G1285">
        <v>1</v>
      </c>
      <c r="H1285" s="1">
        <v>42376</v>
      </c>
      <c r="I1285">
        <v>61</v>
      </c>
      <c r="J1285">
        <v>5150</v>
      </c>
      <c r="K1285">
        <v>940</v>
      </c>
      <c r="L1285">
        <v>4005</v>
      </c>
      <c r="M1285">
        <v>940</v>
      </c>
      <c r="N1285">
        <v>1320</v>
      </c>
      <c r="O1285">
        <v>38</v>
      </c>
      <c r="P1285">
        <v>2</v>
      </c>
      <c r="Q1285">
        <v>7</v>
      </c>
      <c r="R1285">
        <v>6</v>
      </c>
      <c r="S1285">
        <v>4</v>
      </c>
      <c r="T1285">
        <v>3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 t="s">
        <v>40</v>
      </c>
      <c r="AB1285" t="s">
        <v>41</v>
      </c>
      <c r="AC1285" t="s">
        <v>42</v>
      </c>
      <c r="AD1285" t="s">
        <v>43</v>
      </c>
    </row>
    <row r="1286" spans="1:30" x14ac:dyDescent="0.45">
      <c r="A1286">
        <v>50010496</v>
      </c>
      <c r="B1286">
        <v>1971</v>
      </c>
      <c r="C1286" t="s">
        <v>32</v>
      </c>
      <c r="D1286" t="s">
        <v>36</v>
      </c>
      <c r="E1286">
        <v>60007</v>
      </c>
      <c r="F1286">
        <v>1</v>
      </c>
      <c r="G1286">
        <v>0</v>
      </c>
      <c r="H1286" s="1">
        <v>42514</v>
      </c>
      <c r="I1286">
        <v>35</v>
      </c>
      <c r="J1286">
        <v>230</v>
      </c>
      <c r="K1286">
        <v>60</v>
      </c>
      <c r="L1286">
        <v>315</v>
      </c>
      <c r="M1286">
        <v>100</v>
      </c>
      <c r="N1286">
        <v>0</v>
      </c>
      <c r="O1286">
        <v>6</v>
      </c>
      <c r="P1286">
        <v>2</v>
      </c>
      <c r="Q1286">
        <v>4</v>
      </c>
      <c r="R1286">
        <v>1</v>
      </c>
      <c r="S1286">
        <v>4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40</v>
      </c>
      <c r="AB1286" t="s">
        <v>41</v>
      </c>
      <c r="AC1286" t="s">
        <v>42</v>
      </c>
      <c r="AD1286" t="s">
        <v>43</v>
      </c>
    </row>
    <row r="1287" spans="1:30" x14ac:dyDescent="0.45">
      <c r="A1287">
        <v>50010499</v>
      </c>
      <c r="B1287">
        <v>1971</v>
      </c>
      <c r="C1287" t="s">
        <v>30</v>
      </c>
      <c r="D1287" t="s">
        <v>36</v>
      </c>
      <c r="E1287">
        <v>111842</v>
      </c>
      <c r="F1287">
        <v>0</v>
      </c>
      <c r="G1287">
        <v>0</v>
      </c>
      <c r="H1287" s="1">
        <v>42347</v>
      </c>
      <c r="I1287">
        <v>8</v>
      </c>
      <c r="J1287">
        <v>4260</v>
      </c>
      <c r="K1287">
        <v>3220</v>
      </c>
      <c r="L1287">
        <v>5880</v>
      </c>
      <c r="M1287">
        <v>220</v>
      </c>
      <c r="N1287">
        <v>3220</v>
      </c>
      <c r="O1287">
        <v>103</v>
      </c>
      <c r="P1287">
        <v>1</v>
      </c>
      <c r="Q1287">
        <v>6</v>
      </c>
      <c r="R1287">
        <v>11</v>
      </c>
      <c r="S1287">
        <v>13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40</v>
      </c>
      <c r="AB1287" t="s">
        <v>41</v>
      </c>
      <c r="AC1287" t="s">
        <v>42</v>
      </c>
      <c r="AD1287" t="s">
        <v>43</v>
      </c>
    </row>
    <row r="1288" spans="1:30" x14ac:dyDescent="0.45">
      <c r="A1288">
        <v>50010502</v>
      </c>
      <c r="B1288">
        <v>1972</v>
      </c>
      <c r="C1288" t="s">
        <v>34</v>
      </c>
      <c r="D1288" t="s">
        <v>35</v>
      </c>
      <c r="E1288">
        <v>41848</v>
      </c>
      <c r="F1288">
        <v>0</v>
      </c>
      <c r="G1288">
        <v>0</v>
      </c>
      <c r="H1288" s="1">
        <v>42149</v>
      </c>
      <c r="I1288">
        <v>41</v>
      </c>
      <c r="J1288">
        <v>90</v>
      </c>
      <c r="K1288">
        <v>320</v>
      </c>
      <c r="L1288">
        <v>300</v>
      </c>
      <c r="M1288">
        <v>840</v>
      </c>
      <c r="N1288">
        <v>20</v>
      </c>
      <c r="O1288">
        <v>2</v>
      </c>
      <c r="P1288">
        <v>1</v>
      </c>
      <c r="Q1288">
        <v>4</v>
      </c>
      <c r="R1288">
        <v>2</v>
      </c>
      <c r="S1288">
        <v>3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40</v>
      </c>
      <c r="AB1288" t="s">
        <v>41</v>
      </c>
      <c r="AC1288" t="s">
        <v>42</v>
      </c>
      <c r="AD1288" t="s">
        <v>43</v>
      </c>
    </row>
    <row r="1289" spans="1:30" x14ac:dyDescent="0.45">
      <c r="A1289">
        <v>50010505</v>
      </c>
      <c r="B1289">
        <v>1990</v>
      </c>
      <c r="C1289" t="s">
        <v>30</v>
      </c>
      <c r="D1289" t="s">
        <v>37</v>
      </c>
      <c r="E1289">
        <v>103880</v>
      </c>
      <c r="F1289">
        <v>0</v>
      </c>
      <c r="G1289">
        <v>0</v>
      </c>
      <c r="H1289" s="1">
        <v>42264</v>
      </c>
      <c r="I1289">
        <v>1</v>
      </c>
      <c r="J1289">
        <v>4830</v>
      </c>
      <c r="K1289">
        <v>3340</v>
      </c>
      <c r="L1289">
        <v>13665</v>
      </c>
      <c r="M1289">
        <v>3340</v>
      </c>
      <c r="N1289">
        <v>2960</v>
      </c>
      <c r="O1289">
        <v>186</v>
      </c>
      <c r="P1289">
        <v>1</v>
      </c>
      <c r="Q1289">
        <v>11</v>
      </c>
      <c r="R1289">
        <v>10</v>
      </c>
      <c r="S1289">
        <v>10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40</v>
      </c>
      <c r="AB1289" t="s">
        <v>41</v>
      </c>
      <c r="AC1289" t="s">
        <v>42</v>
      </c>
      <c r="AD1289" t="s">
        <v>43</v>
      </c>
    </row>
    <row r="1290" spans="1:30" x14ac:dyDescent="0.45">
      <c r="A1290">
        <v>50010508</v>
      </c>
      <c r="B1290">
        <v>1982</v>
      </c>
      <c r="C1290" t="s">
        <v>31</v>
      </c>
      <c r="D1290" t="s">
        <v>37</v>
      </c>
      <c r="E1290">
        <v>87390</v>
      </c>
      <c r="F1290">
        <v>0</v>
      </c>
      <c r="G1290">
        <v>0</v>
      </c>
      <c r="H1290" s="1">
        <v>42214</v>
      </c>
      <c r="I1290">
        <v>66</v>
      </c>
      <c r="J1290">
        <v>6970</v>
      </c>
      <c r="K1290">
        <v>600</v>
      </c>
      <c r="L1290">
        <v>3990</v>
      </c>
      <c r="M1290">
        <v>400</v>
      </c>
      <c r="N1290">
        <v>200</v>
      </c>
      <c r="O1290">
        <v>92</v>
      </c>
      <c r="P1290">
        <v>2</v>
      </c>
      <c r="Q1290">
        <v>5</v>
      </c>
      <c r="R1290">
        <v>3</v>
      </c>
      <c r="S1290">
        <v>10</v>
      </c>
      <c r="T1290">
        <v>2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 t="s">
        <v>40</v>
      </c>
      <c r="AB1290" t="s">
        <v>41</v>
      </c>
      <c r="AC1290" t="s">
        <v>42</v>
      </c>
      <c r="AD1290" t="s">
        <v>43</v>
      </c>
    </row>
    <row r="1291" spans="1:30" x14ac:dyDescent="0.45">
      <c r="A1291">
        <v>50010511</v>
      </c>
      <c r="B1291">
        <v>1975</v>
      </c>
      <c r="C1291" t="s">
        <v>31</v>
      </c>
      <c r="D1291" t="s">
        <v>35</v>
      </c>
      <c r="E1291">
        <v>58131</v>
      </c>
      <c r="F1291">
        <v>0</v>
      </c>
      <c r="G1291">
        <v>0</v>
      </c>
      <c r="H1291" s="1">
        <v>42025</v>
      </c>
      <c r="I1291">
        <v>7</v>
      </c>
      <c r="J1291">
        <v>2800</v>
      </c>
      <c r="K1291">
        <v>80</v>
      </c>
      <c r="L1291">
        <v>1995</v>
      </c>
      <c r="M1291">
        <v>80</v>
      </c>
      <c r="N1291">
        <v>80</v>
      </c>
      <c r="O1291">
        <v>12</v>
      </c>
      <c r="P1291">
        <v>1</v>
      </c>
      <c r="Q1291">
        <v>7</v>
      </c>
      <c r="R1291">
        <v>4</v>
      </c>
      <c r="S1291">
        <v>7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40</v>
      </c>
      <c r="AB1291" t="s">
        <v>41</v>
      </c>
      <c r="AC1291" t="s">
        <v>42</v>
      </c>
      <c r="AD1291" t="s">
        <v>43</v>
      </c>
    </row>
    <row r="1292" spans="1:30" x14ac:dyDescent="0.45">
      <c r="A1292">
        <v>50010514</v>
      </c>
      <c r="B1292">
        <v>1993</v>
      </c>
      <c r="C1292" t="s">
        <v>30</v>
      </c>
      <c r="D1292" t="s">
        <v>36</v>
      </c>
      <c r="E1292">
        <v>74285</v>
      </c>
      <c r="F1292">
        <v>0</v>
      </c>
      <c r="G1292">
        <v>0</v>
      </c>
      <c r="H1292" s="1">
        <v>41905</v>
      </c>
      <c r="I1292">
        <v>92</v>
      </c>
      <c r="J1292">
        <v>4130</v>
      </c>
      <c r="K1292">
        <v>240</v>
      </c>
      <c r="M1292">
        <v>500</v>
      </c>
      <c r="N1292">
        <v>240</v>
      </c>
      <c r="O1292">
        <v>25</v>
      </c>
      <c r="P1292">
        <v>2</v>
      </c>
      <c r="Q1292">
        <v>7</v>
      </c>
      <c r="R1292">
        <v>3</v>
      </c>
      <c r="S1292">
        <v>12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40</v>
      </c>
      <c r="AB1292" t="s">
        <v>41</v>
      </c>
      <c r="AC1292" t="s">
        <v>42</v>
      </c>
      <c r="AD1292" t="s">
        <v>43</v>
      </c>
    </row>
    <row r="1293" spans="1:30" x14ac:dyDescent="0.45">
      <c r="A1293">
        <v>50010520</v>
      </c>
      <c r="B1293">
        <v>1974</v>
      </c>
      <c r="C1293" t="s">
        <v>31</v>
      </c>
      <c r="D1293" t="s">
        <v>35</v>
      </c>
      <c r="E1293">
        <v>59033</v>
      </c>
      <c r="F1293">
        <v>1</v>
      </c>
      <c r="G1293">
        <v>0</v>
      </c>
      <c r="H1293" s="1">
        <v>42323</v>
      </c>
      <c r="I1293">
        <v>9</v>
      </c>
      <c r="J1293">
        <v>160</v>
      </c>
      <c r="K1293">
        <v>40</v>
      </c>
      <c r="L1293">
        <v>240</v>
      </c>
      <c r="M1293">
        <v>40</v>
      </c>
      <c r="N1293">
        <v>40</v>
      </c>
      <c r="O1293">
        <v>6</v>
      </c>
      <c r="P1293">
        <v>1</v>
      </c>
      <c r="Q1293">
        <v>3</v>
      </c>
      <c r="R1293">
        <v>1</v>
      </c>
      <c r="S1293">
        <v>3</v>
      </c>
      <c r="T1293">
        <v>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40</v>
      </c>
      <c r="AB1293" t="s">
        <v>41</v>
      </c>
      <c r="AC1293" t="s">
        <v>42</v>
      </c>
      <c r="AD1293" t="s">
        <v>43</v>
      </c>
    </row>
    <row r="1294" spans="1:30" x14ac:dyDescent="0.45">
      <c r="A1294">
        <v>50010526</v>
      </c>
      <c r="B1294">
        <v>1981</v>
      </c>
      <c r="C1294" t="s">
        <v>30</v>
      </c>
      <c r="D1294" t="s">
        <v>36</v>
      </c>
      <c r="E1294">
        <v>66755</v>
      </c>
      <c r="F1294">
        <v>0</v>
      </c>
      <c r="G1294">
        <v>1</v>
      </c>
      <c r="H1294" s="1">
        <v>42196</v>
      </c>
      <c r="I1294">
        <v>83</v>
      </c>
      <c r="J1294">
        <v>570</v>
      </c>
      <c r="K1294">
        <v>80</v>
      </c>
      <c r="L1294">
        <v>375</v>
      </c>
      <c r="M1294">
        <v>40</v>
      </c>
      <c r="N1294">
        <v>20</v>
      </c>
      <c r="O1294">
        <v>7</v>
      </c>
      <c r="P1294">
        <v>1</v>
      </c>
      <c r="Q1294">
        <v>5</v>
      </c>
      <c r="R1294">
        <v>1</v>
      </c>
      <c r="S1294">
        <v>3</v>
      </c>
      <c r="T1294">
        <v>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40</v>
      </c>
      <c r="AB1294" t="s">
        <v>41</v>
      </c>
      <c r="AC1294" t="s">
        <v>42</v>
      </c>
      <c r="AD1294" t="s">
        <v>43</v>
      </c>
    </row>
    <row r="1295" spans="1:30" x14ac:dyDescent="0.45">
      <c r="A1295">
        <v>50010535</v>
      </c>
      <c r="B1295">
        <v>1962</v>
      </c>
      <c r="C1295" t="s">
        <v>31</v>
      </c>
      <c r="D1295" t="s">
        <v>37</v>
      </c>
      <c r="E1295">
        <v>96519</v>
      </c>
      <c r="F1295">
        <v>1</v>
      </c>
      <c r="G1295">
        <v>1</v>
      </c>
      <c r="H1295" s="1">
        <v>42520</v>
      </c>
      <c r="I1295">
        <v>1</v>
      </c>
      <c r="J1295">
        <v>1550</v>
      </c>
      <c r="K1295">
        <v>140</v>
      </c>
      <c r="L1295">
        <v>1200</v>
      </c>
      <c r="M1295">
        <v>200</v>
      </c>
      <c r="N1295">
        <v>140</v>
      </c>
      <c r="O1295">
        <v>10</v>
      </c>
      <c r="P1295">
        <v>3</v>
      </c>
      <c r="Q1295">
        <v>7</v>
      </c>
      <c r="R1295">
        <v>2</v>
      </c>
      <c r="S1295">
        <v>5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40</v>
      </c>
      <c r="AB1295" t="s">
        <v>41</v>
      </c>
      <c r="AC1295" t="s">
        <v>42</v>
      </c>
      <c r="AD1295" t="s">
        <v>43</v>
      </c>
    </row>
    <row r="1296" spans="1:30" x14ac:dyDescent="0.45">
      <c r="A1296">
        <v>50010538</v>
      </c>
      <c r="B1296">
        <v>1952</v>
      </c>
      <c r="C1296" t="s">
        <v>30</v>
      </c>
      <c r="D1296" t="s">
        <v>38</v>
      </c>
      <c r="E1296">
        <v>122482</v>
      </c>
      <c r="F1296">
        <v>0</v>
      </c>
      <c r="G1296">
        <v>0</v>
      </c>
      <c r="H1296" s="1">
        <v>42311</v>
      </c>
      <c r="I1296">
        <v>99</v>
      </c>
      <c r="J1296">
        <v>10190</v>
      </c>
      <c r="K1296">
        <v>1520</v>
      </c>
      <c r="L1296">
        <v>8940</v>
      </c>
      <c r="M1296">
        <v>1920</v>
      </c>
      <c r="N1296">
        <v>2680</v>
      </c>
      <c r="O1296">
        <v>19</v>
      </c>
      <c r="P1296">
        <v>1</v>
      </c>
      <c r="Q1296">
        <v>8</v>
      </c>
      <c r="R1296">
        <v>12</v>
      </c>
      <c r="S1296">
        <v>12</v>
      </c>
      <c r="T1296">
        <v>2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 t="s">
        <v>40</v>
      </c>
      <c r="AB1296" t="s">
        <v>41</v>
      </c>
      <c r="AC1296" t="s">
        <v>42</v>
      </c>
      <c r="AD1296" t="s">
        <v>43</v>
      </c>
    </row>
    <row r="1297" spans="1:30" x14ac:dyDescent="0.45">
      <c r="A1297">
        <v>50010541</v>
      </c>
      <c r="B1297">
        <v>1983</v>
      </c>
      <c r="C1297" t="s">
        <v>30</v>
      </c>
      <c r="D1297" t="s">
        <v>36</v>
      </c>
      <c r="E1297">
        <v>66115</v>
      </c>
      <c r="F1297">
        <v>1</v>
      </c>
      <c r="G1297">
        <v>0</v>
      </c>
      <c r="H1297" s="1">
        <v>42293</v>
      </c>
      <c r="I1297">
        <v>89</v>
      </c>
      <c r="J1297">
        <v>360</v>
      </c>
      <c r="K1297">
        <v>20</v>
      </c>
      <c r="L1297">
        <v>345</v>
      </c>
      <c r="M1297">
        <v>40</v>
      </c>
      <c r="N1297">
        <v>20</v>
      </c>
      <c r="O1297">
        <v>10</v>
      </c>
      <c r="P1297">
        <v>1</v>
      </c>
      <c r="Q1297">
        <v>4</v>
      </c>
      <c r="R1297">
        <v>1</v>
      </c>
      <c r="S1297">
        <v>3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40</v>
      </c>
      <c r="AB1297" t="s">
        <v>41</v>
      </c>
      <c r="AC1297" t="s">
        <v>42</v>
      </c>
      <c r="AD1297" t="s">
        <v>43</v>
      </c>
    </row>
    <row r="1298" spans="1:30" x14ac:dyDescent="0.45">
      <c r="A1298">
        <v>50010544</v>
      </c>
      <c r="B1298">
        <v>1976</v>
      </c>
      <c r="C1298" t="s">
        <v>30</v>
      </c>
      <c r="D1298" t="s">
        <v>36</v>
      </c>
      <c r="E1298">
        <v>36438</v>
      </c>
      <c r="F1298">
        <v>1</v>
      </c>
      <c r="G1298">
        <v>0</v>
      </c>
      <c r="H1298" s="1">
        <v>42278</v>
      </c>
      <c r="I1298">
        <v>24</v>
      </c>
      <c r="J1298">
        <v>100</v>
      </c>
      <c r="K1298">
        <v>60</v>
      </c>
      <c r="L1298">
        <v>150</v>
      </c>
      <c r="M1298">
        <v>280</v>
      </c>
      <c r="N1298">
        <v>20</v>
      </c>
      <c r="O1298">
        <v>13</v>
      </c>
      <c r="P1298">
        <v>1</v>
      </c>
      <c r="Q1298">
        <v>3</v>
      </c>
      <c r="R1298">
        <v>1</v>
      </c>
      <c r="S1298">
        <v>3</v>
      </c>
      <c r="T1298">
        <v>8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40</v>
      </c>
      <c r="AB1298" t="s">
        <v>41</v>
      </c>
      <c r="AC1298" t="s">
        <v>42</v>
      </c>
      <c r="AD1298" t="s">
        <v>43</v>
      </c>
    </row>
    <row r="1299" spans="1:30" x14ac:dyDescent="0.45">
      <c r="A1299">
        <v>50010550</v>
      </c>
      <c r="B1299">
        <v>1979</v>
      </c>
      <c r="C1299" t="s">
        <v>30</v>
      </c>
      <c r="D1299" t="s">
        <v>35</v>
      </c>
      <c r="E1299">
        <v>3478</v>
      </c>
      <c r="F1299">
        <v>0</v>
      </c>
      <c r="G1299">
        <v>0</v>
      </c>
      <c r="H1299" s="1">
        <v>42468</v>
      </c>
      <c r="I1299">
        <v>57</v>
      </c>
      <c r="J1299">
        <v>9</v>
      </c>
      <c r="K1299">
        <v>14</v>
      </c>
      <c r="L1299">
        <v>33</v>
      </c>
      <c r="M1299">
        <v>12</v>
      </c>
      <c r="N1299">
        <v>10</v>
      </c>
      <c r="O1299">
        <v>343.9</v>
      </c>
      <c r="P1299">
        <v>0</v>
      </c>
      <c r="Q1299">
        <v>28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40</v>
      </c>
      <c r="AB1299" t="s">
        <v>41</v>
      </c>
      <c r="AC1299" t="s">
        <v>42</v>
      </c>
      <c r="AD1299" t="s">
        <v>43</v>
      </c>
    </row>
    <row r="1300" spans="1:30" x14ac:dyDescent="0.45">
      <c r="A1300">
        <v>50010556</v>
      </c>
      <c r="B1300">
        <v>1961</v>
      </c>
      <c r="C1300" t="s">
        <v>31</v>
      </c>
      <c r="D1300" t="s">
        <v>37</v>
      </c>
      <c r="E1300">
        <v>137921</v>
      </c>
      <c r="F1300">
        <v>0</v>
      </c>
      <c r="G1300">
        <v>0</v>
      </c>
      <c r="H1300" s="1">
        <v>42253</v>
      </c>
      <c r="I1300">
        <v>46</v>
      </c>
      <c r="J1300">
        <v>9840</v>
      </c>
      <c r="K1300">
        <v>340</v>
      </c>
      <c r="L1300">
        <v>10095</v>
      </c>
      <c r="M1300">
        <v>340</v>
      </c>
      <c r="N1300">
        <v>1020</v>
      </c>
      <c r="O1300">
        <v>17</v>
      </c>
      <c r="P1300">
        <v>1</v>
      </c>
      <c r="Q1300">
        <v>6</v>
      </c>
      <c r="R1300">
        <v>12</v>
      </c>
      <c r="S1300">
        <v>11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 t="s">
        <v>40</v>
      </c>
      <c r="AB1300" t="s">
        <v>41</v>
      </c>
      <c r="AC1300" t="s">
        <v>42</v>
      </c>
      <c r="AD1300" t="s">
        <v>43</v>
      </c>
    </row>
    <row r="1301" spans="1:30" x14ac:dyDescent="0.45">
      <c r="A1301">
        <v>50010559</v>
      </c>
      <c r="B1301">
        <v>1996</v>
      </c>
      <c r="C1301" t="s">
        <v>30</v>
      </c>
      <c r="D1301" t="s">
        <v>35</v>
      </c>
      <c r="E1301">
        <v>109668</v>
      </c>
      <c r="F1301">
        <v>0</v>
      </c>
      <c r="G1301">
        <v>0</v>
      </c>
      <c r="H1301" s="1">
        <v>42535</v>
      </c>
      <c r="I1301">
        <v>70</v>
      </c>
      <c r="J1301">
        <v>4920</v>
      </c>
      <c r="K1301">
        <v>220</v>
      </c>
      <c r="L1301">
        <v>7725</v>
      </c>
      <c r="M1301">
        <v>1140</v>
      </c>
      <c r="N1301">
        <v>1360</v>
      </c>
      <c r="O1301">
        <v>22</v>
      </c>
      <c r="P1301">
        <v>1</v>
      </c>
      <c r="Q1301">
        <v>5</v>
      </c>
      <c r="R1301">
        <v>6</v>
      </c>
      <c r="S1301">
        <v>9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40</v>
      </c>
      <c r="AB1301" t="s">
        <v>41</v>
      </c>
      <c r="AC1301" t="s">
        <v>42</v>
      </c>
      <c r="AD1301" t="s">
        <v>43</v>
      </c>
    </row>
    <row r="1302" spans="1:30" x14ac:dyDescent="0.45">
      <c r="A1302">
        <v>50010562</v>
      </c>
      <c r="B1302">
        <v>1969</v>
      </c>
      <c r="C1302" t="s">
        <v>31</v>
      </c>
      <c r="D1302" t="s">
        <v>37</v>
      </c>
      <c r="E1302">
        <v>54871</v>
      </c>
      <c r="F1302">
        <v>1</v>
      </c>
      <c r="G1302">
        <v>0</v>
      </c>
      <c r="H1302" s="1">
        <v>41979</v>
      </c>
      <c r="I1302">
        <v>30</v>
      </c>
      <c r="J1302">
        <v>140</v>
      </c>
      <c r="K1302">
        <v>0</v>
      </c>
      <c r="L1302">
        <v>45</v>
      </c>
      <c r="M1302">
        <v>0</v>
      </c>
      <c r="N1302">
        <v>0</v>
      </c>
      <c r="O1302">
        <v>1</v>
      </c>
      <c r="P1302">
        <v>1</v>
      </c>
      <c r="Q1302">
        <v>2</v>
      </c>
      <c r="R1302">
        <v>1</v>
      </c>
      <c r="S1302">
        <v>3</v>
      </c>
      <c r="T1302">
        <v>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40</v>
      </c>
      <c r="AB1302" t="s">
        <v>41</v>
      </c>
      <c r="AC1302" t="s">
        <v>42</v>
      </c>
      <c r="AD1302" t="s">
        <v>43</v>
      </c>
    </row>
    <row r="1303" spans="1:30" x14ac:dyDescent="0.45">
      <c r="A1303">
        <v>50010568</v>
      </c>
      <c r="B1303">
        <v>1957</v>
      </c>
      <c r="C1303" t="s">
        <v>31</v>
      </c>
      <c r="D1303" t="s">
        <v>37</v>
      </c>
      <c r="E1303">
        <v>74846</v>
      </c>
      <c r="F1303">
        <v>0</v>
      </c>
      <c r="G1303">
        <v>1</v>
      </c>
      <c r="H1303" s="1">
        <v>42129</v>
      </c>
      <c r="I1303">
        <v>23</v>
      </c>
      <c r="J1303">
        <v>1090</v>
      </c>
      <c r="K1303">
        <v>0</v>
      </c>
      <c r="L1303">
        <v>105</v>
      </c>
      <c r="M1303">
        <v>0</v>
      </c>
      <c r="N1303">
        <v>20</v>
      </c>
      <c r="O1303">
        <v>8</v>
      </c>
      <c r="P1303">
        <v>2</v>
      </c>
      <c r="Q1303">
        <v>5</v>
      </c>
      <c r="R1303">
        <v>2</v>
      </c>
      <c r="S1303">
        <v>3</v>
      </c>
      <c r="T1303">
        <v>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t="s">
        <v>40</v>
      </c>
      <c r="AB1303" t="s">
        <v>41</v>
      </c>
      <c r="AC1303" t="s">
        <v>42</v>
      </c>
      <c r="AD1303" t="s">
        <v>43</v>
      </c>
    </row>
    <row r="1304" spans="1:30" x14ac:dyDescent="0.45">
      <c r="A1304">
        <v>50010571</v>
      </c>
      <c r="B1304">
        <v>1962</v>
      </c>
      <c r="C1304" t="s">
        <v>33</v>
      </c>
      <c r="D1304" t="s">
        <v>36</v>
      </c>
      <c r="E1304">
        <v>79052</v>
      </c>
      <c r="F1304">
        <v>0</v>
      </c>
      <c r="G1304">
        <v>1</v>
      </c>
      <c r="H1304" s="1">
        <v>42207</v>
      </c>
      <c r="I1304">
        <v>33</v>
      </c>
      <c r="J1304">
        <v>2190</v>
      </c>
      <c r="K1304">
        <v>40</v>
      </c>
      <c r="L1304">
        <v>930</v>
      </c>
      <c r="M1304">
        <v>160</v>
      </c>
      <c r="N1304">
        <v>40</v>
      </c>
      <c r="O1304">
        <v>2</v>
      </c>
      <c r="P1304">
        <v>2</v>
      </c>
      <c r="Q1304">
        <v>8</v>
      </c>
      <c r="R1304">
        <v>3</v>
      </c>
      <c r="S1304">
        <v>4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40</v>
      </c>
      <c r="AB1304" t="s">
        <v>41</v>
      </c>
      <c r="AC1304" t="s">
        <v>42</v>
      </c>
      <c r="AD1304" t="s">
        <v>43</v>
      </c>
    </row>
    <row r="1305" spans="1:30" x14ac:dyDescent="0.45">
      <c r="A1305">
        <v>50010574</v>
      </c>
      <c r="B1305">
        <v>1965</v>
      </c>
      <c r="C1305" t="s">
        <v>32</v>
      </c>
      <c r="D1305" t="s">
        <v>37</v>
      </c>
      <c r="E1305">
        <v>133628</v>
      </c>
      <c r="F1305">
        <v>0</v>
      </c>
      <c r="G1305">
        <v>0</v>
      </c>
      <c r="H1305" s="1">
        <v>41850</v>
      </c>
      <c r="I1305">
        <v>90</v>
      </c>
      <c r="J1305">
        <v>10560</v>
      </c>
      <c r="K1305">
        <v>460</v>
      </c>
      <c r="L1305">
        <v>13365</v>
      </c>
      <c r="M1305">
        <v>2340</v>
      </c>
      <c r="N1305">
        <v>516</v>
      </c>
      <c r="O1305">
        <v>93</v>
      </c>
      <c r="P1305">
        <v>1</v>
      </c>
      <c r="Q1305">
        <v>6</v>
      </c>
      <c r="R1305">
        <v>9</v>
      </c>
      <c r="S1305">
        <v>4</v>
      </c>
      <c r="T1305">
        <v>2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 t="s">
        <v>40</v>
      </c>
      <c r="AB1305" t="s">
        <v>41</v>
      </c>
      <c r="AC1305" t="s">
        <v>42</v>
      </c>
      <c r="AD1305" t="s">
        <v>43</v>
      </c>
    </row>
    <row r="1306" spans="1:30" x14ac:dyDescent="0.45">
      <c r="A1306">
        <v>50010577</v>
      </c>
      <c r="B1306">
        <v>1952</v>
      </c>
      <c r="C1306" t="s">
        <v>30</v>
      </c>
      <c r="D1306" t="s">
        <v>39</v>
      </c>
      <c r="E1306">
        <v>147813</v>
      </c>
      <c r="F1306">
        <v>0</v>
      </c>
      <c r="G1306">
        <v>0</v>
      </c>
      <c r="H1306" s="1">
        <v>42083</v>
      </c>
      <c r="I1306">
        <v>27</v>
      </c>
      <c r="J1306">
        <v>12910</v>
      </c>
      <c r="K1306">
        <v>1860</v>
      </c>
      <c r="M1306">
        <v>1400</v>
      </c>
      <c r="N1306">
        <v>1400</v>
      </c>
      <c r="O1306">
        <v>40</v>
      </c>
      <c r="P1306">
        <v>0</v>
      </c>
      <c r="Q1306">
        <v>11</v>
      </c>
      <c r="R1306">
        <v>8</v>
      </c>
      <c r="S1306">
        <v>10</v>
      </c>
      <c r="T1306">
        <v>3</v>
      </c>
      <c r="U1306">
        <v>1</v>
      </c>
      <c r="V1306">
        <v>0</v>
      </c>
      <c r="W1306">
        <v>1</v>
      </c>
      <c r="X1306">
        <v>1</v>
      </c>
      <c r="Y1306">
        <v>0</v>
      </c>
      <c r="Z1306">
        <v>0</v>
      </c>
      <c r="AA1306" t="s">
        <v>40</v>
      </c>
      <c r="AB1306" t="s">
        <v>41</v>
      </c>
      <c r="AC1306" t="s">
        <v>42</v>
      </c>
      <c r="AD1306" t="s">
        <v>43</v>
      </c>
    </row>
    <row r="1307" spans="1:30" x14ac:dyDescent="0.45">
      <c r="A1307">
        <v>50010580</v>
      </c>
      <c r="B1307">
        <v>1963</v>
      </c>
      <c r="C1307" t="s">
        <v>30</v>
      </c>
      <c r="D1307" t="s">
        <v>35</v>
      </c>
      <c r="E1307">
        <v>89812</v>
      </c>
      <c r="F1307">
        <v>0</v>
      </c>
      <c r="G1307">
        <v>1</v>
      </c>
      <c r="H1307" s="1">
        <v>41918</v>
      </c>
      <c r="I1307">
        <v>73</v>
      </c>
      <c r="J1307">
        <v>4970</v>
      </c>
      <c r="K1307">
        <v>420</v>
      </c>
      <c r="L1307">
        <v>2130</v>
      </c>
      <c r="M1307">
        <v>140</v>
      </c>
      <c r="N1307">
        <v>840</v>
      </c>
      <c r="O1307">
        <v>21</v>
      </c>
      <c r="P1307">
        <v>5</v>
      </c>
      <c r="Q1307">
        <v>11</v>
      </c>
      <c r="R1307">
        <v>3</v>
      </c>
      <c r="S1307">
        <v>9</v>
      </c>
      <c r="T1307">
        <v>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40</v>
      </c>
      <c r="AB1307" t="s">
        <v>41</v>
      </c>
      <c r="AC1307" t="s">
        <v>42</v>
      </c>
      <c r="AD1307" t="s">
        <v>43</v>
      </c>
    </row>
    <row r="1308" spans="1:30" x14ac:dyDescent="0.45">
      <c r="A1308">
        <v>50010586</v>
      </c>
      <c r="B1308">
        <v>1961</v>
      </c>
      <c r="C1308" t="s">
        <v>30</v>
      </c>
      <c r="D1308" t="s">
        <v>38</v>
      </c>
      <c r="E1308">
        <v>77096</v>
      </c>
      <c r="F1308">
        <v>0</v>
      </c>
      <c r="G1308">
        <v>1</v>
      </c>
      <c r="H1308" s="1">
        <v>42279</v>
      </c>
      <c r="I1308">
        <v>30</v>
      </c>
      <c r="J1308">
        <v>3340</v>
      </c>
      <c r="K1308">
        <v>320</v>
      </c>
      <c r="L1308">
        <v>2460</v>
      </c>
      <c r="M1308">
        <v>320</v>
      </c>
      <c r="N1308">
        <v>320</v>
      </c>
      <c r="O1308">
        <v>27</v>
      </c>
      <c r="P1308">
        <v>4</v>
      </c>
      <c r="Q1308">
        <v>7</v>
      </c>
      <c r="R1308">
        <v>4</v>
      </c>
      <c r="S1308">
        <v>9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40</v>
      </c>
      <c r="AB1308" t="s">
        <v>41</v>
      </c>
      <c r="AC1308" t="s">
        <v>42</v>
      </c>
      <c r="AD1308" t="s">
        <v>43</v>
      </c>
    </row>
    <row r="1309" spans="1:30" x14ac:dyDescent="0.45">
      <c r="A1309">
        <v>50010589</v>
      </c>
      <c r="B1309">
        <v>1981</v>
      </c>
      <c r="C1309" t="s">
        <v>32</v>
      </c>
      <c r="D1309" t="s">
        <v>37</v>
      </c>
      <c r="E1309">
        <v>84523</v>
      </c>
      <c r="F1309">
        <v>1</v>
      </c>
      <c r="G1309">
        <v>0</v>
      </c>
      <c r="H1309" s="1">
        <v>42011</v>
      </c>
      <c r="I1309">
        <v>22</v>
      </c>
      <c r="J1309">
        <v>2620</v>
      </c>
      <c r="K1309">
        <v>260</v>
      </c>
      <c r="L1309">
        <v>765</v>
      </c>
      <c r="M1309">
        <v>60</v>
      </c>
      <c r="N1309">
        <v>260</v>
      </c>
      <c r="O1309">
        <v>17</v>
      </c>
      <c r="P1309">
        <v>1</v>
      </c>
      <c r="Q1309">
        <v>7</v>
      </c>
      <c r="R1309">
        <v>2</v>
      </c>
      <c r="S1309">
        <v>7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40</v>
      </c>
      <c r="AB1309" t="s">
        <v>41</v>
      </c>
      <c r="AC1309" t="s">
        <v>42</v>
      </c>
      <c r="AD1309" t="s">
        <v>43</v>
      </c>
    </row>
    <row r="1310" spans="1:30" x14ac:dyDescent="0.45">
      <c r="A1310">
        <v>50010592</v>
      </c>
      <c r="B1310">
        <v>1974</v>
      </c>
      <c r="C1310" t="s">
        <v>30</v>
      </c>
      <c r="D1310" t="s">
        <v>36</v>
      </c>
      <c r="E1310">
        <v>65886</v>
      </c>
      <c r="F1310">
        <v>1</v>
      </c>
      <c r="G1310">
        <v>1</v>
      </c>
      <c r="H1310" s="1">
        <v>41957</v>
      </c>
      <c r="I1310">
        <v>99</v>
      </c>
      <c r="J1310">
        <v>520</v>
      </c>
      <c r="K1310">
        <v>100</v>
      </c>
      <c r="L1310">
        <v>270</v>
      </c>
      <c r="M1310">
        <v>120</v>
      </c>
      <c r="N1310">
        <v>140</v>
      </c>
      <c r="O1310">
        <v>9</v>
      </c>
      <c r="P1310">
        <v>2</v>
      </c>
      <c r="Q1310">
        <v>4</v>
      </c>
      <c r="R1310">
        <v>2</v>
      </c>
      <c r="S1310">
        <v>3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40</v>
      </c>
      <c r="AB1310" t="s">
        <v>41</v>
      </c>
      <c r="AC1310" t="s">
        <v>42</v>
      </c>
      <c r="AD1310" t="s">
        <v>43</v>
      </c>
    </row>
    <row r="1311" spans="1:30" x14ac:dyDescent="0.45">
      <c r="A1311">
        <v>50010595</v>
      </c>
      <c r="B1311">
        <v>1954</v>
      </c>
      <c r="C1311" t="s">
        <v>32</v>
      </c>
      <c r="D1311" t="s">
        <v>36</v>
      </c>
      <c r="E1311">
        <v>64532</v>
      </c>
      <c r="F1311">
        <v>1</v>
      </c>
      <c r="G1311">
        <v>1</v>
      </c>
      <c r="H1311" s="1">
        <v>42352</v>
      </c>
      <c r="I1311">
        <v>62</v>
      </c>
      <c r="J1311">
        <v>1540</v>
      </c>
      <c r="K1311">
        <v>0</v>
      </c>
      <c r="L1311">
        <v>345</v>
      </c>
      <c r="M1311">
        <v>0</v>
      </c>
      <c r="N1311">
        <v>100</v>
      </c>
      <c r="O1311">
        <v>29</v>
      </c>
      <c r="P1311">
        <v>4</v>
      </c>
      <c r="Q1311">
        <v>6</v>
      </c>
      <c r="R1311">
        <v>2</v>
      </c>
      <c r="S1311">
        <v>4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40</v>
      </c>
      <c r="AB1311" t="s">
        <v>41</v>
      </c>
      <c r="AC1311" t="s">
        <v>42</v>
      </c>
      <c r="AD1311" t="s">
        <v>43</v>
      </c>
    </row>
    <row r="1312" spans="1:30" x14ac:dyDescent="0.45">
      <c r="A1312">
        <v>50010598</v>
      </c>
      <c r="B1312">
        <v>1967</v>
      </c>
      <c r="C1312" t="s">
        <v>33</v>
      </c>
      <c r="D1312" t="s">
        <v>36</v>
      </c>
      <c r="E1312">
        <v>55430</v>
      </c>
      <c r="F1312">
        <v>1</v>
      </c>
      <c r="G1312">
        <v>2</v>
      </c>
      <c r="H1312" s="1">
        <v>42328</v>
      </c>
      <c r="I1312">
        <v>20</v>
      </c>
      <c r="J1312">
        <v>550</v>
      </c>
      <c r="K1312">
        <v>160</v>
      </c>
      <c r="L1312">
        <v>705</v>
      </c>
      <c r="M1312">
        <v>40</v>
      </c>
      <c r="N1312">
        <v>80</v>
      </c>
      <c r="O1312">
        <v>70</v>
      </c>
      <c r="P1312">
        <v>2</v>
      </c>
      <c r="Q1312">
        <v>5</v>
      </c>
      <c r="R1312">
        <v>2</v>
      </c>
      <c r="S1312">
        <v>3</v>
      </c>
      <c r="T1312">
        <v>6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40</v>
      </c>
      <c r="AB1312" t="s">
        <v>41</v>
      </c>
      <c r="AC1312" t="s">
        <v>42</v>
      </c>
      <c r="AD1312" t="s">
        <v>43</v>
      </c>
    </row>
    <row r="1313" spans="1:30" x14ac:dyDescent="0.45">
      <c r="A1313">
        <v>50010601</v>
      </c>
      <c r="B1313">
        <v>1989</v>
      </c>
      <c r="C1313" t="s">
        <v>30</v>
      </c>
      <c r="D1313" t="s">
        <v>36</v>
      </c>
      <c r="E1313">
        <v>121324</v>
      </c>
      <c r="F1313">
        <v>0</v>
      </c>
      <c r="G1313">
        <v>0</v>
      </c>
      <c r="H1313" s="1">
        <v>42308</v>
      </c>
      <c r="I1313">
        <v>41</v>
      </c>
      <c r="J1313">
        <v>5500</v>
      </c>
      <c r="K1313">
        <v>1820</v>
      </c>
      <c r="L1313">
        <v>6645</v>
      </c>
      <c r="M1313">
        <v>3960</v>
      </c>
      <c r="N1313">
        <v>488</v>
      </c>
      <c r="O1313">
        <v>28</v>
      </c>
      <c r="P1313">
        <v>1</v>
      </c>
      <c r="Q1313">
        <v>7</v>
      </c>
      <c r="R1313">
        <v>7</v>
      </c>
      <c r="S1313">
        <v>12</v>
      </c>
      <c r="T1313">
        <v>2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  <c r="AA1313" t="s">
        <v>40</v>
      </c>
      <c r="AB1313" t="s">
        <v>41</v>
      </c>
      <c r="AC1313" t="s">
        <v>42</v>
      </c>
      <c r="AD1313" t="s">
        <v>43</v>
      </c>
    </row>
    <row r="1314" spans="1:30" x14ac:dyDescent="0.45">
      <c r="A1314">
        <v>50010607</v>
      </c>
      <c r="B1314">
        <v>1987</v>
      </c>
      <c r="C1314" t="s">
        <v>34</v>
      </c>
      <c r="D1314" t="s">
        <v>35</v>
      </c>
      <c r="E1314">
        <v>34360</v>
      </c>
      <c r="F1314">
        <v>1</v>
      </c>
      <c r="G1314">
        <v>0</v>
      </c>
      <c r="H1314" s="1">
        <v>42433</v>
      </c>
      <c r="I1314">
        <v>41</v>
      </c>
      <c r="J1314">
        <v>40</v>
      </c>
      <c r="K1314">
        <v>140</v>
      </c>
      <c r="L1314">
        <v>135</v>
      </c>
      <c r="M1314">
        <v>100</v>
      </c>
      <c r="N1314">
        <v>60</v>
      </c>
      <c r="O1314">
        <v>5</v>
      </c>
      <c r="P1314">
        <v>2</v>
      </c>
      <c r="Q1314">
        <v>4</v>
      </c>
      <c r="R1314">
        <v>1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40</v>
      </c>
      <c r="AB1314" t="s">
        <v>41</v>
      </c>
      <c r="AC1314" t="s">
        <v>42</v>
      </c>
      <c r="AD1314" t="s">
        <v>43</v>
      </c>
    </row>
    <row r="1315" spans="1:30" x14ac:dyDescent="0.45">
      <c r="A1315">
        <v>50010610</v>
      </c>
      <c r="B1315">
        <v>1972</v>
      </c>
      <c r="C1315" t="s">
        <v>33</v>
      </c>
      <c r="D1315" t="s">
        <v>35</v>
      </c>
      <c r="E1315">
        <v>11110.1</v>
      </c>
      <c r="F1315">
        <v>0</v>
      </c>
      <c r="G1315">
        <v>1</v>
      </c>
      <c r="H1315" s="1">
        <v>42074</v>
      </c>
      <c r="I1315">
        <v>42</v>
      </c>
      <c r="J1315">
        <v>400</v>
      </c>
      <c r="K1315">
        <v>342</v>
      </c>
      <c r="L1315">
        <v>285</v>
      </c>
      <c r="M1315">
        <v>284</v>
      </c>
      <c r="N1315">
        <v>4294</v>
      </c>
      <c r="O1315">
        <v>334.9</v>
      </c>
      <c r="P1315">
        <v>0</v>
      </c>
      <c r="Q1315">
        <v>26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0</v>
      </c>
      <c r="Z1315">
        <v>0</v>
      </c>
      <c r="AA1315" t="s">
        <v>40</v>
      </c>
      <c r="AB1315" t="s">
        <v>41</v>
      </c>
      <c r="AC1315" t="s">
        <v>42</v>
      </c>
      <c r="AD1315" t="s">
        <v>43</v>
      </c>
    </row>
    <row r="1316" spans="1:30" x14ac:dyDescent="0.45">
      <c r="A1316">
        <v>50010613</v>
      </c>
      <c r="B1316">
        <v>1975</v>
      </c>
      <c r="C1316" t="s">
        <v>30</v>
      </c>
      <c r="D1316" t="s">
        <v>37</v>
      </c>
      <c r="E1316">
        <v>41604</v>
      </c>
      <c r="F1316">
        <v>1</v>
      </c>
      <c r="G1316">
        <v>0</v>
      </c>
      <c r="H1316" s="1">
        <v>42034</v>
      </c>
      <c r="I1316">
        <v>83</v>
      </c>
      <c r="J1316">
        <v>190</v>
      </c>
      <c r="K1316">
        <v>80</v>
      </c>
      <c r="L1316">
        <v>330</v>
      </c>
      <c r="M1316">
        <v>60</v>
      </c>
      <c r="N1316">
        <v>100</v>
      </c>
      <c r="O1316">
        <v>8</v>
      </c>
      <c r="P1316">
        <v>2</v>
      </c>
      <c r="Q1316">
        <v>5</v>
      </c>
      <c r="R1316">
        <v>1</v>
      </c>
      <c r="S1316">
        <v>3</v>
      </c>
      <c r="T1316">
        <v>8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40</v>
      </c>
      <c r="AB1316" t="s">
        <v>41</v>
      </c>
      <c r="AC1316" t="s">
        <v>42</v>
      </c>
      <c r="AD1316" t="s">
        <v>43</v>
      </c>
    </row>
    <row r="1317" spans="1:30" x14ac:dyDescent="0.45">
      <c r="A1317">
        <v>50010616</v>
      </c>
      <c r="B1317">
        <v>1961</v>
      </c>
      <c r="C1317" t="s">
        <v>32</v>
      </c>
      <c r="D1317" t="s">
        <v>37</v>
      </c>
      <c r="E1317">
        <v>72207</v>
      </c>
      <c r="F1317">
        <v>0</v>
      </c>
      <c r="G1317">
        <v>1</v>
      </c>
      <c r="H1317" s="1">
        <v>42089</v>
      </c>
      <c r="I1317">
        <v>58</v>
      </c>
      <c r="J1317">
        <v>2980</v>
      </c>
      <c r="K1317">
        <v>0</v>
      </c>
      <c r="L1317">
        <v>4470</v>
      </c>
      <c r="M1317">
        <v>1120</v>
      </c>
      <c r="N1317">
        <v>1120</v>
      </c>
      <c r="O1317">
        <v>21</v>
      </c>
      <c r="P1317">
        <v>2</v>
      </c>
      <c r="Q1317">
        <v>8</v>
      </c>
      <c r="R1317">
        <v>3</v>
      </c>
      <c r="S1317">
        <v>12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40</v>
      </c>
      <c r="AB1317" t="s">
        <v>41</v>
      </c>
      <c r="AC1317" t="s">
        <v>42</v>
      </c>
      <c r="AD1317" t="s">
        <v>43</v>
      </c>
    </row>
    <row r="1318" spans="1:30" x14ac:dyDescent="0.45">
      <c r="A1318">
        <v>50010619</v>
      </c>
      <c r="B1318">
        <v>1982</v>
      </c>
      <c r="C1318" t="s">
        <v>30</v>
      </c>
      <c r="D1318" t="s">
        <v>39</v>
      </c>
      <c r="E1318">
        <v>104516</v>
      </c>
      <c r="F1318">
        <v>0</v>
      </c>
      <c r="G1318">
        <v>1</v>
      </c>
      <c r="H1318" s="1">
        <v>41908</v>
      </c>
      <c r="I1318">
        <v>93</v>
      </c>
      <c r="J1318">
        <v>5740</v>
      </c>
      <c r="K1318">
        <v>0</v>
      </c>
      <c r="L1318">
        <v>990</v>
      </c>
      <c r="M1318">
        <v>0</v>
      </c>
      <c r="N1318">
        <v>380</v>
      </c>
      <c r="O1318">
        <v>85</v>
      </c>
      <c r="P1318">
        <v>1</v>
      </c>
      <c r="Q1318">
        <v>12</v>
      </c>
      <c r="R1318">
        <v>3</v>
      </c>
      <c r="S1318">
        <v>7</v>
      </c>
      <c r="T1318">
        <v>7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 t="s">
        <v>40</v>
      </c>
      <c r="AB1318" t="s">
        <v>41</v>
      </c>
      <c r="AC1318" t="s">
        <v>42</v>
      </c>
      <c r="AD1318" t="s">
        <v>43</v>
      </c>
    </row>
    <row r="1319" spans="1:30" x14ac:dyDescent="0.45">
      <c r="A1319">
        <v>50010622</v>
      </c>
      <c r="B1319">
        <v>1979</v>
      </c>
      <c r="C1319" t="s">
        <v>32</v>
      </c>
      <c r="D1319" t="s">
        <v>37</v>
      </c>
      <c r="E1319">
        <v>63029</v>
      </c>
      <c r="F1319">
        <v>0</v>
      </c>
      <c r="G1319">
        <v>1</v>
      </c>
      <c r="H1319" s="1">
        <v>41917</v>
      </c>
      <c r="I1319">
        <v>71</v>
      </c>
      <c r="J1319">
        <v>710</v>
      </c>
      <c r="K1319">
        <v>60</v>
      </c>
      <c r="L1319">
        <v>180</v>
      </c>
      <c r="M1319">
        <v>60</v>
      </c>
      <c r="N1319">
        <v>20</v>
      </c>
      <c r="O1319">
        <v>52</v>
      </c>
      <c r="P1319">
        <v>3</v>
      </c>
      <c r="Q1319">
        <v>4</v>
      </c>
      <c r="R1319">
        <v>3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t="s">
        <v>40</v>
      </c>
      <c r="AB1319" t="s">
        <v>41</v>
      </c>
      <c r="AC1319" t="s">
        <v>42</v>
      </c>
      <c r="AD1319" t="s">
        <v>43</v>
      </c>
    </row>
    <row r="1320" spans="1:30" x14ac:dyDescent="0.45">
      <c r="A1320">
        <v>50010625</v>
      </c>
      <c r="B1320">
        <v>1965</v>
      </c>
      <c r="C1320" t="s">
        <v>33</v>
      </c>
      <c r="D1320" t="s">
        <v>35</v>
      </c>
      <c r="E1320">
        <v>68209</v>
      </c>
      <c r="F1320">
        <v>2</v>
      </c>
      <c r="G1320">
        <v>1</v>
      </c>
      <c r="H1320" s="1">
        <v>42526</v>
      </c>
      <c r="I1320">
        <v>46</v>
      </c>
      <c r="J1320">
        <v>810</v>
      </c>
      <c r="K1320">
        <v>0</v>
      </c>
      <c r="L1320">
        <v>555</v>
      </c>
      <c r="M1320">
        <v>80</v>
      </c>
      <c r="N1320">
        <v>460</v>
      </c>
      <c r="O1320">
        <v>43</v>
      </c>
      <c r="P1320">
        <v>4</v>
      </c>
      <c r="Q1320">
        <v>5</v>
      </c>
      <c r="R1320">
        <v>2</v>
      </c>
      <c r="S1320">
        <v>4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40</v>
      </c>
      <c r="AB1320" t="s">
        <v>41</v>
      </c>
      <c r="AC1320" t="s">
        <v>42</v>
      </c>
      <c r="AD1320" t="s">
        <v>43</v>
      </c>
    </row>
    <row r="1321" spans="1:30" x14ac:dyDescent="0.45">
      <c r="A1321">
        <v>50010628</v>
      </c>
      <c r="B1321">
        <v>1963</v>
      </c>
      <c r="C1321" t="s">
        <v>32</v>
      </c>
      <c r="D1321" t="s">
        <v>37</v>
      </c>
      <c r="E1321">
        <v>106267</v>
      </c>
      <c r="F1321">
        <v>0</v>
      </c>
      <c r="G1321">
        <v>1</v>
      </c>
      <c r="H1321" s="1">
        <v>42447</v>
      </c>
      <c r="I1321">
        <v>33</v>
      </c>
      <c r="J1321">
        <v>6910</v>
      </c>
      <c r="K1321">
        <v>160</v>
      </c>
      <c r="L1321">
        <v>2655</v>
      </c>
      <c r="M1321">
        <v>0</v>
      </c>
      <c r="N1321">
        <v>0</v>
      </c>
      <c r="O1321">
        <v>8</v>
      </c>
      <c r="P1321">
        <v>2</v>
      </c>
      <c r="Q1321">
        <v>11</v>
      </c>
      <c r="R1321">
        <v>5</v>
      </c>
      <c r="S1321">
        <v>10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40</v>
      </c>
      <c r="AB1321" t="s">
        <v>41</v>
      </c>
      <c r="AC1321" t="s">
        <v>42</v>
      </c>
      <c r="AD1321" t="s">
        <v>43</v>
      </c>
    </row>
    <row r="1322" spans="1:30" x14ac:dyDescent="0.45">
      <c r="A1322">
        <v>50010631</v>
      </c>
      <c r="B1322">
        <v>1966</v>
      </c>
      <c r="C1322" t="s">
        <v>31</v>
      </c>
      <c r="D1322" t="s">
        <v>37</v>
      </c>
      <c r="E1322">
        <v>90928</v>
      </c>
      <c r="F1322">
        <v>0</v>
      </c>
      <c r="G1322">
        <v>1</v>
      </c>
      <c r="H1322" s="1">
        <v>42036</v>
      </c>
      <c r="I1322">
        <v>27</v>
      </c>
      <c r="J1322">
        <v>10500</v>
      </c>
      <c r="K1322">
        <v>240</v>
      </c>
      <c r="L1322">
        <v>2160</v>
      </c>
      <c r="M1322">
        <v>0</v>
      </c>
      <c r="N1322">
        <v>0</v>
      </c>
      <c r="O1322">
        <v>24</v>
      </c>
      <c r="P1322">
        <v>3</v>
      </c>
      <c r="Q1322">
        <v>8</v>
      </c>
      <c r="R1322">
        <v>5</v>
      </c>
      <c r="S1322">
        <v>8</v>
      </c>
      <c r="T1322">
        <v>5</v>
      </c>
      <c r="U1322">
        <v>0</v>
      </c>
      <c r="V1322">
        <v>1</v>
      </c>
      <c r="W1322">
        <v>0</v>
      </c>
      <c r="X1322">
        <v>1</v>
      </c>
      <c r="Y1322">
        <v>1</v>
      </c>
      <c r="Z1322">
        <v>0</v>
      </c>
      <c r="AA1322" t="s">
        <v>40</v>
      </c>
      <c r="AB1322" t="s">
        <v>41</v>
      </c>
      <c r="AC1322" t="s">
        <v>42</v>
      </c>
      <c r="AD1322" t="s">
        <v>43</v>
      </c>
    </row>
    <row r="1323" spans="1:30" x14ac:dyDescent="0.45">
      <c r="A1323">
        <v>50010637</v>
      </c>
      <c r="B1323">
        <v>1983</v>
      </c>
      <c r="C1323" t="s">
        <v>30</v>
      </c>
      <c r="D1323" t="s">
        <v>37</v>
      </c>
      <c r="E1323">
        <v>82163</v>
      </c>
      <c r="F1323">
        <v>1</v>
      </c>
      <c r="G1323">
        <v>0</v>
      </c>
      <c r="H1323" s="1">
        <v>42096</v>
      </c>
      <c r="I1323">
        <v>42</v>
      </c>
      <c r="J1323">
        <v>800</v>
      </c>
      <c r="K1323">
        <v>1320</v>
      </c>
      <c r="L1323">
        <v>1830</v>
      </c>
      <c r="M1323">
        <v>900</v>
      </c>
      <c r="N1323">
        <v>680</v>
      </c>
      <c r="O1323">
        <v>62</v>
      </c>
      <c r="P1323">
        <v>3</v>
      </c>
      <c r="Q1323">
        <v>8</v>
      </c>
      <c r="R1323">
        <v>2</v>
      </c>
      <c r="S1323">
        <v>6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40</v>
      </c>
      <c r="AB1323" t="s">
        <v>41</v>
      </c>
      <c r="AC1323" t="s">
        <v>42</v>
      </c>
      <c r="AD1323" t="s">
        <v>43</v>
      </c>
    </row>
    <row r="1324" spans="1:30" x14ac:dyDescent="0.45">
      <c r="A1324">
        <v>50010640</v>
      </c>
      <c r="B1324">
        <v>1984</v>
      </c>
      <c r="C1324" t="s">
        <v>30</v>
      </c>
      <c r="D1324" t="s">
        <v>36</v>
      </c>
      <c r="E1324">
        <v>39234</v>
      </c>
      <c r="F1324">
        <v>1</v>
      </c>
      <c r="G1324">
        <v>0</v>
      </c>
      <c r="H1324" s="1">
        <v>42512</v>
      </c>
      <c r="I1324">
        <v>26</v>
      </c>
      <c r="J1324">
        <v>10</v>
      </c>
      <c r="K1324">
        <v>20</v>
      </c>
      <c r="L1324">
        <v>75</v>
      </c>
      <c r="M1324">
        <v>0</v>
      </c>
      <c r="N1324">
        <v>60</v>
      </c>
      <c r="O1324">
        <v>1</v>
      </c>
      <c r="P1324">
        <v>1</v>
      </c>
      <c r="Q1324">
        <v>3</v>
      </c>
      <c r="R1324">
        <v>1</v>
      </c>
      <c r="S1324">
        <v>2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40</v>
      </c>
      <c r="AB1324" t="s">
        <v>41</v>
      </c>
      <c r="AC1324" t="s">
        <v>42</v>
      </c>
      <c r="AD1324" t="s">
        <v>43</v>
      </c>
    </row>
    <row r="1325" spans="1:30" x14ac:dyDescent="0.45">
      <c r="A1325">
        <v>50010649</v>
      </c>
      <c r="B1325">
        <v>1972</v>
      </c>
      <c r="C1325" t="s">
        <v>30</v>
      </c>
      <c r="D1325" t="s">
        <v>36</v>
      </c>
      <c r="E1325">
        <v>63339</v>
      </c>
      <c r="F1325">
        <v>0</v>
      </c>
      <c r="G1325">
        <v>1</v>
      </c>
      <c r="H1325" s="1">
        <v>42105</v>
      </c>
      <c r="I1325">
        <v>88</v>
      </c>
      <c r="J1325">
        <v>5370</v>
      </c>
      <c r="K1325">
        <v>120</v>
      </c>
      <c r="L1325">
        <v>630</v>
      </c>
      <c r="M1325">
        <v>240</v>
      </c>
      <c r="N1325">
        <v>120</v>
      </c>
      <c r="O1325">
        <v>30</v>
      </c>
      <c r="P1325">
        <v>2</v>
      </c>
      <c r="Q1325">
        <v>11</v>
      </c>
      <c r="R1325">
        <v>4</v>
      </c>
      <c r="S1325">
        <v>6</v>
      </c>
      <c r="T1325">
        <v>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40</v>
      </c>
      <c r="AB1325" t="s">
        <v>41</v>
      </c>
      <c r="AC1325" t="s">
        <v>42</v>
      </c>
      <c r="AD1325" t="s">
        <v>43</v>
      </c>
    </row>
    <row r="1326" spans="1:30" x14ac:dyDescent="0.45">
      <c r="A1326">
        <v>50010655</v>
      </c>
      <c r="B1326">
        <v>1958</v>
      </c>
      <c r="C1326" t="s">
        <v>31</v>
      </c>
      <c r="D1326" t="s">
        <v>36</v>
      </c>
      <c r="E1326">
        <v>59690</v>
      </c>
      <c r="F1326">
        <v>1</v>
      </c>
      <c r="G1326">
        <v>1</v>
      </c>
      <c r="H1326" s="1">
        <v>41898</v>
      </c>
      <c r="I1326">
        <v>5</v>
      </c>
      <c r="J1326">
        <v>1870</v>
      </c>
      <c r="K1326">
        <v>280</v>
      </c>
      <c r="L1326">
        <v>3105</v>
      </c>
      <c r="M1326">
        <v>760</v>
      </c>
      <c r="N1326">
        <v>660</v>
      </c>
      <c r="O1326">
        <v>106</v>
      </c>
      <c r="P1326">
        <v>8</v>
      </c>
      <c r="Q1326">
        <v>7</v>
      </c>
      <c r="R1326">
        <v>5</v>
      </c>
      <c r="S1326">
        <v>7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40</v>
      </c>
      <c r="AB1326" t="s">
        <v>41</v>
      </c>
      <c r="AC1326" t="s">
        <v>42</v>
      </c>
      <c r="AD1326" t="s">
        <v>43</v>
      </c>
    </row>
    <row r="1327" spans="1:30" x14ac:dyDescent="0.45">
      <c r="A1327">
        <v>50010661</v>
      </c>
      <c r="B1327">
        <v>1990</v>
      </c>
      <c r="C1327" t="s">
        <v>33</v>
      </c>
      <c r="D1327" t="s">
        <v>35</v>
      </c>
      <c r="E1327">
        <v>33755</v>
      </c>
      <c r="F1327">
        <v>1</v>
      </c>
      <c r="G1327">
        <v>0</v>
      </c>
      <c r="H1327" s="1">
        <v>41931</v>
      </c>
      <c r="I1327">
        <v>34</v>
      </c>
      <c r="J1327">
        <v>140</v>
      </c>
      <c r="K1327">
        <v>0</v>
      </c>
      <c r="L1327">
        <v>270</v>
      </c>
      <c r="M1327">
        <v>0</v>
      </c>
      <c r="N1327">
        <v>240</v>
      </c>
      <c r="O1327">
        <v>6</v>
      </c>
      <c r="P1327">
        <v>1</v>
      </c>
      <c r="Q1327">
        <v>4</v>
      </c>
      <c r="R1327">
        <v>1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40</v>
      </c>
      <c r="AB1327" t="s">
        <v>41</v>
      </c>
      <c r="AC1327" t="s">
        <v>42</v>
      </c>
      <c r="AD1327" t="s">
        <v>43</v>
      </c>
    </row>
    <row r="1328" spans="1:30" x14ac:dyDescent="0.45">
      <c r="A1328">
        <v>50010667</v>
      </c>
      <c r="B1328">
        <v>1956</v>
      </c>
      <c r="C1328" t="s">
        <v>30</v>
      </c>
      <c r="D1328" t="s">
        <v>36</v>
      </c>
      <c r="E1328">
        <v>123566</v>
      </c>
      <c r="F1328">
        <v>0</v>
      </c>
      <c r="G1328">
        <v>0</v>
      </c>
      <c r="H1328" s="1">
        <v>42376</v>
      </c>
      <c r="I1328">
        <v>40</v>
      </c>
      <c r="J1328">
        <v>2910</v>
      </c>
      <c r="K1328">
        <v>862</v>
      </c>
      <c r="L1328">
        <v>4935</v>
      </c>
      <c r="M1328">
        <v>1520</v>
      </c>
      <c r="N1328">
        <v>2780</v>
      </c>
      <c r="O1328">
        <v>45</v>
      </c>
      <c r="P1328">
        <v>1</v>
      </c>
      <c r="Q1328">
        <v>7</v>
      </c>
      <c r="R1328">
        <v>7</v>
      </c>
      <c r="S1328">
        <v>8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40</v>
      </c>
      <c r="AB1328" t="s">
        <v>41</v>
      </c>
      <c r="AC1328" t="s">
        <v>42</v>
      </c>
      <c r="AD1328" t="s">
        <v>43</v>
      </c>
    </row>
    <row r="1329" spans="1:30" x14ac:dyDescent="0.45">
      <c r="A1329">
        <v>50010670</v>
      </c>
      <c r="B1329">
        <v>1968</v>
      </c>
      <c r="C1329" t="s">
        <v>31</v>
      </c>
      <c r="D1329" t="s">
        <v>39</v>
      </c>
      <c r="E1329">
        <v>61522</v>
      </c>
      <c r="F1329">
        <v>1</v>
      </c>
      <c r="G1329">
        <v>1</v>
      </c>
      <c r="H1329" s="1">
        <v>41860</v>
      </c>
      <c r="I1329">
        <v>90</v>
      </c>
      <c r="J1329">
        <v>1620</v>
      </c>
      <c r="K1329">
        <v>80</v>
      </c>
      <c r="L1329">
        <v>690</v>
      </c>
      <c r="M1329">
        <v>80</v>
      </c>
      <c r="N1329">
        <v>80</v>
      </c>
      <c r="O1329">
        <v>6</v>
      </c>
      <c r="P1329">
        <v>6</v>
      </c>
      <c r="Q1329">
        <v>7</v>
      </c>
      <c r="R1329">
        <v>2</v>
      </c>
      <c r="S1329">
        <v>4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40</v>
      </c>
      <c r="AB1329" t="s">
        <v>41</v>
      </c>
      <c r="AC1329" t="s">
        <v>42</v>
      </c>
      <c r="AD1329" t="s">
        <v>43</v>
      </c>
    </row>
    <row r="1330" spans="1:30" x14ac:dyDescent="0.45">
      <c r="A1330">
        <v>50010673</v>
      </c>
      <c r="B1330">
        <v>1983</v>
      </c>
      <c r="C1330" t="s">
        <v>30</v>
      </c>
      <c r="D1330" t="s">
        <v>37</v>
      </c>
      <c r="E1330">
        <v>26238</v>
      </c>
      <c r="F1330">
        <v>2</v>
      </c>
      <c r="G1330">
        <v>0</v>
      </c>
      <c r="H1330" s="1">
        <v>42089</v>
      </c>
      <c r="I1330">
        <v>37</v>
      </c>
      <c r="J1330">
        <v>170</v>
      </c>
      <c r="K1330">
        <v>0</v>
      </c>
      <c r="L1330">
        <v>315</v>
      </c>
      <c r="M1330">
        <v>220</v>
      </c>
      <c r="N1330">
        <v>100</v>
      </c>
      <c r="O1330">
        <v>22</v>
      </c>
      <c r="P1330">
        <v>2</v>
      </c>
      <c r="Q1330">
        <v>5</v>
      </c>
      <c r="R1330">
        <v>1</v>
      </c>
      <c r="S1330">
        <v>3</v>
      </c>
      <c r="T1330">
        <v>8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40</v>
      </c>
      <c r="AB1330" t="s">
        <v>41</v>
      </c>
      <c r="AC1330" t="s">
        <v>42</v>
      </c>
      <c r="AD1330" t="s">
        <v>43</v>
      </c>
    </row>
    <row r="1331" spans="1:30" x14ac:dyDescent="0.45">
      <c r="A1331">
        <v>50010676</v>
      </c>
      <c r="B1331">
        <v>1955</v>
      </c>
      <c r="C1331" t="s">
        <v>30</v>
      </c>
      <c r="D1331" t="s">
        <v>39</v>
      </c>
      <c r="E1331">
        <v>89487</v>
      </c>
      <c r="F1331">
        <v>0</v>
      </c>
      <c r="G1331">
        <v>1</v>
      </c>
      <c r="H1331" s="1">
        <v>42076</v>
      </c>
      <c r="I1331">
        <v>81</v>
      </c>
      <c r="J1331">
        <v>4230</v>
      </c>
      <c r="K1331">
        <v>180</v>
      </c>
      <c r="L1331">
        <v>585</v>
      </c>
      <c r="M1331">
        <v>180</v>
      </c>
      <c r="N1331">
        <v>180</v>
      </c>
      <c r="O1331">
        <v>137</v>
      </c>
      <c r="P1331">
        <v>2</v>
      </c>
      <c r="Q1331">
        <v>11</v>
      </c>
      <c r="R1331">
        <v>4</v>
      </c>
      <c r="S1331">
        <v>4</v>
      </c>
      <c r="T1331">
        <v>7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 t="s">
        <v>40</v>
      </c>
      <c r="AB1331" t="s">
        <v>41</v>
      </c>
      <c r="AC1331" t="s">
        <v>42</v>
      </c>
      <c r="AD1331" t="s">
        <v>43</v>
      </c>
    </row>
    <row r="1332" spans="1:30" x14ac:dyDescent="0.45">
      <c r="A1332">
        <v>50010679</v>
      </c>
      <c r="B1332">
        <v>1963</v>
      </c>
      <c r="C1332" t="s">
        <v>32</v>
      </c>
      <c r="D1332" t="s">
        <v>37</v>
      </c>
      <c r="E1332">
        <v>120381</v>
      </c>
      <c r="F1332">
        <v>0</v>
      </c>
      <c r="G1332">
        <v>0</v>
      </c>
      <c r="H1332" s="1">
        <v>42030</v>
      </c>
      <c r="I1332">
        <v>8</v>
      </c>
      <c r="J1332">
        <v>5540</v>
      </c>
      <c r="K1332">
        <v>3160</v>
      </c>
      <c r="L1332">
        <v>14550</v>
      </c>
      <c r="M1332">
        <v>1980</v>
      </c>
      <c r="N1332">
        <v>3560</v>
      </c>
      <c r="O1332">
        <v>19</v>
      </c>
      <c r="P1332">
        <v>1</v>
      </c>
      <c r="Q1332">
        <v>6</v>
      </c>
      <c r="R1332">
        <v>8</v>
      </c>
      <c r="S1332">
        <v>9</v>
      </c>
      <c r="T1332">
        <v>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40</v>
      </c>
      <c r="AB1332" t="s">
        <v>41</v>
      </c>
      <c r="AC1332" t="s">
        <v>42</v>
      </c>
      <c r="AD1332" t="s">
        <v>43</v>
      </c>
    </row>
    <row r="1333" spans="1:30" x14ac:dyDescent="0.45">
      <c r="A1333">
        <v>50010682</v>
      </c>
      <c r="B1333">
        <v>1972</v>
      </c>
      <c r="C1333" t="s">
        <v>30</v>
      </c>
      <c r="D1333" t="s">
        <v>37</v>
      </c>
      <c r="E1333">
        <v>73902</v>
      </c>
      <c r="F1333">
        <v>0</v>
      </c>
      <c r="G1333">
        <v>1</v>
      </c>
      <c r="H1333" s="1">
        <v>42518</v>
      </c>
      <c r="I1333">
        <v>3</v>
      </c>
      <c r="J1333">
        <v>2920</v>
      </c>
      <c r="K1333">
        <v>120</v>
      </c>
      <c r="L1333">
        <v>555</v>
      </c>
      <c r="M1333">
        <v>0</v>
      </c>
      <c r="N1333">
        <v>60</v>
      </c>
      <c r="O1333">
        <v>34</v>
      </c>
      <c r="P1333">
        <v>4</v>
      </c>
      <c r="Q1333">
        <v>8</v>
      </c>
      <c r="R1333">
        <v>2</v>
      </c>
      <c r="S1333">
        <v>6</v>
      </c>
      <c r="T1333">
        <v>7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 t="s">
        <v>40</v>
      </c>
      <c r="AB1333" t="s">
        <v>41</v>
      </c>
      <c r="AC1333" t="s">
        <v>42</v>
      </c>
      <c r="AD1333" t="s">
        <v>43</v>
      </c>
    </row>
    <row r="1334" spans="1:30" x14ac:dyDescent="0.45">
      <c r="A1334">
        <v>50010691</v>
      </c>
      <c r="B1334">
        <v>1974</v>
      </c>
      <c r="C1334" t="s">
        <v>30</v>
      </c>
      <c r="D1334" t="s">
        <v>37</v>
      </c>
      <c r="E1334">
        <v>72217</v>
      </c>
      <c r="F1334">
        <v>0</v>
      </c>
      <c r="G1334">
        <v>1</v>
      </c>
      <c r="H1334" s="1">
        <v>42380</v>
      </c>
      <c r="I1334">
        <v>11</v>
      </c>
      <c r="J1334">
        <v>4810</v>
      </c>
      <c r="K1334">
        <v>100</v>
      </c>
      <c r="L1334">
        <v>1155</v>
      </c>
      <c r="M1334">
        <v>100</v>
      </c>
      <c r="N1334">
        <v>460</v>
      </c>
      <c r="O1334">
        <v>27</v>
      </c>
      <c r="P1334">
        <v>2</v>
      </c>
      <c r="Q1334">
        <v>11</v>
      </c>
      <c r="R1334">
        <v>7</v>
      </c>
      <c r="S1334">
        <v>3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40</v>
      </c>
      <c r="AB1334" t="s">
        <v>41</v>
      </c>
      <c r="AC1334" t="s">
        <v>42</v>
      </c>
      <c r="AD1334" t="s">
        <v>43</v>
      </c>
    </row>
    <row r="1335" spans="1:30" x14ac:dyDescent="0.45">
      <c r="A1335">
        <v>50010694</v>
      </c>
      <c r="B1335">
        <v>1957</v>
      </c>
      <c r="C1335" t="s">
        <v>33</v>
      </c>
      <c r="D1335" t="s">
        <v>37</v>
      </c>
      <c r="E1335">
        <v>50980</v>
      </c>
      <c r="F1335">
        <v>1</v>
      </c>
      <c r="G1335">
        <v>1</v>
      </c>
      <c r="H1335" s="1">
        <v>41989</v>
      </c>
      <c r="I1335">
        <v>16</v>
      </c>
      <c r="J1335">
        <v>120</v>
      </c>
      <c r="K1335">
        <v>0</v>
      </c>
      <c r="L1335">
        <v>45</v>
      </c>
      <c r="M1335">
        <v>20</v>
      </c>
      <c r="N1335">
        <v>0</v>
      </c>
      <c r="O1335">
        <v>2</v>
      </c>
      <c r="P1335">
        <v>1</v>
      </c>
      <c r="Q1335">
        <v>3</v>
      </c>
      <c r="R1335">
        <v>1</v>
      </c>
      <c r="S1335">
        <v>2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40</v>
      </c>
      <c r="AB1335" t="s">
        <v>41</v>
      </c>
      <c r="AC1335" t="s">
        <v>42</v>
      </c>
      <c r="AD1335" t="s">
        <v>43</v>
      </c>
    </row>
    <row r="1336" spans="1:30" x14ac:dyDescent="0.45">
      <c r="A1336">
        <v>50010703</v>
      </c>
      <c r="B1336">
        <v>1984</v>
      </c>
      <c r="C1336" t="s">
        <v>30</v>
      </c>
      <c r="D1336" t="s">
        <v>37</v>
      </c>
      <c r="E1336">
        <v>27441</v>
      </c>
      <c r="F1336">
        <v>0</v>
      </c>
      <c r="G1336">
        <v>0</v>
      </c>
      <c r="H1336" s="1">
        <v>42250</v>
      </c>
      <c r="I1336">
        <v>67</v>
      </c>
      <c r="J1336">
        <v>30</v>
      </c>
      <c r="K1336">
        <v>160</v>
      </c>
      <c r="L1336">
        <v>150</v>
      </c>
      <c r="M1336">
        <v>160</v>
      </c>
      <c r="N1336">
        <v>280</v>
      </c>
      <c r="O1336">
        <v>13</v>
      </c>
      <c r="P1336">
        <v>1</v>
      </c>
      <c r="Q1336">
        <v>4</v>
      </c>
      <c r="R1336">
        <v>1</v>
      </c>
      <c r="S1336">
        <v>3</v>
      </c>
      <c r="T1336">
        <v>8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40</v>
      </c>
      <c r="AB1336" t="s">
        <v>41</v>
      </c>
      <c r="AC1336" t="s">
        <v>42</v>
      </c>
      <c r="AD1336" t="s">
        <v>43</v>
      </c>
    </row>
    <row r="1337" spans="1:30" x14ac:dyDescent="0.45">
      <c r="A1337">
        <v>50010709</v>
      </c>
      <c r="B1337">
        <v>1973</v>
      </c>
      <c r="C1337" t="s">
        <v>30</v>
      </c>
      <c r="D1337" t="s">
        <v>35</v>
      </c>
      <c r="E1337">
        <v>39955</v>
      </c>
      <c r="F1337">
        <v>1</v>
      </c>
      <c r="G1337">
        <v>0</v>
      </c>
      <c r="H1337" s="1">
        <v>41955</v>
      </c>
      <c r="I1337">
        <v>2</v>
      </c>
      <c r="J1337">
        <v>30</v>
      </c>
      <c r="K1337">
        <v>340</v>
      </c>
      <c r="L1337">
        <v>390</v>
      </c>
      <c r="M1337">
        <v>300</v>
      </c>
      <c r="N1337">
        <v>20</v>
      </c>
      <c r="O1337">
        <v>39</v>
      </c>
      <c r="P1337">
        <v>2</v>
      </c>
      <c r="Q1337">
        <v>4</v>
      </c>
      <c r="R1337">
        <v>1</v>
      </c>
      <c r="S1337">
        <v>3</v>
      </c>
      <c r="T1337">
        <v>9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40</v>
      </c>
      <c r="AB1337" t="s">
        <v>41</v>
      </c>
      <c r="AC1337" t="s">
        <v>42</v>
      </c>
      <c r="AD1337" t="s">
        <v>43</v>
      </c>
    </row>
    <row r="1338" spans="1:30" x14ac:dyDescent="0.45">
      <c r="A1338">
        <v>50010712</v>
      </c>
      <c r="B1338">
        <v>1947</v>
      </c>
      <c r="C1338" t="s">
        <v>30</v>
      </c>
      <c r="D1338" t="s">
        <v>35</v>
      </c>
      <c r="E1338">
        <v>102714</v>
      </c>
      <c r="F1338">
        <v>0</v>
      </c>
      <c r="G1338">
        <v>0</v>
      </c>
      <c r="H1338" s="1">
        <v>42386</v>
      </c>
      <c r="I1338">
        <v>55</v>
      </c>
      <c r="J1338">
        <v>2680</v>
      </c>
      <c r="K1338">
        <v>1340</v>
      </c>
      <c r="L1338">
        <v>10845</v>
      </c>
      <c r="M1338">
        <v>2940</v>
      </c>
      <c r="N1338">
        <v>2940</v>
      </c>
      <c r="O1338">
        <v>13</v>
      </c>
      <c r="P1338">
        <v>1</v>
      </c>
      <c r="Q1338">
        <v>6</v>
      </c>
      <c r="R1338">
        <v>11</v>
      </c>
      <c r="S1338">
        <v>6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40</v>
      </c>
      <c r="AB1338" t="s">
        <v>41</v>
      </c>
      <c r="AC1338" t="s">
        <v>42</v>
      </c>
      <c r="AD1338" t="s">
        <v>43</v>
      </c>
    </row>
    <row r="1339" spans="1:30" x14ac:dyDescent="0.45">
      <c r="A1339">
        <v>50010718</v>
      </c>
      <c r="B1339">
        <v>1982</v>
      </c>
      <c r="C1339" t="s">
        <v>30</v>
      </c>
      <c r="D1339" t="s">
        <v>36</v>
      </c>
      <c r="E1339">
        <v>56867</v>
      </c>
      <c r="F1339">
        <v>1</v>
      </c>
      <c r="G1339">
        <v>0</v>
      </c>
      <c r="H1339" s="1">
        <v>42413</v>
      </c>
      <c r="I1339">
        <v>64</v>
      </c>
      <c r="J1339">
        <v>40</v>
      </c>
      <c r="K1339">
        <v>0</v>
      </c>
      <c r="L1339">
        <v>105</v>
      </c>
      <c r="M1339">
        <v>0</v>
      </c>
      <c r="N1339">
        <v>20</v>
      </c>
      <c r="O1339">
        <v>5</v>
      </c>
      <c r="P1339">
        <v>1</v>
      </c>
      <c r="Q1339">
        <v>3</v>
      </c>
      <c r="R1339">
        <v>1</v>
      </c>
      <c r="S1339">
        <v>2</v>
      </c>
      <c r="T1339">
        <v>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40</v>
      </c>
      <c r="AB1339" t="s">
        <v>41</v>
      </c>
      <c r="AC1339" t="s">
        <v>42</v>
      </c>
      <c r="AD1339" t="s">
        <v>43</v>
      </c>
    </row>
    <row r="1340" spans="1:30" x14ac:dyDescent="0.45">
      <c r="A1340">
        <v>50010724</v>
      </c>
      <c r="B1340">
        <v>1966</v>
      </c>
      <c r="C1340" t="s">
        <v>33</v>
      </c>
      <c r="D1340" t="s">
        <v>36</v>
      </c>
      <c r="E1340">
        <v>67313</v>
      </c>
      <c r="F1340">
        <v>0</v>
      </c>
      <c r="G1340">
        <v>0</v>
      </c>
      <c r="H1340" s="1">
        <v>42226</v>
      </c>
      <c r="I1340">
        <v>26</v>
      </c>
      <c r="J1340">
        <v>1960</v>
      </c>
      <c r="K1340">
        <v>760</v>
      </c>
      <c r="L1340">
        <v>3345</v>
      </c>
      <c r="M1340">
        <v>540</v>
      </c>
      <c r="N1340">
        <v>1200</v>
      </c>
      <c r="O1340">
        <v>65</v>
      </c>
      <c r="P1340">
        <v>1</v>
      </c>
      <c r="Q1340">
        <v>8</v>
      </c>
      <c r="R1340">
        <v>5</v>
      </c>
      <c r="S1340">
        <v>7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40</v>
      </c>
      <c r="AB1340" t="s">
        <v>41</v>
      </c>
      <c r="AC1340" t="s">
        <v>42</v>
      </c>
      <c r="AD1340" t="s">
        <v>43</v>
      </c>
    </row>
    <row r="1341" spans="1:30" x14ac:dyDescent="0.45">
      <c r="A1341">
        <v>50010727</v>
      </c>
      <c r="B1341">
        <v>1958</v>
      </c>
      <c r="C1341" t="s">
        <v>32</v>
      </c>
      <c r="D1341" t="s">
        <v>37</v>
      </c>
      <c r="E1341">
        <v>102836</v>
      </c>
      <c r="F1341">
        <v>0</v>
      </c>
      <c r="G1341">
        <v>1</v>
      </c>
      <c r="H1341" s="1">
        <v>41982</v>
      </c>
      <c r="I1341">
        <v>5</v>
      </c>
      <c r="J1341">
        <v>6510</v>
      </c>
      <c r="K1341">
        <v>160</v>
      </c>
      <c r="L1341">
        <v>2670</v>
      </c>
      <c r="M1341">
        <v>520</v>
      </c>
      <c r="N1341">
        <v>520</v>
      </c>
      <c r="O1341">
        <v>62</v>
      </c>
      <c r="P1341">
        <v>2</v>
      </c>
      <c r="Q1341">
        <v>10</v>
      </c>
      <c r="R1341">
        <v>4</v>
      </c>
      <c r="S1341">
        <v>12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40</v>
      </c>
      <c r="AB1341" t="s">
        <v>41</v>
      </c>
      <c r="AC1341" t="s">
        <v>42</v>
      </c>
      <c r="AD1341" t="s">
        <v>43</v>
      </c>
    </row>
    <row r="1342" spans="1:30" x14ac:dyDescent="0.45">
      <c r="A1342">
        <v>50010730</v>
      </c>
      <c r="B1342">
        <v>1970</v>
      </c>
      <c r="C1342" t="s">
        <v>30</v>
      </c>
      <c r="D1342" t="s">
        <v>36</v>
      </c>
      <c r="E1342">
        <v>98334</v>
      </c>
      <c r="F1342">
        <v>0</v>
      </c>
      <c r="G1342">
        <v>1</v>
      </c>
      <c r="H1342" s="1">
        <v>42011</v>
      </c>
      <c r="I1342">
        <v>92</v>
      </c>
      <c r="J1342">
        <v>5440</v>
      </c>
      <c r="K1342">
        <v>700</v>
      </c>
      <c r="L1342">
        <v>1995</v>
      </c>
      <c r="M1342">
        <v>340</v>
      </c>
      <c r="N1342">
        <v>3020</v>
      </c>
      <c r="O1342">
        <v>107</v>
      </c>
      <c r="P1342">
        <v>2</v>
      </c>
      <c r="Q1342">
        <v>6</v>
      </c>
      <c r="R1342">
        <v>6</v>
      </c>
      <c r="S1342">
        <v>4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40</v>
      </c>
      <c r="AB1342" t="s">
        <v>41</v>
      </c>
      <c r="AC1342" t="s">
        <v>42</v>
      </c>
      <c r="AD1342" t="s">
        <v>43</v>
      </c>
    </row>
    <row r="1343" spans="1:30" x14ac:dyDescent="0.45">
      <c r="A1343">
        <v>50010733</v>
      </c>
      <c r="B1343">
        <v>1974</v>
      </c>
      <c r="C1343" t="s">
        <v>33</v>
      </c>
      <c r="D1343" t="s">
        <v>39</v>
      </c>
      <c r="E1343">
        <v>42303</v>
      </c>
      <c r="F1343">
        <v>1</v>
      </c>
      <c r="G1343">
        <v>0</v>
      </c>
      <c r="H1343" s="1">
        <v>42290</v>
      </c>
      <c r="I1343">
        <v>45</v>
      </c>
      <c r="J1343">
        <v>90</v>
      </c>
      <c r="K1343">
        <v>80</v>
      </c>
      <c r="L1343">
        <v>225</v>
      </c>
      <c r="M1343">
        <v>100</v>
      </c>
      <c r="N1343">
        <v>140</v>
      </c>
      <c r="O1343">
        <v>6</v>
      </c>
      <c r="P1343">
        <v>2</v>
      </c>
      <c r="Q1343">
        <v>4</v>
      </c>
      <c r="R1343">
        <v>1</v>
      </c>
      <c r="S1343">
        <v>3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40</v>
      </c>
      <c r="AB1343" t="s">
        <v>41</v>
      </c>
      <c r="AC1343" t="s">
        <v>42</v>
      </c>
      <c r="AD1343" t="s">
        <v>43</v>
      </c>
    </row>
    <row r="1344" spans="1:30" x14ac:dyDescent="0.45">
      <c r="A1344">
        <v>50010748</v>
      </c>
      <c r="B1344">
        <v>1959</v>
      </c>
      <c r="C1344" t="s">
        <v>32</v>
      </c>
      <c r="D1344" t="s">
        <v>37</v>
      </c>
      <c r="E1344">
        <v>60661</v>
      </c>
      <c r="F1344">
        <v>0</v>
      </c>
      <c r="G1344">
        <v>1</v>
      </c>
      <c r="H1344" s="1">
        <v>42110</v>
      </c>
      <c r="I1344">
        <v>85</v>
      </c>
      <c r="J1344">
        <v>2550</v>
      </c>
      <c r="K1344">
        <v>0</v>
      </c>
      <c r="L1344">
        <v>675</v>
      </c>
      <c r="M1344">
        <v>0</v>
      </c>
      <c r="N1344">
        <v>60</v>
      </c>
      <c r="O1344">
        <v>6</v>
      </c>
      <c r="P1344">
        <v>6</v>
      </c>
      <c r="Q1344">
        <v>8</v>
      </c>
      <c r="R1344">
        <v>3</v>
      </c>
      <c r="S1344">
        <v>4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40</v>
      </c>
      <c r="AB1344" t="s">
        <v>41</v>
      </c>
      <c r="AC1344" t="s">
        <v>42</v>
      </c>
      <c r="AD1344" t="s">
        <v>43</v>
      </c>
    </row>
    <row r="1345" spans="1:30" x14ac:dyDescent="0.45">
      <c r="A1345">
        <v>50010754</v>
      </c>
      <c r="B1345">
        <v>1993</v>
      </c>
      <c r="C1345" t="s">
        <v>34</v>
      </c>
      <c r="D1345" t="s">
        <v>35</v>
      </c>
      <c r="E1345">
        <v>25722</v>
      </c>
      <c r="F1345">
        <v>0</v>
      </c>
      <c r="G1345">
        <v>0</v>
      </c>
      <c r="H1345" s="1">
        <v>42102</v>
      </c>
      <c r="I1345">
        <v>17</v>
      </c>
      <c r="J1345">
        <v>10</v>
      </c>
      <c r="K1345">
        <v>80</v>
      </c>
      <c r="L1345">
        <v>75</v>
      </c>
      <c r="M1345">
        <v>40</v>
      </c>
      <c r="N1345">
        <v>80</v>
      </c>
      <c r="O1345">
        <v>7</v>
      </c>
      <c r="P1345">
        <v>1</v>
      </c>
      <c r="Q1345">
        <v>3</v>
      </c>
      <c r="R1345">
        <v>1</v>
      </c>
      <c r="S1345">
        <v>2</v>
      </c>
      <c r="T1345">
        <v>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40</v>
      </c>
      <c r="AB1345" t="s">
        <v>41</v>
      </c>
      <c r="AC1345" t="s">
        <v>42</v>
      </c>
      <c r="AD1345" t="s">
        <v>43</v>
      </c>
    </row>
    <row r="1346" spans="1:30" x14ac:dyDescent="0.45">
      <c r="A1346">
        <v>50010757</v>
      </c>
      <c r="B1346">
        <v>1987</v>
      </c>
      <c r="C1346" t="s">
        <v>30</v>
      </c>
      <c r="D1346" t="s">
        <v>39</v>
      </c>
      <c r="E1346">
        <v>28250</v>
      </c>
      <c r="F1346">
        <v>1</v>
      </c>
      <c r="G1346">
        <v>0</v>
      </c>
      <c r="H1346" s="1">
        <v>41885</v>
      </c>
      <c r="I1346">
        <v>80</v>
      </c>
      <c r="J1346">
        <v>210</v>
      </c>
      <c r="K1346">
        <v>660</v>
      </c>
      <c r="L1346">
        <v>405</v>
      </c>
      <c r="M1346">
        <v>140</v>
      </c>
      <c r="N1346">
        <v>600</v>
      </c>
      <c r="O1346">
        <v>54</v>
      </c>
      <c r="P1346">
        <v>3</v>
      </c>
      <c r="Q1346">
        <v>5</v>
      </c>
      <c r="R1346">
        <v>3</v>
      </c>
      <c r="S1346">
        <v>2</v>
      </c>
      <c r="T1346">
        <v>9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40</v>
      </c>
      <c r="AB1346" t="s">
        <v>41</v>
      </c>
      <c r="AC1346" t="s">
        <v>42</v>
      </c>
      <c r="AD1346" t="s">
        <v>43</v>
      </c>
    </row>
    <row r="1347" spans="1:30" x14ac:dyDescent="0.45">
      <c r="A1347">
        <v>50010763</v>
      </c>
      <c r="B1347">
        <v>1967</v>
      </c>
      <c r="C1347" t="s">
        <v>30</v>
      </c>
      <c r="D1347" t="s">
        <v>37</v>
      </c>
      <c r="E1347">
        <v>76884</v>
      </c>
      <c r="F1347">
        <v>0</v>
      </c>
      <c r="G1347">
        <v>1</v>
      </c>
      <c r="H1347" s="1">
        <v>42292</v>
      </c>
      <c r="I1347">
        <v>76</v>
      </c>
      <c r="J1347">
        <v>1570</v>
      </c>
      <c r="K1347">
        <v>60</v>
      </c>
      <c r="L1347">
        <v>1425</v>
      </c>
      <c r="M1347">
        <v>1700</v>
      </c>
      <c r="N1347">
        <v>0</v>
      </c>
      <c r="O1347">
        <v>88</v>
      </c>
      <c r="P1347">
        <v>3</v>
      </c>
      <c r="Q1347">
        <v>8</v>
      </c>
      <c r="R1347">
        <v>2</v>
      </c>
      <c r="S1347">
        <v>6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40</v>
      </c>
      <c r="AB1347" t="s">
        <v>41</v>
      </c>
      <c r="AC1347" t="s">
        <v>42</v>
      </c>
      <c r="AD1347" t="s">
        <v>43</v>
      </c>
    </row>
    <row r="1348" spans="1:30" x14ac:dyDescent="0.45">
      <c r="A1348">
        <v>50010769</v>
      </c>
      <c r="B1348">
        <v>1969</v>
      </c>
      <c r="C1348" t="s">
        <v>32</v>
      </c>
      <c r="D1348" t="s">
        <v>36</v>
      </c>
      <c r="E1348">
        <v>128185</v>
      </c>
      <c r="F1348">
        <v>0</v>
      </c>
      <c r="G1348">
        <v>0</v>
      </c>
      <c r="H1348" s="1">
        <v>42008</v>
      </c>
      <c r="I1348">
        <v>19</v>
      </c>
      <c r="J1348">
        <v>10420</v>
      </c>
      <c r="K1348">
        <v>700</v>
      </c>
      <c r="L1348">
        <v>9975</v>
      </c>
      <c r="M1348">
        <v>340</v>
      </c>
      <c r="N1348">
        <v>700</v>
      </c>
      <c r="O1348">
        <v>71</v>
      </c>
      <c r="P1348">
        <v>1</v>
      </c>
      <c r="Q1348">
        <v>8</v>
      </c>
      <c r="R1348">
        <v>11</v>
      </c>
      <c r="S1348">
        <v>11</v>
      </c>
      <c r="T1348">
        <v>2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 t="s">
        <v>40</v>
      </c>
      <c r="AB1348" t="s">
        <v>41</v>
      </c>
      <c r="AC1348" t="s">
        <v>42</v>
      </c>
      <c r="AD1348" t="s">
        <v>43</v>
      </c>
    </row>
    <row r="1349" spans="1:30" x14ac:dyDescent="0.45">
      <c r="A1349">
        <v>50010775</v>
      </c>
      <c r="B1349">
        <v>1967</v>
      </c>
      <c r="C1349" t="s">
        <v>31</v>
      </c>
      <c r="D1349" t="s">
        <v>35</v>
      </c>
      <c r="E1349">
        <v>91598</v>
      </c>
      <c r="F1349">
        <v>0</v>
      </c>
      <c r="G1349">
        <v>1</v>
      </c>
      <c r="H1349" s="1">
        <v>42246</v>
      </c>
      <c r="I1349">
        <v>98</v>
      </c>
      <c r="J1349">
        <v>2580</v>
      </c>
      <c r="K1349">
        <v>1080</v>
      </c>
      <c r="L1349">
        <v>3330</v>
      </c>
      <c r="M1349">
        <v>1320</v>
      </c>
      <c r="N1349">
        <v>0</v>
      </c>
      <c r="O1349">
        <v>6</v>
      </c>
      <c r="P1349">
        <v>2</v>
      </c>
      <c r="Q1349">
        <v>7</v>
      </c>
      <c r="R1349">
        <v>3</v>
      </c>
      <c r="S1349">
        <v>11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40</v>
      </c>
      <c r="AB1349" t="s">
        <v>41</v>
      </c>
      <c r="AC1349" t="s">
        <v>42</v>
      </c>
      <c r="AD1349" t="s">
        <v>43</v>
      </c>
    </row>
    <row r="1350" spans="1:30" x14ac:dyDescent="0.45">
      <c r="A1350">
        <v>50010778</v>
      </c>
      <c r="B1350">
        <v>1979</v>
      </c>
      <c r="C1350" t="s">
        <v>30</v>
      </c>
      <c r="D1350" t="s">
        <v>35</v>
      </c>
      <c r="E1350">
        <v>64296</v>
      </c>
      <c r="F1350">
        <v>1</v>
      </c>
      <c r="G1350">
        <v>0</v>
      </c>
      <c r="H1350" s="1">
        <v>42513</v>
      </c>
      <c r="I1350">
        <v>1</v>
      </c>
      <c r="J1350">
        <v>20</v>
      </c>
      <c r="K1350">
        <v>40</v>
      </c>
      <c r="L1350">
        <v>30</v>
      </c>
      <c r="M1350">
        <v>40</v>
      </c>
      <c r="N1350">
        <v>40</v>
      </c>
      <c r="O1350">
        <v>4</v>
      </c>
      <c r="P1350">
        <v>1</v>
      </c>
      <c r="Q1350">
        <v>3</v>
      </c>
      <c r="R1350">
        <v>1</v>
      </c>
      <c r="S1350">
        <v>2</v>
      </c>
      <c r="T1350">
        <v>6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40</v>
      </c>
      <c r="AB1350" t="s">
        <v>41</v>
      </c>
      <c r="AC1350" t="s">
        <v>42</v>
      </c>
      <c r="AD1350" t="s">
        <v>43</v>
      </c>
    </row>
    <row r="1351" spans="1:30" x14ac:dyDescent="0.45">
      <c r="A1351">
        <v>50010781</v>
      </c>
      <c r="B1351">
        <v>1967</v>
      </c>
      <c r="C1351" t="s">
        <v>31</v>
      </c>
      <c r="D1351" t="s">
        <v>35</v>
      </c>
      <c r="E1351">
        <v>73961</v>
      </c>
      <c r="F1351">
        <v>1</v>
      </c>
      <c r="G1351">
        <v>1</v>
      </c>
      <c r="H1351" s="1">
        <v>42519</v>
      </c>
      <c r="I1351">
        <v>61</v>
      </c>
      <c r="J1351">
        <v>1440</v>
      </c>
      <c r="K1351">
        <v>0</v>
      </c>
      <c r="L1351">
        <v>105</v>
      </c>
      <c r="M1351">
        <v>0</v>
      </c>
      <c r="N1351">
        <v>0</v>
      </c>
      <c r="O1351">
        <v>10</v>
      </c>
      <c r="P1351">
        <v>3</v>
      </c>
      <c r="Q1351">
        <v>6</v>
      </c>
      <c r="R1351">
        <v>2</v>
      </c>
      <c r="S1351">
        <v>3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40</v>
      </c>
      <c r="AB1351" t="s">
        <v>41</v>
      </c>
      <c r="AC1351" t="s">
        <v>42</v>
      </c>
      <c r="AD1351" t="s">
        <v>43</v>
      </c>
    </row>
    <row r="1352" spans="1:30" x14ac:dyDescent="0.45">
      <c r="A1352">
        <v>50010784</v>
      </c>
      <c r="B1352">
        <v>1966</v>
      </c>
      <c r="C1352" t="s">
        <v>30</v>
      </c>
      <c r="D1352" t="s">
        <v>39</v>
      </c>
      <c r="E1352">
        <v>120759</v>
      </c>
      <c r="F1352">
        <v>0</v>
      </c>
      <c r="G1352">
        <v>0</v>
      </c>
      <c r="H1352" s="1">
        <v>42514</v>
      </c>
      <c r="I1352">
        <v>8</v>
      </c>
      <c r="J1352">
        <v>6280</v>
      </c>
      <c r="K1352">
        <v>2140</v>
      </c>
      <c r="L1352">
        <v>10800</v>
      </c>
      <c r="M1352">
        <v>600</v>
      </c>
      <c r="N1352">
        <v>900</v>
      </c>
      <c r="O1352">
        <v>15</v>
      </c>
      <c r="P1352">
        <v>1</v>
      </c>
      <c r="Q1352">
        <v>5</v>
      </c>
      <c r="R1352">
        <v>8</v>
      </c>
      <c r="S1352">
        <v>13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40</v>
      </c>
      <c r="AB1352" t="s">
        <v>41</v>
      </c>
      <c r="AC1352" t="s">
        <v>42</v>
      </c>
      <c r="AD1352" t="s">
        <v>43</v>
      </c>
    </row>
    <row r="1353" spans="1:30" x14ac:dyDescent="0.45">
      <c r="A1353">
        <v>50010787</v>
      </c>
      <c r="B1353">
        <v>1974</v>
      </c>
      <c r="C1353" t="s">
        <v>31</v>
      </c>
      <c r="D1353" t="s">
        <v>39</v>
      </c>
      <c r="E1353">
        <v>84938</v>
      </c>
      <c r="F1353">
        <v>0</v>
      </c>
      <c r="G1353">
        <v>1</v>
      </c>
      <c r="H1353" s="1">
        <v>42446</v>
      </c>
      <c r="I1353">
        <v>34</v>
      </c>
      <c r="J1353">
        <v>8010</v>
      </c>
      <c r="K1353">
        <v>0</v>
      </c>
      <c r="L1353">
        <v>1200</v>
      </c>
      <c r="M1353">
        <v>0</v>
      </c>
      <c r="N1353">
        <v>0</v>
      </c>
      <c r="O1353">
        <v>35</v>
      </c>
      <c r="P1353">
        <v>5</v>
      </c>
      <c r="Q1353">
        <v>10</v>
      </c>
      <c r="R1353">
        <v>4</v>
      </c>
      <c r="S1353">
        <v>12</v>
      </c>
      <c r="T1353">
        <v>5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 t="s">
        <v>40</v>
      </c>
      <c r="AB1353" t="s">
        <v>41</v>
      </c>
      <c r="AC1353" t="s">
        <v>42</v>
      </c>
      <c r="AD1353" t="s">
        <v>43</v>
      </c>
    </row>
    <row r="1354" spans="1:30" x14ac:dyDescent="0.45">
      <c r="A1354">
        <v>50010790</v>
      </c>
      <c r="B1354">
        <v>1971</v>
      </c>
      <c r="C1354" t="s">
        <v>31</v>
      </c>
      <c r="D1354" t="s">
        <v>39</v>
      </c>
      <c r="E1354">
        <v>81387</v>
      </c>
      <c r="F1354">
        <v>0</v>
      </c>
      <c r="G1354">
        <v>1</v>
      </c>
      <c r="H1354" s="1">
        <v>42197</v>
      </c>
      <c r="I1354">
        <v>60</v>
      </c>
      <c r="J1354">
        <v>8480</v>
      </c>
      <c r="K1354">
        <v>0</v>
      </c>
      <c r="L1354">
        <v>2910</v>
      </c>
      <c r="M1354">
        <v>1360</v>
      </c>
      <c r="N1354">
        <v>680</v>
      </c>
      <c r="O1354">
        <v>26</v>
      </c>
      <c r="P1354">
        <v>3</v>
      </c>
      <c r="Q1354">
        <v>9</v>
      </c>
      <c r="R1354">
        <v>4</v>
      </c>
      <c r="S1354">
        <v>7</v>
      </c>
      <c r="T1354">
        <v>6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40</v>
      </c>
      <c r="AB1354" t="s">
        <v>41</v>
      </c>
      <c r="AC1354" t="s">
        <v>42</v>
      </c>
      <c r="AD1354" t="s">
        <v>43</v>
      </c>
    </row>
    <row r="1355" spans="1:30" x14ac:dyDescent="0.45">
      <c r="A1355">
        <v>50010793</v>
      </c>
      <c r="B1355">
        <v>1971</v>
      </c>
      <c r="C1355" t="s">
        <v>32</v>
      </c>
      <c r="D1355" t="s">
        <v>35</v>
      </c>
      <c r="E1355">
        <v>44699</v>
      </c>
      <c r="F1355">
        <v>1</v>
      </c>
      <c r="G1355">
        <v>0</v>
      </c>
      <c r="H1355" s="1">
        <v>42392</v>
      </c>
      <c r="I1355">
        <v>16</v>
      </c>
      <c r="J1355">
        <v>470</v>
      </c>
      <c r="K1355">
        <v>20</v>
      </c>
      <c r="L1355">
        <v>90</v>
      </c>
      <c r="M1355">
        <v>0</v>
      </c>
      <c r="N1355">
        <v>0</v>
      </c>
      <c r="O1355">
        <v>12</v>
      </c>
      <c r="P1355">
        <v>1</v>
      </c>
      <c r="Q1355">
        <v>3</v>
      </c>
      <c r="R1355">
        <v>2</v>
      </c>
      <c r="S1355">
        <v>3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40</v>
      </c>
      <c r="AB1355" t="s">
        <v>41</v>
      </c>
      <c r="AC1355" t="s">
        <v>42</v>
      </c>
      <c r="AD1355" t="s">
        <v>43</v>
      </c>
    </row>
    <row r="1356" spans="1:30" x14ac:dyDescent="0.45">
      <c r="A1356">
        <v>50010799</v>
      </c>
      <c r="B1356">
        <v>1975</v>
      </c>
      <c r="C1356" t="s">
        <v>30</v>
      </c>
      <c r="D1356" t="s">
        <v>37</v>
      </c>
      <c r="E1356">
        <v>62230</v>
      </c>
      <c r="F1356">
        <v>0</v>
      </c>
      <c r="G1356">
        <v>1</v>
      </c>
      <c r="H1356" s="1">
        <v>42412</v>
      </c>
      <c r="I1356">
        <v>99</v>
      </c>
      <c r="J1356">
        <v>550</v>
      </c>
      <c r="K1356">
        <v>0</v>
      </c>
      <c r="L1356">
        <v>90</v>
      </c>
      <c r="M1356">
        <v>20</v>
      </c>
      <c r="N1356">
        <v>0</v>
      </c>
      <c r="O1356">
        <v>4</v>
      </c>
      <c r="P1356">
        <v>2</v>
      </c>
      <c r="Q1356">
        <v>3</v>
      </c>
      <c r="R1356">
        <v>2</v>
      </c>
      <c r="S1356">
        <v>3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40</v>
      </c>
      <c r="AB1356" t="s">
        <v>41</v>
      </c>
      <c r="AC1356" t="s">
        <v>42</v>
      </c>
      <c r="AD1356" t="s">
        <v>43</v>
      </c>
    </row>
    <row r="1357" spans="1:30" x14ac:dyDescent="0.45">
      <c r="A1357">
        <v>50010805</v>
      </c>
      <c r="B1357">
        <v>1986</v>
      </c>
      <c r="C1357" t="s">
        <v>33</v>
      </c>
      <c r="D1357" t="s">
        <v>35</v>
      </c>
      <c r="E1357">
        <v>43290</v>
      </c>
      <c r="F1357">
        <v>1</v>
      </c>
      <c r="G1357">
        <v>0</v>
      </c>
      <c r="H1357" s="1">
        <v>42067</v>
      </c>
      <c r="I1357">
        <v>37</v>
      </c>
      <c r="J1357">
        <v>60</v>
      </c>
      <c r="K1357">
        <v>80</v>
      </c>
      <c r="L1357">
        <v>60</v>
      </c>
      <c r="M1357">
        <v>240</v>
      </c>
      <c r="N1357">
        <v>240</v>
      </c>
      <c r="O1357">
        <v>11</v>
      </c>
      <c r="P1357">
        <v>1</v>
      </c>
      <c r="Q1357">
        <v>4</v>
      </c>
      <c r="R1357">
        <v>1</v>
      </c>
      <c r="S1357">
        <v>2</v>
      </c>
      <c r="T1357">
        <v>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40</v>
      </c>
      <c r="AB1357" t="s">
        <v>41</v>
      </c>
      <c r="AC1357" t="s">
        <v>42</v>
      </c>
      <c r="AD1357" t="s">
        <v>43</v>
      </c>
    </row>
    <row r="1358" spans="1:30" x14ac:dyDescent="0.45">
      <c r="A1358">
        <v>50010808</v>
      </c>
      <c r="B1358">
        <v>1974</v>
      </c>
      <c r="C1358" t="s">
        <v>31</v>
      </c>
      <c r="D1358" t="s">
        <v>37</v>
      </c>
      <c r="E1358">
        <v>93238</v>
      </c>
      <c r="F1358">
        <v>1</v>
      </c>
      <c r="G1358">
        <v>0</v>
      </c>
      <c r="H1358" s="1">
        <v>41915</v>
      </c>
      <c r="I1358">
        <v>6</v>
      </c>
      <c r="J1358">
        <v>4650</v>
      </c>
      <c r="K1358">
        <v>100</v>
      </c>
      <c r="L1358">
        <v>1695</v>
      </c>
      <c r="M1358">
        <v>100</v>
      </c>
      <c r="N1358">
        <v>100</v>
      </c>
      <c r="O1358">
        <v>23</v>
      </c>
      <c r="P1358">
        <v>4</v>
      </c>
      <c r="Q1358">
        <v>9</v>
      </c>
      <c r="R1358">
        <v>4</v>
      </c>
      <c r="S1358">
        <v>8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40</v>
      </c>
      <c r="AB1358" t="s">
        <v>41</v>
      </c>
      <c r="AC1358" t="s">
        <v>42</v>
      </c>
      <c r="AD1358" t="s">
        <v>43</v>
      </c>
    </row>
    <row r="1359" spans="1:30" x14ac:dyDescent="0.45">
      <c r="A1359">
        <v>50010811</v>
      </c>
      <c r="B1359">
        <v>1968</v>
      </c>
      <c r="C1359" t="s">
        <v>33</v>
      </c>
      <c r="D1359" t="s">
        <v>37</v>
      </c>
      <c r="E1359">
        <v>38227</v>
      </c>
      <c r="F1359">
        <v>0</v>
      </c>
      <c r="G1359">
        <v>0</v>
      </c>
      <c r="H1359" s="1">
        <v>42171</v>
      </c>
      <c r="I1359">
        <v>24</v>
      </c>
      <c r="J1359">
        <v>60</v>
      </c>
      <c r="K1359">
        <v>340</v>
      </c>
      <c r="L1359">
        <v>165</v>
      </c>
      <c r="M1359">
        <v>140</v>
      </c>
      <c r="N1359">
        <v>160</v>
      </c>
      <c r="O1359">
        <v>29</v>
      </c>
      <c r="P1359">
        <v>1</v>
      </c>
      <c r="Q1359">
        <v>4</v>
      </c>
      <c r="R1359">
        <v>1</v>
      </c>
      <c r="S1359">
        <v>3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40</v>
      </c>
      <c r="AB1359" t="s">
        <v>41</v>
      </c>
      <c r="AC1359" t="s">
        <v>42</v>
      </c>
      <c r="AD1359" t="s">
        <v>43</v>
      </c>
    </row>
    <row r="1360" spans="1:30" x14ac:dyDescent="0.45">
      <c r="A1360">
        <v>50010814</v>
      </c>
      <c r="B1360">
        <v>1953</v>
      </c>
      <c r="C1360" t="s">
        <v>32</v>
      </c>
      <c r="D1360" t="s">
        <v>39</v>
      </c>
      <c r="E1360">
        <v>64760</v>
      </c>
      <c r="F1360">
        <v>1</v>
      </c>
      <c r="G1360">
        <v>1</v>
      </c>
      <c r="H1360" s="1">
        <v>42270</v>
      </c>
      <c r="I1360">
        <v>6</v>
      </c>
      <c r="J1360">
        <v>2460</v>
      </c>
      <c r="K1360">
        <v>0</v>
      </c>
      <c r="L1360">
        <v>720</v>
      </c>
      <c r="M1360">
        <v>60</v>
      </c>
      <c r="N1360">
        <v>60</v>
      </c>
      <c r="O1360">
        <v>27</v>
      </c>
      <c r="P1360">
        <v>5</v>
      </c>
      <c r="Q1360">
        <v>8</v>
      </c>
      <c r="R1360">
        <v>3</v>
      </c>
      <c r="S1360">
        <v>4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40</v>
      </c>
      <c r="AB1360" t="s">
        <v>41</v>
      </c>
      <c r="AC1360" t="s">
        <v>42</v>
      </c>
      <c r="AD1360" t="s">
        <v>43</v>
      </c>
    </row>
    <row r="1361" spans="1:30" x14ac:dyDescent="0.45">
      <c r="A1361">
        <v>50010820</v>
      </c>
      <c r="B1361">
        <v>1979</v>
      </c>
      <c r="C1361" t="s">
        <v>30</v>
      </c>
      <c r="D1361" t="s">
        <v>37</v>
      </c>
      <c r="E1361">
        <v>107532</v>
      </c>
      <c r="F1361">
        <v>0</v>
      </c>
      <c r="G1361">
        <v>0</v>
      </c>
      <c r="H1361" s="1">
        <v>42291</v>
      </c>
      <c r="I1361">
        <v>47</v>
      </c>
      <c r="J1361">
        <v>6210</v>
      </c>
      <c r="K1361">
        <v>1580</v>
      </c>
      <c r="L1361">
        <v>6210</v>
      </c>
      <c r="M1361">
        <v>3500</v>
      </c>
      <c r="N1361">
        <v>604</v>
      </c>
      <c r="O1361">
        <v>79</v>
      </c>
      <c r="P1361">
        <v>1</v>
      </c>
      <c r="Q1361">
        <v>6</v>
      </c>
      <c r="R1361">
        <v>11</v>
      </c>
      <c r="S1361">
        <v>10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40</v>
      </c>
      <c r="AB1361" t="s">
        <v>41</v>
      </c>
      <c r="AC1361" t="s">
        <v>42</v>
      </c>
      <c r="AD1361" t="s">
        <v>43</v>
      </c>
    </row>
    <row r="1362" spans="1:30" x14ac:dyDescent="0.45">
      <c r="A1362">
        <v>50010823</v>
      </c>
      <c r="B1362">
        <v>1976</v>
      </c>
      <c r="C1362" t="s">
        <v>32</v>
      </c>
      <c r="D1362" t="s">
        <v>37</v>
      </c>
      <c r="E1362">
        <v>64677</v>
      </c>
      <c r="F1362">
        <v>1</v>
      </c>
      <c r="G1362">
        <v>0</v>
      </c>
      <c r="H1362" s="1">
        <v>41992</v>
      </c>
      <c r="I1362">
        <v>22</v>
      </c>
      <c r="J1362">
        <v>2720</v>
      </c>
      <c r="K1362">
        <v>600</v>
      </c>
      <c r="L1362">
        <v>1425</v>
      </c>
      <c r="M1362">
        <v>600</v>
      </c>
      <c r="N1362">
        <v>80</v>
      </c>
      <c r="O1362">
        <v>38</v>
      </c>
      <c r="P1362">
        <v>2</v>
      </c>
      <c r="Q1362">
        <v>8</v>
      </c>
      <c r="R1362">
        <v>2</v>
      </c>
      <c r="S1362">
        <v>8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40</v>
      </c>
      <c r="AB1362" t="s">
        <v>41</v>
      </c>
      <c r="AC1362" t="s">
        <v>42</v>
      </c>
      <c r="AD1362" t="s">
        <v>43</v>
      </c>
    </row>
    <row r="1363" spans="1:30" x14ac:dyDescent="0.45">
      <c r="A1363">
        <v>50010826</v>
      </c>
      <c r="B1363">
        <v>1973</v>
      </c>
      <c r="C1363" t="s">
        <v>30</v>
      </c>
      <c r="D1363" t="s">
        <v>35</v>
      </c>
      <c r="E1363">
        <v>47115</v>
      </c>
      <c r="F1363">
        <v>1</v>
      </c>
      <c r="G1363">
        <v>0</v>
      </c>
      <c r="H1363" s="1">
        <v>42147</v>
      </c>
      <c r="I1363">
        <v>42</v>
      </c>
      <c r="J1363">
        <v>60</v>
      </c>
      <c r="K1363">
        <v>40</v>
      </c>
      <c r="L1363">
        <v>105</v>
      </c>
      <c r="M1363">
        <v>20</v>
      </c>
      <c r="N1363">
        <v>20</v>
      </c>
      <c r="O1363">
        <v>9</v>
      </c>
      <c r="P1363">
        <v>1</v>
      </c>
      <c r="Q1363">
        <v>3</v>
      </c>
      <c r="R1363">
        <v>1</v>
      </c>
      <c r="S1363">
        <v>2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40</v>
      </c>
      <c r="AB1363" t="s">
        <v>41</v>
      </c>
      <c r="AC1363" t="s">
        <v>42</v>
      </c>
      <c r="AD1363" t="s">
        <v>43</v>
      </c>
    </row>
    <row r="1364" spans="1:30" x14ac:dyDescent="0.45">
      <c r="A1364">
        <v>50010829</v>
      </c>
      <c r="B1364">
        <v>1973</v>
      </c>
      <c r="C1364" t="s">
        <v>30</v>
      </c>
      <c r="D1364" t="s">
        <v>37</v>
      </c>
      <c r="E1364">
        <v>82142</v>
      </c>
      <c r="F1364">
        <v>0</v>
      </c>
      <c r="G1364">
        <v>1</v>
      </c>
      <c r="H1364" s="1">
        <v>41920</v>
      </c>
      <c r="I1364">
        <v>95</v>
      </c>
      <c r="J1364">
        <v>4270</v>
      </c>
      <c r="K1364">
        <v>220</v>
      </c>
      <c r="L1364">
        <v>1770</v>
      </c>
      <c r="M1364">
        <v>340</v>
      </c>
      <c r="N1364">
        <v>220</v>
      </c>
      <c r="O1364">
        <v>142</v>
      </c>
      <c r="P1364">
        <v>3</v>
      </c>
      <c r="Q1364">
        <v>7</v>
      </c>
      <c r="R1364">
        <v>5</v>
      </c>
      <c r="S1364">
        <v>9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40</v>
      </c>
      <c r="AB1364" t="s">
        <v>41</v>
      </c>
      <c r="AC1364" t="s">
        <v>42</v>
      </c>
      <c r="AD1364" t="s">
        <v>43</v>
      </c>
    </row>
    <row r="1365" spans="1:30" x14ac:dyDescent="0.45">
      <c r="A1365">
        <v>50010832</v>
      </c>
      <c r="B1365">
        <v>1981</v>
      </c>
      <c r="C1365" t="s">
        <v>30</v>
      </c>
      <c r="D1365" t="s">
        <v>35</v>
      </c>
      <c r="E1365">
        <v>85930</v>
      </c>
      <c r="F1365">
        <v>1</v>
      </c>
      <c r="G1365">
        <v>1</v>
      </c>
      <c r="H1365" s="1">
        <v>42215</v>
      </c>
      <c r="I1365">
        <v>22</v>
      </c>
      <c r="J1365">
        <v>3030</v>
      </c>
      <c r="K1365">
        <v>0</v>
      </c>
      <c r="L1365">
        <v>1680</v>
      </c>
      <c r="M1365">
        <v>260</v>
      </c>
      <c r="N1365">
        <v>0</v>
      </c>
      <c r="O1365">
        <v>13</v>
      </c>
      <c r="P1365">
        <v>6</v>
      </c>
      <c r="Q1365">
        <v>9</v>
      </c>
      <c r="R1365">
        <v>4</v>
      </c>
      <c r="S1365">
        <v>5</v>
      </c>
      <c r="T1365">
        <v>7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 t="s">
        <v>40</v>
      </c>
      <c r="AB1365" t="s">
        <v>41</v>
      </c>
      <c r="AC1365" t="s">
        <v>42</v>
      </c>
      <c r="AD1365" t="s">
        <v>43</v>
      </c>
    </row>
    <row r="1366" spans="1:30" x14ac:dyDescent="0.45">
      <c r="A1366">
        <v>50010835</v>
      </c>
      <c r="B1366">
        <v>1977</v>
      </c>
      <c r="C1366" t="s">
        <v>30</v>
      </c>
      <c r="D1366" t="s">
        <v>37</v>
      </c>
      <c r="E1366">
        <v>100214</v>
      </c>
      <c r="F1366">
        <v>1</v>
      </c>
      <c r="G1366">
        <v>1</v>
      </c>
      <c r="H1366" s="1">
        <v>42473</v>
      </c>
      <c r="I1366">
        <v>86</v>
      </c>
      <c r="J1366">
        <v>1830</v>
      </c>
      <c r="K1366">
        <v>900</v>
      </c>
      <c r="L1366">
        <v>1080</v>
      </c>
      <c r="M1366">
        <v>760</v>
      </c>
      <c r="N1366">
        <v>760</v>
      </c>
      <c r="O1366">
        <v>99</v>
      </c>
      <c r="P1366">
        <v>4</v>
      </c>
      <c r="Q1366">
        <v>5</v>
      </c>
      <c r="R1366">
        <v>3</v>
      </c>
      <c r="S1366">
        <v>9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40</v>
      </c>
      <c r="AB1366" t="s">
        <v>41</v>
      </c>
      <c r="AC1366" t="s">
        <v>42</v>
      </c>
      <c r="AD1366" t="s">
        <v>43</v>
      </c>
    </row>
    <row r="1367" spans="1:30" x14ac:dyDescent="0.45">
      <c r="A1367">
        <v>50010838</v>
      </c>
      <c r="B1367">
        <v>1948</v>
      </c>
      <c r="C1367" t="s">
        <v>30</v>
      </c>
      <c r="D1367" t="s">
        <v>37</v>
      </c>
      <c r="F1367">
        <v>0</v>
      </c>
      <c r="G1367">
        <v>0</v>
      </c>
      <c r="H1367" s="1">
        <v>42077</v>
      </c>
      <c r="I1367">
        <v>13</v>
      </c>
      <c r="J1367">
        <v>1480</v>
      </c>
      <c r="K1367">
        <v>570</v>
      </c>
      <c r="L1367">
        <v>2565</v>
      </c>
      <c r="M1367">
        <v>616</v>
      </c>
      <c r="N1367">
        <v>456</v>
      </c>
      <c r="O1367">
        <v>159</v>
      </c>
      <c r="P1367">
        <v>1</v>
      </c>
      <c r="Q1367">
        <v>5</v>
      </c>
      <c r="R1367">
        <v>5</v>
      </c>
      <c r="S1367">
        <v>10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40</v>
      </c>
      <c r="AB1367" t="s">
        <v>41</v>
      </c>
      <c r="AC1367" t="s">
        <v>42</v>
      </c>
      <c r="AD1367" t="s">
        <v>43</v>
      </c>
    </row>
    <row r="1368" spans="1:30" x14ac:dyDescent="0.45">
      <c r="A1368">
        <v>50010844</v>
      </c>
      <c r="B1368">
        <v>1985</v>
      </c>
      <c r="C1368" t="s">
        <v>32</v>
      </c>
      <c r="D1368" t="s">
        <v>35</v>
      </c>
      <c r="E1368">
        <v>49077</v>
      </c>
      <c r="F1368">
        <v>1</v>
      </c>
      <c r="G1368">
        <v>0</v>
      </c>
      <c r="H1368" s="1">
        <v>42224</v>
      </c>
      <c r="I1368">
        <v>78</v>
      </c>
      <c r="J1368">
        <v>220</v>
      </c>
      <c r="K1368">
        <v>60</v>
      </c>
      <c r="L1368">
        <v>270</v>
      </c>
      <c r="M1368">
        <v>0</v>
      </c>
      <c r="N1368">
        <v>0</v>
      </c>
      <c r="O1368">
        <v>11</v>
      </c>
      <c r="P1368">
        <v>1</v>
      </c>
      <c r="Q1368">
        <v>4</v>
      </c>
      <c r="R1368">
        <v>1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40</v>
      </c>
      <c r="AB1368" t="s">
        <v>41</v>
      </c>
      <c r="AC1368" t="s">
        <v>42</v>
      </c>
      <c r="AD1368" t="s">
        <v>43</v>
      </c>
    </row>
    <row r="1369" spans="1:30" x14ac:dyDescent="0.45">
      <c r="A1369">
        <v>50010847</v>
      </c>
      <c r="B1369">
        <v>1982</v>
      </c>
      <c r="C1369" t="s">
        <v>30</v>
      </c>
      <c r="D1369" t="s">
        <v>39</v>
      </c>
      <c r="E1369">
        <v>64234</v>
      </c>
      <c r="F1369">
        <v>1</v>
      </c>
      <c r="G1369">
        <v>1</v>
      </c>
      <c r="H1369" s="1">
        <v>42311</v>
      </c>
      <c r="I1369">
        <v>45</v>
      </c>
      <c r="J1369">
        <v>510</v>
      </c>
      <c r="K1369">
        <v>0</v>
      </c>
      <c r="L1369">
        <v>120</v>
      </c>
      <c r="M1369">
        <v>20</v>
      </c>
      <c r="N1369">
        <v>20</v>
      </c>
      <c r="O1369">
        <v>18</v>
      </c>
      <c r="P1369">
        <v>2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40</v>
      </c>
      <c r="AB1369" t="s">
        <v>41</v>
      </c>
      <c r="AC1369" t="s">
        <v>42</v>
      </c>
      <c r="AD1369" t="s">
        <v>43</v>
      </c>
    </row>
    <row r="1370" spans="1:30" x14ac:dyDescent="0.45">
      <c r="A1370">
        <v>50010853</v>
      </c>
      <c r="B1370">
        <v>1971</v>
      </c>
      <c r="C1370" t="s">
        <v>31</v>
      </c>
      <c r="D1370" t="s">
        <v>36</v>
      </c>
      <c r="E1370">
        <v>42850</v>
      </c>
      <c r="F1370">
        <v>1</v>
      </c>
      <c r="G1370">
        <v>0</v>
      </c>
      <c r="H1370" s="1">
        <v>42401</v>
      </c>
      <c r="I1370">
        <v>5</v>
      </c>
      <c r="J1370">
        <v>330</v>
      </c>
      <c r="K1370">
        <v>20</v>
      </c>
      <c r="L1370">
        <v>210</v>
      </c>
      <c r="M1370">
        <v>20</v>
      </c>
      <c r="N1370">
        <v>40</v>
      </c>
      <c r="O1370">
        <v>21</v>
      </c>
      <c r="P1370">
        <v>1</v>
      </c>
      <c r="Q1370">
        <v>4</v>
      </c>
      <c r="R1370">
        <v>2</v>
      </c>
      <c r="S1370">
        <v>2</v>
      </c>
      <c r="T1370">
        <v>8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 t="s">
        <v>40</v>
      </c>
      <c r="AB1370" t="s">
        <v>41</v>
      </c>
      <c r="AC1370" t="s">
        <v>42</v>
      </c>
      <c r="AD1370" t="s">
        <v>43</v>
      </c>
    </row>
    <row r="1371" spans="1:30" x14ac:dyDescent="0.45">
      <c r="A1371">
        <v>50010859</v>
      </c>
      <c r="B1371">
        <v>1993</v>
      </c>
      <c r="C1371" t="s">
        <v>32</v>
      </c>
      <c r="D1371" t="s">
        <v>36</v>
      </c>
      <c r="E1371">
        <v>123944</v>
      </c>
      <c r="F1371">
        <v>0</v>
      </c>
      <c r="G1371">
        <v>0</v>
      </c>
      <c r="H1371" s="1">
        <v>42253</v>
      </c>
      <c r="I1371">
        <v>37</v>
      </c>
      <c r="J1371">
        <v>11100</v>
      </c>
      <c r="K1371">
        <v>1720</v>
      </c>
      <c r="L1371">
        <v>5715</v>
      </c>
      <c r="M1371">
        <v>2080</v>
      </c>
      <c r="N1371">
        <v>1040</v>
      </c>
      <c r="O1371">
        <v>69</v>
      </c>
      <c r="P1371">
        <v>1</v>
      </c>
      <c r="Q1371">
        <v>5</v>
      </c>
      <c r="R1371">
        <v>12</v>
      </c>
      <c r="S1371">
        <v>12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 t="s">
        <v>40</v>
      </c>
      <c r="AB1371" t="s">
        <v>41</v>
      </c>
      <c r="AC1371" t="s">
        <v>42</v>
      </c>
      <c r="AD1371" t="s">
        <v>43</v>
      </c>
    </row>
    <row r="1372" spans="1:30" x14ac:dyDescent="0.45">
      <c r="A1372">
        <v>50010862</v>
      </c>
      <c r="B1372">
        <v>1983</v>
      </c>
      <c r="C1372" t="s">
        <v>30</v>
      </c>
      <c r="D1372" t="s">
        <v>37</v>
      </c>
      <c r="E1372">
        <v>45185</v>
      </c>
      <c r="F1372">
        <v>1</v>
      </c>
      <c r="G1372">
        <v>0</v>
      </c>
      <c r="H1372" s="1">
        <v>41925</v>
      </c>
      <c r="I1372">
        <v>73</v>
      </c>
      <c r="J1372">
        <v>130</v>
      </c>
      <c r="K1372">
        <v>220</v>
      </c>
      <c r="L1372">
        <v>660</v>
      </c>
      <c r="M1372">
        <v>340</v>
      </c>
      <c r="N1372">
        <v>40</v>
      </c>
      <c r="O1372">
        <v>39</v>
      </c>
      <c r="P1372">
        <v>1</v>
      </c>
      <c r="Q1372">
        <v>5</v>
      </c>
      <c r="R1372">
        <v>2</v>
      </c>
      <c r="S1372">
        <v>2</v>
      </c>
      <c r="T1372">
        <v>9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40</v>
      </c>
      <c r="AB1372" t="s">
        <v>41</v>
      </c>
      <c r="AC1372" t="s">
        <v>42</v>
      </c>
      <c r="AD1372" t="s">
        <v>43</v>
      </c>
    </row>
    <row r="1373" spans="1:30" x14ac:dyDescent="0.45">
      <c r="A1373">
        <v>50010865</v>
      </c>
      <c r="B1373">
        <v>1974</v>
      </c>
      <c r="C1373" t="s">
        <v>30</v>
      </c>
      <c r="D1373" t="s">
        <v>35</v>
      </c>
      <c r="E1373">
        <v>46333</v>
      </c>
      <c r="F1373">
        <v>1</v>
      </c>
      <c r="G1373">
        <v>0</v>
      </c>
      <c r="H1373" s="1">
        <v>42174</v>
      </c>
      <c r="I1373">
        <v>40</v>
      </c>
      <c r="J1373">
        <v>60</v>
      </c>
      <c r="K1373">
        <v>40</v>
      </c>
      <c r="L1373">
        <v>225</v>
      </c>
      <c r="M1373">
        <v>80</v>
      </c>
      <c r="N1373">
        <v>120</v>
      </c>
      <c r="O1373">
        <v>3</v>
      </c>
      <c r="P1373">
        <v>1</v>
      </c>
      <c r="Q1373">
        <v>3</v>
      </c>
      <c r="R1373">
        <v>1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40</v>
      </c>
      <c r="AB1373" t="s">
        <v>41</v>
      </c>
      <c r="AC1373" t="s">
        <v>42</v>
      </c>
      <c r="AD1373" t="s">
        <v>43</v>
      </c>
    </row>
    <row r="1374" spans="1:30" x14ac:dyDescent="0.45">
      <c r="A1374">
        <v>50010871</v>
      </c>
      <c r="B1374">
        <v>1955</v>
      </c>
      <c r="C1374" t="s">
        <v>32</v>
      </c>
      <c r="D1374" t="s">
        <v>36</v>
      </c>
      <c r="E1374">
        <v>98940</v>
      </c>
      <c r="F1374">
        <v>0</v>
      </c>
      <c r="G1374">
        <v>1</v>
      </c>
      <c r="H1374" s="1">
        <v>42371</v>
      </c>
      <c r="I1374">
        <v>94</v>
      </c>
      <c r="J1374">
        <v>7900</v>
      </c>
      <c r="K1374">
        <v>160</v>
      </c>
      <c r="L1374">
        <v>1185</v>
      </c>
      <c r="M1374">
        <v>160</v>
      </c>
      <c r="N1374">
        <v>160</v>
      </c>
      <c r="O1374">
        <v>35</v>
      </c>
      <c r="P1374">
        <v>1</v>
      </c>
      <c r="Q1374">
        <v>10</v>
      </c>
      <c r="R1374">
        <v>4</v>
      </c>
      <c r="S1374">
        <v>12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40</v>
      </c>
      <c r="AB1374" t="s">
        <v>41</v>
      </c>
      <c r="AC1374" t="s">
        <v>42</v>
      </c>
      <c r="AD1374" t="s">
        <v>43</v>
      </c>
    </row>
    <row r="1375" spans="1:30" x14ac:dyDescent="0.45">
      <c r="A1375">
        <v>50010874</v>
      </c>
      <c r="B1375">
        <v>1953</v>
      </c>
      <c r="C1375" t="s">
        <v>31</v>
      </c>
      <c r="D1375" t="s">
        <v>37</v>
      </c>
      <c r="E1375">
        <v>96834</v>
      </c>
      <c r="F1375">
        <v>0</v>
      </c>
      <c r="G1375">
        <v>1</v>
      </c>
      <c r="H1375" s="1">
        <v>42345</v>
      </c>
      <c r="I1375">
        <v>85</v>
      </c>
      <c r="J1375">
        <v>5380</v>
      </c>
      <c r="K1375">
        <v>160</v>
      </c>
      <c r="L1375">
        <v>4845</v>
      </c>
      <c r="M1375">
        <v>160</v>
      </c>
      <c r="N1375">
        <v>340</v>
      </c>
      <c r="O1375">
        <v>8</v>
      </c>
      <c r="P1375">
        <v>2</v>
      </c>
      <c r="Q1375">
        <v>9</v>
      </c>
      <c r="R1375">
        <v>4</v>
      </c>
      <c r="S1375">
        <v>13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40</v>
      </c>
      <c r="AB1375" t="s">
        <v>41</v>
      </c>
      <c r="AC1375" t="s">
        <v>42</v>
      </c>
      <c r="AD1375" t="s">
        <v>43</v>
      </c>
    </row>
    <row r="1376" spans="1:30" x14ac:dyDescent="0.45">
      <c r="A1376">
        <v>50010880</v>
      </c>
      <c r="B1376">
        <v>1976</v>
      </c>
      <c r="C1376" t="s">
        <v>30</v>
      </c>
      <c r="D1376" t="s">
        <v>39</v>
      </c>
      <c r="E1376">
        <v>116954</v>
      </c>
      <c r="F1376">
        <v>0</v>
      </c>
      <c r="G1376">
        <v>0</v>
      </c>
      <c r="H1376" s="1">
        <v>41867</v>
      </c>
      <c r="I1376">
        <v>93</v>
      </c>
      <c r="J1376">
        <v>6310</v>
      </c>
      <c r="K1376">
        <v>462</v>
      </c>
      <c r="L1376">
        <v>1737</v>
      </c>
      <c r="M1376">
        <v>1260</v>
      </c>
      <c r="N1376">
        <v>420</v>
      </c>
      <c r="O1376">
        <v>168</v>
      </c>
      <c r="P1376">
        <v>1</v>
      </c>
      <c r="Q1376">
        <v>7</v>
      </c>
      <c r="R1376">
        <v>7</v>
      </c>
      <c r="S1376">
        <v>11</v>
      </c>
      <c r="T1376">
        <v>2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0</v>
      </c>
      <c r="AA1376" t="s">
        <v>40</v>
      </c>
      <c r="AB1376" t="s">
        <v>41</v>
      </c>
      <c r="AC1376" t="s">
        <v>42</v>
      </c>
      <c r="AD1376" t="s">
        <v>43</v>
      </c>
    </row>
    <row r="1377" spans="1:30" x14ac:dyDescent="0.45">
      <c r="A1377">
        <v>50010883</v>
      </c>
      <c r="B1377">
        <v>1981</v>
      </c>
      <c r="C1377" t="s">
        <v>30</v>
      </c>
      <c r="D1377" t="s">
        <v>35</v>
      </c>
      <c r="E1377">
        <v>27428</v>
      </c>
      <c r="F1377">
        <v>1</v>
      </c>
      <c r="G1377">
        <v>1</v>
      </c>
      <c r="H1377" s="1">
        <v>42160</v>
      </c>
      <c r="I1377">
        <v>95</v>
      </c>
      <c r="J1377">
        <v>120</v>
      </c>
      <c r="K1377">
        <v>80</v>
      </c>
      <c r="L1377">
        <v>30</v>
      </c>
      <c r="N1377">
        <v>120</v>
      </c>
      <c r="O1377">
        <v>10</v>
      </c>
      <c r="P1377">
        <v>4</v>
      </c>
      <c r="Q1377">
        <v>4</v>
      </c>
      <c r="R1377">
        <v>1</v>
      </c>
      <c r="S1377">
        <v>4</v>
      </c>
      <c r="T1377">
        <v>5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40</v>
      </c>
      <c r="AB1377" t="s">
        <v>41</v>
      </c>
      <c r="AC1377" t="s">
        <v>42</v>
      </c>
      <c r="AD1377" t="s">
        <v>43</v>
      </c>
    </row>
    <row r="1378" spans="1:30" x14ac:dyDescent="0.45">
      <c r="A1378">
        <v>50010892</v>
      </c>
      <c r="B1378">
        <v>1962</v>
      </c>
      <c r="C1378" t="s">
        <v>30</v>
      </c>
      <c r="D1378" t="s">
        <v>39</v>
      </c>
      <c r="E1378">
        <v>76084</v>
      </c>
      <c r="F1378">
        <v>0</v>
      </c>
      <c r="G1378">
        <v>1</v>
      </c>
      <c r="H1378" s="1">
        <v>42060</v>
      </c>
      <c r="I1378">
        <v>9</v>
      </c>
      <c r="J1378">
        <v>5350</v>
      </c>
      <c r="K1378">
        <v>0</v>
      </c>
      <c r="L1378">
        <v>810</v>
      </c>
      <c r="M1378">
        <v>0</v>
      </c>
      <c r="N1378">
        <v>240</v>
      </c>
      <c r="O1378">
        <v>60</v>
      </c>
      <c r="P1378">
        <v>4</v>
      </c>
      <c r="Q1378">
        <v>10</v>
      </c>
      <c r="R1378">
        <v>3</v>
      </c>
      <c r="S1378">
        <v>8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40</v>
      </c>
      <c r="AB1378" t="s">
        <v>41</v>
      </c>
      <c r="AC1378" t="s">
        <v>42</v>
      </c>
      <c r="AD1378" t="s">
        <v>43</v>
      </c>
    </row>
    <row r="1379" spans="1:30" x14ac:dyDescent="0.45">
      <c r="A1379">
        <v>50010898</v>
      </c>
      <c r="B1379">
        <v>1968</v>
      </c>
      <c r="C1379" t="s">
        <v>31</v>
      </c>
      <c r="D1379" t="s">
        <v>39</v>
      </c>
      <c r="E1379">
        <v>67113</v>
      </c>
      <c r="F1379">
        <v>1</v>
      </c>
      <c r="G1379">
        <v>1</v>
      </c>
      <c r="H1379" s="1">
        <v>42059</v>
      </c>
      <c r="I1379">
        <v>13</v>
      </c>
      <c r="J1379">
        <v>420</v>
      </c>
      <c r="K1379">
        <v>20</v>
      </c>
      <c r="L1379">
        <v>270</v>
      </c>
      <c r="N1379">
        <v>0</v>
      </c>
      <c r="O1379">
        <v>4</v>
      </c>
      <c r="P1379">
        <v>2</v>
      </c>
      <c r="Q1379">
        <v>4</v>
      </c>
      <c r="R1379">
        <v>1</v>
      </c>
      <c r="S1379">
        <v>3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40</v>
      </c>
      <c r="AB1379" t="s">
        <v>41</v>
      </c>
      <c r="AC1379" t="s">
        <v>42</v>
      </c>
      <c r="AD1379" t="s">
        <v>43</v>
      </c>
    </row>
    <row r="1380" spans="1:30" x14ac:dyDescent="0.45">
      <c r="A1380">
        <v>50010904</v>
      </c>
      <c r="B1380">
        <v>1980</v>
      </c>
      <c r="C1380" t="s">
        <v>31</v>
      </c>
      <c r="D1380" t="s">
        <v>35</v>
      </c>
      <c r="E1380">
        <v>115586</v>
      </c>
      <c r="F1380">
        <v>1</v>
      </c>
      <c r="G1380">
        <v>0</v>
      </c>
      <c r="H1380" s="1">
        <v>42430</v>
      </c>
      <c r="I1380">
        <v>33</v>
      </c>
      <c r="J1380">
        <v>7950</v>
      </c>
      <c r="K1380">
        <v>180</v>
      </c>
      <c r="L1380">
        <v>1725</v>
      </c>
      <c r="M1380">
        <v>380</v>
      </c>
      <c r="N1380">
        <v>180</v>
      </c>
      <c r="O1380">
        <v>86</v>
      </c>
      <c r="P1380">
        <v>2</v>
      </c>
      <c r="Q1380">
        <v>13</v>
      </c>
      <c r="R1380">
        <v>3</v>
      </c>
      <c r="S1380">
        <v>11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40</v>
      </c>
      <c r="AB1380" t="s">
        <v>41</v>
      </c>
      <c r="AC1380" t="s">
        <v>42</v>
      </c>
      <c r="AD1380" t="s">
        <v>43</v>
      </c>
    </row>
    <row r="1381" spans="1:30" x14ac:dyDescent="0.45">
      <c r="A1381">
        <v>50010907</v>
      </c>
      <c r="B1381">
        <v>1990</v>
      </c>
      <c r="C1381" t="s">
        <v>30</v>
      </c>
      <c r="D1381" t="s">
        <v>35</v>
      </c>
      <c r="E1381">
        <v>120151</v>
      </c>
      <c r="F1381">
        <v>0</v>
      </c>
      <c r="G1381">
        <v>0</v>
      </c>
      <c r="H1381" s="1">
        <v>42241</v>
      </c>
      <c r="I1381">
        <v>88</v>
      </c>
      <c r="J1381">
        <v>3070</v>
      </c>
      <c r="K1381">
        <v>1920</v>
      </c>
      <c r="L1381">
        <v>1554</v>
      </c>
      <c r="M1381">
        <v>498</v>
      </c>
      <c r="N1381">
        <v>422</v>
      </c>
      <c r="O1381">
        <v>230</v>
      </c>
      <c r="P1381">
        <v>1</v>
      </c>
      <c r="Q1381">
        <v>9</v>
      </c>
      <c r="R1381">
        <v>3</v>
      </c>
      <c r="S1381">
        <v>10</v>
      </c>
      <c r="T1381">
        <v>3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 t="s">
        <v>40</v>
      </c>
      <c r="AB1381" t="s">
        <v>41</v>
      </c>
      <c r="AC1381" t="s">
        <v>42</v>
      </c>
      <c r="AD1381" t="s">
        <v>43</v>
      </c>
    </row>
    <row r="1382" spans="1:30" x14ac:dyDescent="0.45">
      <c r="A1382">
        <v>50010913</v>
      </c>
      <c r="B1382">
        <v>1957</v>
      </c>
      <c r="C1382" t="s">
        <v>30</v>
      </c>
      <c r="D1382" t="s">
        <v>37</v>
      </c>
      <c r="E1382">
        <v>67806</v>
      </c>
      <c r="F1382">
        <v>0</v>
      </c>
      <c r="G1382">
        <v>1</v>
      </c>
      <c r="H1382" s="1">
        <v>42316</v>
      </c>
      <c r="I1382">
        <v>32</v>
      </c>
      <c r="J1382">
        <v>150</v>
      </c>
      <c r="K1382">
        <v>0</v>
      </c>
      <c r="L1382">
        <v>45</v>
      </c>
      <c r="M1382">
        <v>0</v>
      </c>
      <c r="N1382">
        <v>0</v>
      </c>
      <c r="O1382">
        <v>11</v>
      </c>
      <c r="P1382">
        <v>1</v>
      </c>
      <c r="Q1382">
        <v>3</v>
      </c>
      <c r="R1382">
        <v>1</v>
      </c>
      <c r="S1382">
        <v>2</v>
      </c>
      <c r="T1382">
        <v>6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 t="s">
        <v>40</v>
      </c>
      <c r="AB1382" t="s">
        <v>41</v>
      </c>
      <c r="AC1382" t="s">
        <v>42</v>
      </c>
      <c r="AD1382" t="s">
        <v>43</v>
      </c>
    </row>
    <row r="1383" spans="1:30" x14ac:dyDescent="0.45">
      <c r="A1383">
        <v>50010919</v>
      </c>
      <c r="B1383">
        <v>1968</v>
      </c>
      <c r="C1383" t="s">
        <v>31</v>
      </c>
      <c r="D1383" t="s">
        <v>35</v>
      </c>
      <c r="E1383">
        <v>49234</v>
      </c>
      <c r="F1383">
        <v>1</v>
      </c>
      <c r="G1383">
        <v>0</v>
      </c>
      <c r="H1383" s="1">
        <v>42294</v>
      </c>
      <c r="I1383">
        <v>10</v>
      </c>
      <c r="J1383">
        <v>160</v>
      </c>
      <c r="K1383">
        <v>40</v>
      </c>
      <c r="L1383">
        <v>270</v>
      </c>
      <c r="M1383">
        <v>40</v>
      </c>
      <c r="N1383">
        <v>0</v>
      </c>
      <c r="O1383">
        <v>24</v>
      </c>
      <c r="P1383">
        <v>1</v>
      </c>
      <c r="Q1383">
        <v>3</v>
      </c>
      <c r="R1383">
        <v>2</v>
      </c>
      <c r="S1383">
        <v>2</v>
      </c>
      <c r="T1383">
        <v>8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40</v>
      </c>
      <c r="AB1383" t="s">
        <v>41</v>
      </c>
      <c r="AC1383" t="s">
        <v>42</v>
      </c>
      <c r="AD1383" t="s">
        <v>43</v>
      </c>
    </row>
    <row r="1384" spans="1:30" x14ac:dyDescent="0.45">
      <c r="A1384">
        <v>50010925</v>
      </c>
      <c r="B1384">
        <v>1990</v>
      </c>
      <c r="C1384" t="s">
        <v>33</v>
      </c>
      <c r="D1384" t="s">
        <v>37</v>
      </c>
      <c r="E1384">
        <v>58163</v>
      </c>
      <c r="F1384">
        <v>1</v>
      </c>
      <c r="G1384">
        <v>0</v>
      </c>
      <c r="H1384" s="1">
        <v>42442</v>
      </c>
      <c r="I1384">
        <v>78</v>
      </c>
      <c r="J1384">
        <v>250</v>
      </c>
      <c r="K1384">
        <v>100</v>
      </c>
      <c r="L1384">
        <v>555</v>
      </c>
      <c r="M1384">
        <v>40</v>
      </c>
      <c r="N1384">
        <v>20</v>
      </c>
      <c r="O1384">
        <v>17</v>
      </c>
      <c r="P1384">
        <v>1</v>
      </c>
      <c r="Q1384">
        <v>3</v>
      </c>
      <c r="R1384">
        <v>2</v>
      </c>
      <c r="S1384">
        <v>4</v>
      </c>
      <c r="T1384">
        <v>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40</v>
      </c>
      <c r="AB1384" t="s">
        <v>41</v>
      </c>
      <c r="AC1384" t="s">
        <v>42</v>
      </c>
      <c r="AD1384" t="s">
        <v>43</v>
      </c>
    </row>
    <row r="1385" spans="1:30" x14ac:dyDescent="0.45">
      <c r="A1385">
        <v>50010928</v>
      </c>
      <c r="B1385">
        <v>1984</v>
      </c>
      <c r="C1385" t="s">
        <v>30</v>
      </c>
      <c r="D1385" t="s">
        <v>36</v>
      </c>
      <c r="E1385">
        <v>50179</v>
      </c>
      <c r="F1385">
        <v>0</v>
      </c>
      <c r="G1385">
        <v>0</v>
      </c>
      <c r="H1385" s="1">
        <v>42225</v>
      </c>
      <c r="I1385">
        <v>0</v>
      </c>
      <c r="J1385">
        <v>80</v>
      </c>
      <c r="K1385">
        <v>140</v>
      </c>
      <c r="L1385">
        <v>150</v>
      </c>
      <c r="M1385">
        <v>440</v>
      </c>
      <c r="N1385">
        <v>20</v>
      </c>
      <c r="O1385">
        <v>13</v>
      </c>
      <c r="P1385">
        <v>1</v>
      </c>
      <c r="Q1385">
        <v>4</v>
      </c>
      <c r="R1385">
        <v>1</v>
      </c>
      <c r="S1385">
        <v>3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40</v>
      </c>
      <c r="AB1385" t="s">
        <v>41</v>
      </c>
      <c r="AC1385" t="s">
        <v>42</v>
      </c>
      <c r="AD1385" t="s">
        <v>43</v>
      </c>
    </row>
    <row r="1386" spans="1:30" x14ac:dyDescent="0.45">
      <c r="A1386">
        <v>50010934</v>
      </c>
      <c r="B1386">
        <v>1985</v>
      </c>
      <c r="C1386" t="s">
        <v>32</v>
      </c>
      <c r="D1386" t="s">
        <v>35</v>
      </c>
      <c r="E1386">
        <v>88264</v>
      </c>
      <c r="F1386">
        <v>0</v>
      </c>
      <c r="G1386">
        <v>0</v>
      </c>
      <c r="H1386" s="1">
        <v>42296</v>
      </c>
      <c r="I1386">
        <v>85</v>
      </c>
      <c r="J1386">
        <v>5950</v>
      </c>
      <c r="K1386">
        <v>760</v>
      </c>
      <c r="L1386">
        <v>3600</v>
      </c>
      <c r="M1386">
        <v>1340</v>
      </c>
      <c r="N1386">
        <v>380</v>
      </c>
      <c r="O1386">
        <v>67</v>
      </c>
      <c r="P1386">
        <v>1</v>
      </c>
      <c r="Q1386">
        <v>10</v>
      </c>
      <c r="R1386">
        <v>7</v>
      </c>
      <c r="S1386">
        <v>10</v>
      </c>
      <c r="T1386">
        <v>4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40</v>
      </c>
      <c r="AB1386" t="s">
        <v>41</v>
      </c>
      <c r="AC1386" t="s">
        <v>42</v>
      </c>
      <c r="AD1386" t="s">
        <v>43</v>
      </c>
    </row>
    <row r="1387" spans="1:30" x14ac:dyDescent="0.45">
      <c r="A1387">
        <v>50010937</v>
      </c>
      <c r="B1387">
        <v>1987</v>
      </c>
      <c r="C1387" t="s">
        <v>31</v>
      </c>
      <c r="D1387" t="s">
        <v>36</v>
      </c>
      <c r="E1387">
        <v>108435</v>
      </c>
      <c r="F1387">
        <v>1</v>
      </c>
      <c r="G1387">
        <v>0</v>
      </c>
      <c r="H1387" s="1">
        <v>41925</v>
      </c>
      <c r="I1387">
        <v>37</v>
      </c>
      <c r="J1387">
        <v>14980</v>
      </c>
      <c r="K1387">
        <v>320</v>
      </c>
      <c r="L1387">
        <v>2235</v>
      </c>
      <c r="M1387">
        <v>0</v>
      </c>
      <c r="N1387">
        <v>0</v>
      </c>
      <c r="O1387">
        <v>16</v>
      </c>
      <c r="P1387">
        <v>2</v>
      </c>
      <c r="Q1387">
        <v>9</v>
      </c>
      <c r="R1387">
        <v>5</v>
      </c>
      <c r="S1387">
        <v>4</v>
      </c>
      <c r="T1387">
        <v>8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  <c r="AA1387" t="s">
        <v>40</v>
      </c>
      <c r="AB1387" t="s">
        <v>41</v>
      </c>
      <c r="AC1387" t="s">
        <v>42</v>
      </c>
      <c r="AD1387" t="s">
        <v>43</v>
      </c>
    </row>
    <row r="1388" spans="1:30" x14ac:dyDescent="0.45">
      <c r="A1388">
        <v>50010940</v>
      </c>
      <c r="B1388">
        <v>1971</v>
      </c>
      <c r="C1388" t="s">
        <v>31</v>
      </c>
      <c r="D1388" t="s">
        <v>37</v>
      </c>
      <c r="E1388">
        <v>92234</v>
      </c>
      <c r="F1388">
        <v>0</v>
      </c>
      <c r="G1388">
        <v>1</v>
      </c>
      <c r="H1388" s="1">
        <v>42411</v>
      </c>
      <c r="I1388">
        <v>5</v>
      </c>
      <c r="J1388">
        <v>2420</v>
      </c>
      <c r="K1388">
        <v>60</v>
      </c>
      <c r="L1388">
        <v>1395</v>
      </c>
      <c r="M1388">
        <v>60</v>
      </c>
      <c r="N1388">
        <v>60</v>
      </c>
      <c r="O1388">
        <v>10</v>
      </c>
      <c r="P1388">
        <v>2</v>
      </c>
      <c r="Q1388">
        <v>6</v>
      </c>
      <c r="R1388">
        <v>4</v>
      </c>
      <c r="S1388">
        <v>6</v>
      </c>
      <c r="T1388">
        <v>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40</v>
      </c>
      <c r="AB1388" t="s">
        <v>41</v>
      </c>
      <c r="AC1388" t="s">
        <v>42</v>
      </c>
      <c r="AD1388" t="s">
        <v>43</v>
      </c>
    </row>
    <row r="1389" spans="1:30" x14ac:dyDescent="0.45">
      <c r="A1389">
        <v>50010946</v>
      </c>
      <c r="B1389">
        <v>1976</v>
      </c>
      <c r="C1389" t="s">
        <v>33</v>
      </c>
      <c r="D1389" t="s">
        <v>35</v>
      </c>
      <c r="E1389">
        <v>76601</v>
      </c>
      <c r="F1389">
        <v>1</v>
      </c>
      <c r="G1389">
        <v>1</v>
      </c>
      <c r="H1389" s="1">
        <v>42258</v>
      </c>
      <c r="I1389">
        <v>85</v>
      </c>
      <c r="J1389">
        <v>930</v>
      </c>
      <c r="K1389">
        <v>660</v>
      </c>
      <c r="L1389">
        <v>1860</v>
      </c>
      <c r="M1389">
        <v>540</v>
      </c>
      <c r="N1389">
        <v>480</v>
      </c>
      <c r="O1389">
        <v>184</v>
      </c>
      <c r="P1389">
        <v>5</v>
      </c>
      <c r="Q1389">
        <v>7</v>
      </c>
      <c r="R1389">
        <v>3</v>
      </c>
      <c r="S1389">
        <v>5</v>
      </c>
      <c r="T1389">
        <v>6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40</v>
      </c>
      <c r="AB1389" t="s">
        <v>41</v>
      </c>
      <c r="AC1389" t="s">
        <v>42</v>
      </c>
      <c r="AD1389" t="s">
        <v>43</v>
      </c>
    </row>
    <row r="1390" spans="1:30" x14ac:dyDescent="0.45">
      <c r="A1390">
        <v>50010949</v>
      </c>
      <c r="B1390">
        <v>1977</v>
      </c>
      <c r="C1390" t="s">
        <v>33</v>
      </c>
      <c r="D1390" t="s">
        <v>35</v>
      </c>
      <c r="E1390">
        <v>29617</v>
      </c>
      <c r="F1390">
        <v>0</v>
      </c>
      <c r="G1390">
        <v>0</v>
      </c>
      <c r="H1390" s="1">
        <v>41972</v>
      </c>
      <c r="I1390">
        <v>18</v>
      </c>
      <c r="J1390">
        <v>80</v>
      </c>
      <c r="K1390">
        <v>160</v>
      </c>
      <c r="L1390">
        <v>330</v>
      </c>
      <c r="M1390">
        <v>360</v>
      </c>
      <c r="N1390">
        <v>220</v>
      </c>
      <c r="O1390">
        <v>9</v>
      </c>
      <c r="P1390">
        <v>1</v>
      </c>
      <c r="Q1390">
        <v>3</v>
      </c>
      <c r="R1390">
        <v>2</v>
      </c>
      <c r="S1390">
        <v>4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40</v>
      </c>
      <c r="AB1390" t="s">
        <v>41</v>
      </c>
      <c r="AC1390" t="s">
        <v>42</v>
      </c>
      <c r="AD1390" t="s">
        <v>43</v>
      </c>
    </row>
    <row r="1391" spans="1:30" x14ac:dyDescent="0.45">
      <c r="A1391">
        <v>50010952</v>
      </c>
      <c r="B1391">
        <v>1977</v>
      </c>
      <c r="C1391" t="s">
        <v>30</v>
      </c>
      <c r="D1391" t="s">
        <v>37</v>
      </c>
      <c r="E1391">
        <v>59980</v>
      </c>
      <c r="F1391">
        <v>1</v>
      </c>
      <c r="G1391">
        <v>0</v>
      </c>
      <c r="H1391" s="1">
        <v>42504</v>
      </c>
      <c r="I1391">
        <v>85</v>
      </c>
      <c r="J1391">
        <v>80</v>
      </c>
      <c r="K1391">
        <v>40</v>
      </c>
      <c r="L1391">
        <v>150</v>
      </c>
      <c r="M1391">
        <v>80</v>
      </c>
      <c r="N1391">
        <v>80</v>
      </c>
      <c r="O1391">
        <v>12</v>
      </c>
      <c r="P1391">
        <v>1</v>
      </c>
      <c r="Q1391">
        <v>3</v>
      </c>
      <c r="R1391">
        <v>1</v>
      </c>
      <c r="S1391">
        <v>3</v>
      </c>
      <c r="T1391">
        <v>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40</v>
      </c>
      <c r="AB1391" t="s">
        <v>41</v>
      </c>
      <c r="AC1391" t="s">
        <v>42</v>
      </c>
      <c r="AD1391" t="s">
        <v>43</v>
      </c>
    </row>
    <row r="1392" spans="1:30" x14ac:dyDescent="0.45">
      <c r="A1392">
        <v>50010955</v>
      </c>
      <c r="B1392">
        <v>1977</v>
      </c>
      <c r="C1392" t="s">
        <v>32</v>
      </c>
      <c r="D1392" t="s">
        <v>36</v>
      </c>
      <c r="E1392">
        <v>60525</v>
      </c>
      <c r="F1392">
        <v>1</v>
      </c>
      <c r="G1392">
        <v>1</v>
      </c>
      <c r="H1392" s="1">
        <v>42283</v>
      </c>
      <c r="I1392">
        <v>98</v>
      </c>
      <c r="J1392">
        <v>730</v>
      </c>
      <c r="K1392">
        <v>40</v>
      </c>
      <c r="L1392">
        <v>945</v>
      </c>
      <c r="M1392">
        <v>100</v>
      </c>
      <c r="N1392">
        <v>20</v>
      </c>
      <c r="O1392">
        <v>4</v>
      </c>
      <c r="P1392">
        <v>4</v>
      </c>
      <c r="Q1392">
        <v>6</v>
      </c>
      <c r="R1392">
        <v>1</v>
      </c>
      <c r="S1392">
        <v>4</v>
      </c>
      <c r="T1392">
        <v>9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40</v>
      </c>
      <c r="AB1392" t="s">
        <v>41</v>
      </c>
      <c r="AC1392" t="s">
        <v>42</v>
      </c>
      <c r="AD1392" t="s">
        <v>43</v>
      </c>
    </row>
    <row r="1393" spans="1:30" x14ac:dyDescent="0.45">
      <c r="A1393">
        <v>50010958</v>
      </c>
      <c r="B1393">
        <v>1973</v>
      </c>
      <c r="C1393" t="s">
        <v>30</v>
      </c>
      <c r="D1393" t="s">
        <v>35</v>
      </c>
      <c r="E1393">
        <v>75271</v>
      </c>
      <c r="F1393">
        <v>0</v>
      </c>
      <c r="G1393">
        <v>1</v>
      </c>
      <c r="H1393" s="1">
        <v>42296</v>
      </c>
      <c r="I1393">
        <v>95</v>
      </c>
      <c r="J1393">
        <v>2640</v>
      </c>
      <c r="K1393">
        <v>0</v>
      </c>
      <c r="M1393">
        <v>180</v>
      </c>
      <c r="N1393">
        <v>120</v>
      </c>
      <c r="O1393">
        <v>147</v>
      </c>
      <c r="P1393">
        <v>3</v>
      </c>
      <c r="Q1393">
        <v>8</v>
      </c>
      <c r="R1393">
        <v>2</v>
      </c>
      <c r="S1393">
        <v>5</v>
      </c>
      <c r="T1393">
        <v>7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40</v>
      </c>
      <c r="AB1393" t="s">
        <v>41</v>
      </c>
      <c r="AC1393" t="s">
        <v>42</v>
      </c>
      <c r="AD1393" t="s">
        <v>43</v>
      </c>
    </row>
    <row r="1394" spans="1:30" x14ac:dyDescent="0.45">
      <c r="A1394">
        <v>50010961</v>
      </c>
      <c r="B1394">
        <v>1972</v>
      </c>
      <c r="C1394" t="s">
        <v>31</v>
      </c>
      <c r="D1394" t="s">
        <v>36</v>
      </c>
      <c r="E1394">
        <v>79825</v>
      </c>
      <c r="F1394">
        <v>0</v>
      </c>
      <c r="G1394">
        <v>1</v>
      </c>
      <c r="H1394" s="1">
        <v>42324</v>
      </c>
      <c r="I1394">
        <v>29</v>
      </c>
      <c r="J1394">
        <v>4800</v>
      </c>
      <c r="K1394">
        <v>0</v>
      </c>
      <c r="L1394">
        <v>810</v>
      </c>
      <c r="M1394">
        <v>0</v>
      </c>
      <c r="N1394">
        <v>100</v>
      </c>
      <c r="O1394">
        <v>43</v>
      </c>
      <c r="P1394">
        <v>3</v>
      </c>
      <c r="Q1394">
        <v>9</v>
      </c>
      <c r="R1394">
        <v>3</v>
      </c>
      <c r="S1394">
        <v>8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40</v>
      </c>
      <c r="AB1394" t="s">
        <v>41</v>
      </c>
      <c r="AC1394" t="s">
        <v>42</v>
      </c>
      <c r="AD1394" t="s">
        <v>43</v>
      </c>
    </row>
    <row r="1395" spans="1:30" x14ac:dyDescent="0.45">
      <c r="A1395">
        <v>50010964</v>
      </c>
      <c r="B1395">
        <v>1990</v>
      </c>
      <c r="C1395" t="s">
        <v>30</v>
      </c>
      <c r="D1395" t="s">
        <v>35</v>
      </c>
      <c r="E1395">
        <v>108963</v>
      </c>
      <c r="F1395">
        <v>0</v>
      </c>
      <c r="G1395">
        <v>0</v>
      </c>
      <c r="H1395" s="1">
        <v>42494</v>
      </c>
      <c r="I1395">
        <v>66</v>
      </c>
      <c r="J1395">
        <v>3750</v>
      </c>
      <c r="K1395">
        <v>3040</v>
      </c>
      <c r="L1395">
        <v>5025</v>
      </c>
      <c r="M1395">
        <v>1420</v>
      </c>
      <c r="N1395">
        <v>1820</v>
      </c>
      <c r="O1395">
        <v>81</v>
      </c>
      <c r="P1395">
        <v>1</v>
      </c>
      <c r="Q1395">
        <v>7</v>
      </c>
      <c r="R1395">
        <v>5</v>
      </c>
      <c r="S1395">
        <v>6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40</v>
      </c>
      <c r="AB1395" t="s">
        <v>41</v>
      </c>
      <c r="AC1395" t="s">
        <v>42</v>
      </c>
      <c r="AD1395" t="s">
        <v>43</v>
      </c>
    </row>
    <row r="1396" spans="1:30" x14ac:dyDescent="0.45">
      <c r="A1396">
        <v>50010967</v>
      </c>
      <c r="B1396">
        <v>1965</v>
      </c>
      <c r="C1396" t="s">
        <v>31</v>
      </c>
      <c r="D1396" t="s">
        <v>37</v>
      </c>
      <c r="E1396">
        <v>68577</v>
      </c>
      <c r="F1396">
        <v>0</v>
      </c>
      <c r="G1396">
        <v>1</v>
      </c>
      <c r="H1396" s="1">
        <v>41960</v>
      </c>
      <c r="I1396">
        <v>71</v>
      </c>
      <c r="J1396">
        <v>7770</v>
      </c>
      <c r="K1396">
        <v>600</v>
      </c>
      <c r="L1396">
        <v>2445</v>
      </c>
      <c r="M1396">
        <v>0</v>
      </c>
      <c r="N1396">
        <v>1020</v>
      </c>
      <c r="O1396">
        <v>122</v>
      </c>
      <c r="P1396">
        <v>6</v>
      </c>
      <c r="Q1396">
        <v>6</v>
      </c>
      <c r="R1396">
        <v>5</v>
      </c>
      <c r="S1396">
        <v>7</v>
      </c>
      <c r="T1396">
        <v>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40</v>
      </c>
      <c r="AB1396" t="s">
        <v>41</v>
      </c>
      <c r="AC1396" t="s">
        <v>42</v>
      </c>
      <c r="AD1396" t="s">
        <v>43</v>
      </c>
    </row>
    <row r="1397" spans="1:30" x14ac:dyDescent="0.45">
      <c r="A1397">
        <v>50010973</v>
      </c>
      <c r="B1397">
        <v>1987</v>
      </c>
      <c r="C1397" t="s">
        <v>30</v>
      </c>
      <c r="D1397" t="s">
        <v>37</v>
      </c>
      <c r="E1397">
        <v>126238</v>
      </c>
      <c r="F1397">
        <v>0</v>
      </c>
      <c r="G1397">
        <v>0</v>
      </c>
      <c r="H1397" s="1">
        <v>42073</v>
      </c>
      <c r="I1397">
        <v>37</v>
      </c>
      <c r="J1397">
        <v>8090</v>
      </c>
      <c r="K1397">
        <v>430</v>
      </c>
      <c r="L1397">
        <v>9975</v>
      </c>
      <c r="M1397">
        <v>1420</v>
      </c>
      <c r="N1397">
        <v>700</v>
      </c>
      <c r="O1397">
        <v>107</v>
      </c>
      <c r="P1397">
        <v>0</v>
      </c>
      <c r="Q1397">
        <v>8</v>
      </c>
      <c r="R1397">
        <v>3</v>
      </c>
      <c r="S1397">
        <v>9</v>
      </c>
      <c r="T1397">
        <v>1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 t="s">
        <v>40</v>
      </c>
      <c r="AB1397" t="s">
        <v>41</v>
      </c>
      <c r="AC1397" t="s">
        <v>42</v>
      </c>
      <c r="AD1397" t="s">
        <v>43</v>
      </c>
    </row>
    <row r="1398" spans="1:30" x14ac:dyDescent="0.45">
      <c r="A1398">
        <v>50010976</v>
      </c>
      <c r="B1398">
        <v>1956</v>
      </c>
      <c r="C1398" t="s">
        <v>31</v>
      </c>
      <c r="D1398" t="s">
        <v>37</v>
      </c>
      <c r="E1398">
        <v>101736</v>
      </c>
      <c r="F1398">
        <v>0</v>
      </c>
      <c r="G1398">
        <v>1</v>
      </c>
      <c r="H1398" s="1">
        <v>42185</v>
      </c>
      <c r="I1398">
        <v>36</v>
      </c>
      <c r="J1398">
        <v>9330</v>
      </c>
      <c r="K1398">
        <v>460</v>
      </c>
      <c r="L1398">
        <v>2235</v>
      </c>
      <c r="M1398">
        <v>460</v>
      </c>
      <c r="N1398">
        <v>460</v>
      </c>
      <c r="O1398">
        <v>23</v>
      </c>
      <c r="P1398">
        <v>2</v>
      </c>
      <c r="Q1398">
        <v>9</v>
      </c>
      <c r="R1398">
        <v>9</v>
      </c>
      <c r="S1398">
        <v>12</v>
      </c>
      <c r="T1398">
        <v>4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 t="s">
        <v>40</v>
      </c>
      <c r="AB1398" t="s">
        <v>41</v>
      </c>
      <c r="AC1398" t="s">
        <v>42</v>
      </c>
      <c r="AD1398" t="s">
        <v>43</v>
      </c>
    </row>
    <row r="1399" spans="1:30" x14ac:dyDescent="0.45">
      <c r="A1399">
        <v>50010979</v>
      </c>
      <c r="B1399">
        <v>1990</v>
      </c>
      <c r="C1399" t="s">
        <v>30</v>
      </c>
      <c r="D1399" t="s">
        <v>36</v>
      </c>
      <c r="E1399">
        <v>139205</v>
      </c>
      <c r="F1399">
        <v>0</v>
      </c>
      <c r="G1399">
        <v>0</v>
      </c>
      <c r="H1399" s="1">
        <v>42372</v>
      </c>
      <c r="I1399">
        <v>87</v>
      </c>
      <c r="J1399">
        <v>9060</v>
      </c>
      <c r="K1399">
        <v>840</v>
      </c>
      <c r="L1399">
        <v>1548</v>
      </c>
      <c r="M1399">
        <v>0</v>
      </c>
      <c r="N1399">
        <v>2520</v>
      </c>
      <c r="O1399">
        <v>0</v>
      </c>
      <c r="P1399">
        <v>1</v>
      </c>
      <c r="Q1399">
        <v>8</v>
      </c>
      <c r="R1399">
        <v>10</v>
      </c>
      <c r="S1399">
        <v>7</v>
      </c>
      <c r="T1399">
        <v>2</v>
      </c>
      <c r="U1399">
        <v>0</v>
      </c>
      <c r="V1399">
        <v>1</v>
      </c>
      <c r="W1399">
        <v>1</v>
      </c>
      <c r="X1399">
        <v>1</v>
      </c>
      <c r="Y1399">
        <v>1</v>
      </c>
      <c r="Z1399">
        <v>0</v>
      </c>
      <c r="AA1399" t="s">
        <v>40</v>
      </c>
      <c r="AB1399" t="s">
        <v>41</v>
      </c>
      <c r="AC1399" t="s">
        <v>42</v>
      </c>
      <c r="AD1399" t="s">
        <v>43</v>
      </c>
    </row>
    <row r="1400" spans="1:30" x14ac:dyDescent="0.45">
      <c r="A1400">
        <v>50010982</v>
      </c>
      <c r="B1400">
        <v>1972</v>
      </c>
      <c r="C1400" t="s">
        <v>30</v>
      </c>
      <c r="D1400" t="s">
        <v>37</v>
      </c>
      <c r="E1400">
        <v>69947</v>
      </c>
      <c r="F1400">
        <v>0</v>
      </c>
      <c r="G1400">
        <v>1</v>
      </c>
      <c r="H1400" s="1">
        <v>42191</v>
      </c>
      <c r="I1400">
        <v>43</v>
      </c>
      <c r="J1400">
        <v>140</v>
      </c>
      <c r="K1400">
        <v>0</v>
      </c>
      <c r="L1400">
        <v>45</v>
      </c>
      <c r="M1400">
        <v>0</v>
      </c>
      <c r="N1400">
        <v>0</v>
      </c>
      <c r="O1400">
        <v>4</v>
      </c>
      <c r="P1400">
        <v>1</v>
      </c>
      <c r="Q1400">
        <v>3</v>
      </c>
      <c r="R1400">
        <v>1</v>
      </c>
      <c r="S1400">
        <v>2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40</v>
      </c>
      <c r="AB1400" t="s">
        <v>41</v>
      </c>
      <c r="AC1400" t="s">
        <v>42</v>
      </c>
      <c r="AD1400" t="s">
        <v>43</v>
      </c>
    </row>
    <row r="1401" spans="1:30" x14ac:dyDescent="0.45">
      <c r="A1401">
        <v>50010988</v>
      </c>
      <c r="B1401">
        <v>1994</v>
      </c>
      <c r="C1401" t="s">
        <v>30</v>
      </c>
      <c r="D1401" t="s">
        <v>37</v>
      </c>
      <c r="E1401">
        <v>91555</v>
      </c>
      <c r="F1401">
        <v>0</v>
      </c>
      <c r="G1401">
        <v>0</v>
      </c>
      <c r="H1401" s="1">
        <v>41890</v>
      </c>
      <c r="I1401">
        <v>94</v>
      </c>
      <c r="J1401">
        <v>8340</v>
      </c>
      <c r="K1401">
        <v>1920</v>
      </c>
      <c r="L1401">
        <v>6495</v>
      </c>
      <c r="M1401">
        <v>2560</v>
      </c>
      <c r="N1401">
        <v>1920</v>
      </c>
      <c r="O1401">
        <v>96</v>
      </c>
      <c r="P1401">
        <v>2</v>
      </c>
      <c r="Q1401">
        <v>13</v>
      </c>
      <c r="R1401">
        <v>6</v>
      </c>
      <c r="S1401">
        <v>8</v>
      </c>
      <c r="T1401">
        <v>7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 t="s">
        <v>40</v>
      </c>
      <c r="AB1401" t="s">
        <v>41</v>
      </c>
      <c r="AC1401" t="s">
        <v>42</v>
      </c>
      <c r="AD1401" t="s">
        <v>43</v>
      </c>
    </row>
    <row r="1402" spans="1:30" x14ac:dyDescent="0.45">
      <c r="A1402">
        <v>50010991</v>
      </c>
      <c r="B1402">
        <v>1964</v>
      </c>
      <c r="C1402" t="s">
        <v>31</v>
      </c>
      <c r="D1402" t="s">
        <v>37</v>
      </c>
      <c r="E1402">
        <v>118460</v>
      </c>
      <c r="F1402">
        <v>0</v>
      </c>
      <c r="G1402">
        <v>0</v>
      </c>
      <c r="H1402" s="1">
        <v>42235</v>
      </c>
      <c r="I1402">
        <v>24</v>
      </c>
      <c r="J1402">
        <v>10710</v>
      </c>
      <c r="K1402">
        <v>1020</v>
      </c>
      <c r="L1402">
        <v>8025</v>
      </c>
      <c r="M1402">
        <v>1020</v>
      </c>
      <c r="N1402">
        <v>680</v>
      </c>
      <c r="O1402">
        <v>86</v>
      </c>
      <c r="P1402">
        <v>1</v>
      </c>
      <c r="Q1402">
        <v>8</v>
      </c>
      <c r="R1402">
        <v>11</v>
      </c>
      <c r="S1402">
        <v>10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 t="s">
        <v>40</v>
      </c>
      <c r="AB1402" t="s">
        <v>41</v>
      </c>
      <c r="AC1402" t="s">
        <v>42</v>
      </c>
      <c r="AD1402" t="s">
        <v>43</v>
      </c>
    </row>
    <row r="1403" spans="1:30" x14ac:dyDescent="0.45">
      <c r="A1403">
        <v>50010994</v>
      </c>
      <c r="B1403">
        <v>1971</v>
      </c>
      <c r="C1403" t="s">
        <v>33</v>
      </c>
      <c r="D1403" t="s">
        <v>37</v>
      </c>
      <c r="E1403">
        <v>71188</v>
      </c>
      <c r="F1403">
        <v>1</v>
      </c>
      <c r="G1403">
        <v>1</v>
      </c>
      <c r="H1403" s="1">
        <v>42489</v>
      </c>
      <c r="I1403">
        <v>93</v>
      </c>
      <c r="J1403">
        <v>180</v>
      </c>
      <c r="K1403">
        <v>0</v>
      </c>
      <c r="L1403">
        <v>180</v>
      </c>
      <c r="M1403">
        <v>40</v>
      </c>
      <c r="N1403">
        <v>20</v>
      </c>
      <c r="O1403">
        <v>19</v>
      </c>
      <c r="P1403">
        <v>1</v>
      </c>
      <c r="Q1403">
        <v>3</v>
      </c>
      <c r="R1403">
        <v>2</v>
      </c>
      <c r="S1403">
        <v>2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40</v>
      </c>
      <c r="AB1403" t="s">
        <v>41</v>
      </c>
      <c r="AC1403" t="s">
        <v>42</v>
      </c>
      <c r="AD1403" t="s">
        <v>43</v>
      </c>
    </row>
    <row r="1404" spans="1:30" x14ac:dyDescent="0.45">
      <c r="A1404">
        <v>50010997</v>
      </c>
      <c r="B1404">
        <v>1980</v>
      </c>
      <c r="C1404" t="s">
        <v>30</v>
      </c>
      <c r="D1404" t="s">
        <v>37</v>
      </c>
      <c r="E1404">
        <v>105169</v>
      </c>
      <c r="F1404">
        <v>0</v>
      </c>
      <c r="G1404">
        <v>1</v>
      </c>
      <c r="H1404" s="1">
        <v>41905</v>
      </c>
      <c r="I1404">
        <v>66</v>
      </c>
      <c r="J1404">
        <v>3650</v>
      </c>
      <c r="K1404">
        <v>3880</v>
      </c>
      <c r="L1404">
        <v>3645</v>
      </c>
      <c r="M1404">
        <v>510</v>
      </c>
      <c r="N1404">
        <v>3160</v>
      </c>
      <c r="O1404">
        <v>32</v>
      </c>
      <c r="P1404">
        <v>2</v>
      </c>
      <c r="Q1404">
        <v>9</v>
      </c>
      <c r="R1404">
        <v>5</v>
      </c>
      <c r="S1404">
        <v>7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40</v>
      </c>
      <c r="AB1404" t="s">
        <v>41</v>
      </c>
      <c r="AC1404" t="s">
        <v>42</v>
      </c>
      <c r="AD1404" t="s">
        <v>43</v>
      </c>
    </row>
    <row r="1405" spans="1:30" x14ac:dyDescent="0.45">
      <c r="A1405">
        <v>50011003</v>
      </c>
      <c r="B1405">
        <v>1990</v>
      </c>
      <c r="C1405" t="s">
        <v>30</v>
      </c>
      <c r="D1405" t="s">
        <v>37</v>
      </c>
      <c r="E1405">
        <v>47175</v>
      </c>
      <c r="F1405">
        <v>1</v>
      </c>
      <c r="G1405">
        <v>0</v>
      </c>
      <c r="H1405" s="1">
        <v>42030</v>
      </c>
      <c r="I1405">
        <v>41</v>
      </c>
      <c r="J1405">
        <v>380</v>
      </c>
      <c r="K1405">
        <v>180</v>
      </c>
      <c r="L1405">
        <v>495</v>
      </c>
      <c r="M1405">
        <v>180</v>
      </c>
      <c r="N1405">
        <v>20</v>
      </c>
      <c r="O1405">
        <v>17</v>
      </c>
      <c r="P1405">
        <v>2</v>
      </c>
      <c r="Q1405">
        <v>5</v>
      </c>
      <c r="R1405">
        <v>1</v>
      </c>
      <c r="S1405">
        <v>3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40</v>
      </c>
      <c r="AB1405" t="s">
        <v>41</v>
      </c>
      <c r="AC1405" t="s">
        <v>42</v>
      </c>
      <c r="AD1405" t="s">
        <v>43</v>
      </c>
    </row>
    <row r="1406" spans="1:30" x14ac:dyDescent="0.45">
      <c r="A1406">
        <v>50011006</v>
      </c>
      <c r="B1406">
        <v>1993</v>
      </c>
      <c r="C1406" t="s">
        <v>30</v>
      </c>
      <c r="D1406" t="s">
        <v>36</v>
      </c>
      <c r="E1406">
        <v>93881</v>
      </c>
      <c r="F1406">
        <v>0</v>
      </c>
      <c r="G1406">
        <v>0</v>
      </c>
      <c r="H1406" s="1">
        <v>42093</v>
      </c>
      <c r="I1406">
        <v>60</v>
      </c>
      <c r="J1406">
        <v>3100</v>
      </c>
      <c r="K1406">
        <v>2660</v>
      </c>
      <c r="L1406">
        <v>2790</v>
      </c>
      <c r="M1406">
        <v>426</v>
      </c>
      <c r="N1406">
        <v>880</v>
      </c>
      <c r="O1406">
        <v>62</v>
      </c>
      <c r="P1406">
        <v>1</v>
      </c>
      <c r="Q1406">
        <v>10</v>
      </c>
      <c r="R1406">
        <v>4</v>
      </c>
      <c r="S1406">
        <v>12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40</v>
      </c>
      <c r="AB1406" t="s">
        <v>41</v>
      </c>
      <c r="AC1406" t="s">
        <v>42</v>
      </c>
      <c r="AD1406" t="s">
        <v>43</v>
      </c>
    </row>
    <row r="1407" spans="1:30" x14ac:dyDescent="0.45">
      <c r="A1407">
        <v>50011012</v>
      </c>
      <c r="B1407">
        <v>1984</v>
      </c>
      <c r="C1407" t="s">
        <v>32</v>
      </c>
      <c r="D1407" t="s">
        <v>37</v>
      </c>
      <c r="E1407">
        <v>45473</v>
      </c>
      <c r="F1407">
        <v>1</v>
      </c>
      <c r="G1407">
        <v>0</v>
      </c>
      <c r="H1407" s="1">
        <v>41994</v>
      </c>
      <c r="I1407">
        <v>40</v>
      </c>
      <c r="J1407">
        <v>160</v>
      </c>
      <c r="K1407">
        <v>80</v>
      </c>
      <c r="L1407">
        <v>150</v>
      </c>
      <c r="M1407">
        <v>20</v>
      </c>
      <c r="N1407">
        <v>40</v>
      </c>
      <c r="O1407">
        <v>5</v>
      </c>
      <c r="P1407">
        <v>1</v>
      </c>
      <c r="Q1407">
        <v>3</v>
      </c>
      <c r="R1407">
        <v>1</v>
      </c>
      <c r="S1407">
        <v>3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40</v>
      </c>
      <c r="AB1407" t="s">
        <v>41</v>
      </c>
      <c r="AC1407" t="s">
        <v>42</v>
      </c>
      <c r="AD1407" t="s">
        <v>43</v>
      </c>
    </row>
    <row r="1408" spans="1:30" x14ac:dyDescent="0.45">
      <c r="A1408">
        <v>50011015</v>
      </c>
      <c r="B1408">
        <v>1958</v>
      </c>
      <c r="C1408" t="s">
        <v>30</v>
      </c>
      <c r="D1408" t="s">
        <v>39</v>
      </c>
      <c r="E1408">
        <v>36495</v>
      </c>
      <c r="F1408">
        <v>0</v>
      </c>
      <c r="G1408">
        <v>0</v>
      </c>
      <c r="H1408" s="1">
        <v>42351</v>
      </c>
      <c r="I1408">
        <v>79</v>
      </c>
      <c r="J1408">
        <v>30</v>
      </c>
      <c r="K1408">
        <v>60</v>
      </c>
      <c r="L1408">
        <v>105</v>
      </c>
      <c r="M1408">
        <v>20</v>
      </c>
      <c r="N1408">
        <v>40</v>
      </c>
      <c r="O1408">
        <v>8</v>
      </c>
      <c r="P1408">
        <v>1</v>
      </c>
      <c r="Q1408">
        <v>3</v>
      </c>
      <c r="R1408">
        <v>1</v>
      </c>
      <c r="S1408">
        <v>2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40</v>
      </c>
      <c r="AB1408" t="s">
        <v>41</v>
      </c>
      <c r="AC1408" t="s">
        <v>42</v>
      </c>
      <c r="AD1408" t="s">
        <v>43</v>
      </c>
    </row>
    <row r="1409" spans="1:30" x14ac:dyDescent="0.45">
      <c r="A1409">
        <v>50011018</v>
      </c>
      <c r="B1409">
        <v>1955</v>
      </c>
      <c r="C1409" t="s">
        <v>30</v>
      </c>
      <c r="D1409" t="s">
        <v>36</v>
      </c>
      <c r="E1409">
        <v>27028</v>
      </c>
      <c r="F1409">
        <v>0</v>
      </c>
      <c r="G1409">
        <v>0</v>
      </c>
      <c r="H1409" s="1">
        <v>42126</v>
      </c>
      <c r="I1409">
        <v>19</v>
      </c>
      <c r="J1409">
        <v>50</v>
      </c>
      <c r="K1409">
        <v>160</v>
      </c>
      <c r="L1409">
        <v>390</v>
      </c>
      <c r="M1409">
        <v>20</v>
      </c>
      <c r="N1409">
        <v>180</v>
      </c>
      <c r="O1409">
        <v>19</v>
      </c>
      <c r="P1409">
        <v>1</v>
      </c>
      <c r="Q1409">
        <v>5</v>
      </c>
      <c r="R1409">
        <v>1</v>
      </c>
      <c r="S1409">
        <v>3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40</v>
      </c>
      <c r="AB1409" t="s">
        <v>41</v>
      </c>
      <c r="AC1409" t="s">
        <v>42</v>
      </c>
      <c r="AD1409" t="s">
        <v>43</v>
      </c>
    </row>
    <row r="1410" spans="1:30" x14ac:dyDescent="0.45">
      <c r="A1410">
        <v>50011024</v>
      </c>
      <c r="B1410">
        <v>1978</v>
      </c>
      <c r="C1410" t="s">
        <v>30</v>
      </c>
      <c r="D1410" t="s">
        <v>37</v>
      </c>
      <c r="E1410">
        <v>115651</v>
      </c>
      <c r="F1410">
        <v>0</v>
      </c>
      <c r="G1410">
        <v>0</v>
      </c>
      <c r="H1410" s="1">
        <v>41991</v>
      </c>
      <c r="I1410">
        <v>93</v>
      </c>
      <c r="J1410">
        <v>11660</v>
      </c>
      <c r="K1410">
        <v>3700</v>
      </c>
      <c r="L1410">
        <v>5265</v>
      </c>
      <c r="M1410">
        <v>1840</v>
      </c>
      <c r="N1410">
        <v>1100</v>
      </c>
      <c r="O1410">
        <v>18</v>
      </c>
      <c r="P1410">
        <v>1</v>
      </c>
      <c r="Q1410">
        <v>12</v>
      </c>
      <c r="R1410">
        <v>11</v>
      </c>
      <c r="S1410">
        <v>8</v>
      </c>
      <c r="T1410">
        <v>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s">
        <v>40</v>
      </c>
      <c r="AB1410" t="s">
        <v>41</v>
      </c>
      <c r="AC1410" t="s">
        <v>42</v>
      </c>
      <c r="AD1410" t="s">
        <v>43</v>
      </c>
    </row>
    <row r="1411" spans="1:30" x14ac:dyDescent="0.45">
      <c r="A1411">
        <v>50011027</v>
      </c>
      <c r="B1411">
        <v>1967</v>
      </c>
      <c r="C1411" t="s">
        <v>31</v>
      </c>
      <c r="D1411" t="s">
        <v>37</v>
      </c>
      <c r="E1411">
        <v>64836</v>
      </c>
      <c r="F1411">
        <v>0</v>
      </c>
      <c r="G1411">
        <v>1</v>
      </c>
      <c r="H1411" s="1">
        <v>41858</v>
      </c>
      <c r="I1411">
        <v>13</v>
      </c>
      <c r="J1411">
        <v>2760</v>
      </c>
      <c r="K1411">
        <v>0</v>
      </c>
      <c r="L1411">
        <v>765</v>
      </c>
      <c r="M1411">
        <v>120</v>
      </c>
      <c r="N1411">
        <v>120</v>
      </c>
      <c r="O1411">
        <v>31</v>
      </c>
      <c r="P1411">
        <v>2</v>
      </c>
      <c r="Q1411">
        <v>9</v>
      </c>
      <c r="R1411">
        <v>2</v>
      </c>
      <c r="S1411">
        <v>5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t="s">
        <v>40</v>
      </c>
      <c r="AB1411" t="s">
        <v>41</v>
      </c>
      <c r="AC1411" t="s">
        <v>42</v>
      </c>
      <c r="AD1411" t="s">
        <v>43</v>
      </c>
    </row>
    <row r="1412" spans="1:30" x14ac:dyDescent="0.45">
      <c r="A1412">
        <v>50011030</v>
      </c>
      <c r="B1412">
        <v>1971</v>
      </c>
      <c r="C1412" t="s">
        <v>31</v>
      </c>
      <c r="D1412" t="s">
        <v>37</v>
      </c>
      <c r="E1412">
        <v>58106</v>
      </c>
      <c r="F1412">
        <v>1</v>
      </c>
      <c r="G1412">
        <v>0</v>
      </c>
      <c r="H1412" s="1">
        <v>42531</v>
      </c>
      <c r="I1412">
        <v>9</v>
      </c>
      <c r="J1412">
        <v>350</v>
      </c>
      <c r="K1412">
        <v>0</v>
      </c>
      <c r="L1412">
        <v>75</v>
      </c>
      <c r="M1412">
        <v>0</v>
      </c>
      <c r="N1412">
        <v>0</v>
      </c>
      <c r="O1412">
        <v>2</v>
      </c>
      <c r="P1412">
        <v>1</v>
      </c>
      <c r="Q1412">
        <v>3</v>
      </c>
      <c r="R1412">
        <v>1</v>
      </c>
      <c r="S1412">
        <v>3</v>
      </c>
      <c r="T1412">
        <v>3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40</v>
      </c>
      <c r="AB1412" t="s">
        <v>41</v>
      </c>
      <c r="AC1412" t="s">
        <v>42</v>
      </c>
      <c r="AD1412" t="s">
        <v>43</v>
      </c>
    </row>
    <row r="1413" spans="1:30" x14ac:dyDescent="0.45">
      <c r="A1413">
        <v>50011033</v>
      </c>
      <c r="B1413">
        <v>1968</v>
      </c>
      <c r="C1413" t="s">
        <v>32</v>
      </c>
      <c r="D1413" t="s">
        <v>39</v>
      </c>
      <c r="E1413">
        <v>30836</v>
      </c>
      <c r="F1413">
        <v>0</v>
      </c>
      <c r="G1413">
        <v>0</v>
      </c>
      <c r="H1413" s="1">
        <v>42190</v>
      </c>
      <c r="I1413">
        <v>89</v>
      </c>
      <c r="J1413">
        <v>360</v>
      </c>
      <c r="K1413">
        <v>80</v>
      </c>
      <c r="L1413">
        <v>270</v>
      </c>
      <c r="M1413">
        <v>80</v>
      </c>
      <c r="N1413">
        <v>40</v>
      </c>
      <c r="O1413">
        <v>18</v>
      </c>
      <c r="P1413">
        <v>1</v>
      </c>
      <c r="Q1413">
        <v>4</v>
      </c>
      <c r="R1413">
        <v>1</v>
      </c>
      <c r="S1413">
        <v>4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40</v>
      </c>
      <c r="AB1413" t="s">
        <v>41</v>
      </c>
      <c r="AC1413" t="s">
        <v>42</v>
      </c>
      <c r="AD1413" t="s">
        <v>43</v>
      </c>
    </row>
    <row r="1414" spans="1:30" x14ac:dyDescent="0.45">
      <c r="A1414">
        <v>50011036</v>
      </c>
      <c r="B1414">
        <v>1989</v>
      </c>
      <c r="C1414" t="s">
        <v>33</v>
      </c>
      <c r="D1414" t="s">
        <v>35</v>
      </c>
      <c r="E1414">
        <v>56325</v>
      </c>
      <c r="F1414">
        <v>1</v>
      </c>
      <c r="G1414">
        <v>0</v>
      </c>
      <c r="H1414" s="1">
        <v>41886</v>
      </c>
      <c r="I1414">
        <v>48</v>
      </c>
      <c r="J1414">
        <v>520</v>
      </c>
      <c r="K1414">
        <v>1040</v>
      </c>
      <c r="L1414">
        <v>2640</v>
      </c>
      <c r="M1414">
        <v>3260</v>
      </c>
      <c r="N1414">
        <v>418</v>
      </c>
      <c r="O1414">
        <v>53</v>
      </c>
      <c r="P1414">
        <v>6</v>
      </c>
      <c r="Q1414">
        <v>11</v>
      </c>
      <c r="R1414">
        <v>7</v>
      </c>
      <c r="S1414">
        <v>4</v>
      </c>
      <c r="T1414">
        <v>8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40</v>
      </c>
      <c r="AB1414" t="s">
        <v>41</v>
      </c>
      <c r="AC1414" t="s">
        <v>42</v>
      </c>
      <c r="AD1414" t="s">
        <v>43</v>
      </c>
    </row>
    <row r="1415" spans="1:30" x14ac:dyDescent="0.45">
      <c r="A1415">
        <v>50011039</v>
      </c>
      <c r="B1415">
        <v>1977</v>
      </c>
      <c r="C1415" t="s">
        <v>30</v>
      </c>
      <c r="D1415" t="s">
        <v>37</v>
      </c>
      <c r="E1415">
        <v>101879</v>
      </c>
      <c r="F1415">
        <v>1</v>
      </c>
      <c r="G1415">
        <v>1</v>
      </c>
      <c r="H1415" s="1">
        <v>42358</v>
      </c>
      <c r="I1415">
        <v>54</v>
      </c>
      <c r="J1415">
        <v>4220</v>
      </c>
      <c r="K1415">
        <v>720</v>
      </c>
      <c r="L1415">
        <v>1170</v>
      </c>
      <c r="M1415">
        <v>720</v>
      </c>
      <c r="N1415">
        <v>600</v>
      </c>
      <c r="O1415">
        <v>60</v>
      </c>
      <c r="P1415">
        <v>3</v>
      </c>
      <c r="Q1415">
        <v>10</v>
      </c>
      <c r="R1415">
        <v>5</v>
      </c>
      <c r="S1415">
        <v>6</v>
      </c>
      <c r="T1415">
        <v>6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 t="s">
        <v>40</v>
      </c>
      <c r="AB1415" t="s">
        <v>41</v>
      </c>
      <c r="AC1415" t="s">
        <v>42</v>
      </c>
      <c r="AD1415" t="s">
        <v>43</v>
      </c>
    </row>
    <row r="1416" spans="1:30" x14ac:dyDescent="0.45">
      <c r="A1416">
        <v>50011042</v>
      </c>
      <c r="B1416">
        <v>1972</v>
      </c>
      <c r="C1416" t="s">
        <v>30</v>
      </c>
      <c r="D1416" t="s">
        <v>36</v>
      </c>
      <c r="E1416">
        <v>42355</v>
      </c>
      <c r="F1416">
        <v>1</v>
      </c>
      <c r="G1416">
        <v>0</v>
      </c>
      <c r="H1416" s="1">
        <v>42269</v>
      </c>
      <c r="I1416">
        <v>18</v>
      </c>
      <c r="J1416">
        <v>10</v>
      </c>
      <c r="K1416">
        <v>60</v>
      </c>
      <c r="L1416">
        <v>105</v>
      </c>
      <c r="M1416">
        <v>60</v>
      </c>
      <c r="N1416">
        <v>100</v>
      </c>
      <c r="O1416">
        <v>5</v>
      </c>
      <c r="P1416">
        <v>1</v>
      </c>
      <c r="Q1416">
        <v>3</v>
      </c>
      <c r="R1416">
        <v>1</v>
      </c>
      <c r="S1416">
        <v>3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40</v>
      </c>
      <c r="AB1416" t="s">
        <v>41</v>
      </c>
      <c r="AC1416" t="s">
        <v>42</v>
      </c>
      <c r="AD1416" t="s">
        <v>43</v>
      </c>
    </row>
    <row r="1417" spans="1:30" x14ac:dyDescent="0.45">
      <c r="A1417">
        <v>50011045</v>
      </c>
      <c r="B1417">
        <v>1957</v>
      </c>
      <c r="C1417" t="s">
        <v>30</v>
      </c>
      <c r="D1417" t="s">
        <v>35</v>
      </c>
      <c r="E1417">
        <v>112998</v>
      </c>
      <c r="F1417">
        <v>0</v>
      </c>
      <c r="G1417">
        <v>1</v>
      </c>
      <c r="H1417" s="1">
        <v>42305</v>
      </c>
      <c r="I1417">
        <v>12</v>
      </c>
      <c r="J1417">
        <v>6250</v>
      </c>
      <c r="K1417">
        <v>760</v>
      </c>
      <c r="L1417">
        <v>3630</v>
      </c>
      <c r="M1417">
        <v>760</v>
      </c>
      <c r="N1417">
        <v>664</v>
      </c>
      <c r="O1417">
        <v>76</v>
      </c>
      <c r="P1417">
        <v>2</v>
      </c>
      <c r="Q1417">
        <v>9</v>
      </c>
      <c r="R1417">
        <v>12</v>
      </c>
      <c r="S1417">
        <v>11</v>
      </c>
      <c r="T1417">
        <v>4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40</v>
      </c>
      <c r="AB1417" t="s">
        <v>41</v>
      </c>
      <c r="AC1417" t="s">
        <v>42</v>
      </c>
      <c r="AD1417" t="s">
        <v>43</v>
      </c>
    </row>
    <row r="1418" spans="1:30" x14ac:dyDescent="0.45">
      <c r="A1418">
        <v>50011048</v>
      </c>
      <c r="B1418">
        <v>1976</v>
      </c>
      <c r="C1418" t="s">
        <v>31</v>
      </c>
      <c r="D1418" t="s">
        <v>39</v>
      </c>
      <c r="E1418">
        <v>5602.2</v>
      </c>
      <c r="F1418">
        <v>1</v>
      </c>
      <c r="G1418">
        <v>0</v>
      </c>
      <c r="H1418" s="1">
        <v>42185</v>
      </c>
      <c r="I1418">
        <v>86</v>
      </c>
      <c r="J1418">
        <v>23</v>
      </c>
      <c r="K1418">
        <v>0</v>
      </c>
      <c r="L1418">
        <v>16.5</v>
      </c>
      <c r="M1418">
        <v>2</v>
      </c>
      <c r="N1418">
        <v>2</v>
      </c>
      <c r="O1418">
        <v>0.3</v>
      </c>
      <c r="P1418">
        <v>0</v>
      </c>
      <c r="Q1418">
        <v>0</v>
      </c>
      <c r="R1418">
        <v>0</v>
      </c>
      <c r="S1418">
        <v>0</v>
      </c>
      <c r="T1418">
        <v>14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40</v>
      </c>
      <c r="AB1418" t="s">
        <v>41</v>
      </c>
      <c r="AC1418" t="s">
        <v>42</v>
      </c>
      <c r="AD1418" t="s">
        <v>43</v>
      </c>
    </row>
    <row r="1419" spans="1:30" x14ac:dyDescent="0.45">
      <c r="A1419">
        <v>50011051</v>
      </c>
      <c r="B1419">
        <v>1974</v>
      </c>
      <c r="C1419" t="s">
        <v>30</v>
      </c>
      <c r="D1419" t="s">
        <v>35</v>
      </c>
      <c r="E1419">
        <v>69190</v>
      </c>
      <c r="F1419">
        <v>0</v>
      </c>
      <c r="G1419">
        <v>1</v>
      </c>
      <c r="H1419" s="1">
        <v>42511</v>
      </c>
      <c r="I1419">
        <v>25</v>
      </c>
      <c r="J1419">
        <v>130</v>
      </c>
      <c r="K1419">
        <v>40</v>
      </c>
      <c r="L1419">
        <v>75</v>
      </c>
      <c r="M1419">
        <v>0</v>
      </c>
      <c r="N1419">
        <v>100</v>
      </c>
      <c r="O1419">
        <v>4</v>
      </c>
      <c r="P1419">
        <v>1</v>
      </c>
      <c r="Q1419">
        <v>3</v>
      </c>
      <c r="R1419">
        <v>1</v>
      </c>
      <c r="S1419">
        <v>3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40</v>
      </c>
      <c r="AB1419" t="s">
        <v>41</v>
      </c>
      <c r="AC1419" t="s">
        <v>42</v>
      </c>
      <c r="AD1419" t="s">
        <v>43</v>
      </c>
    </row>
    <row r="1420" spans="1:30" x14ac:dyDescent="0.45">
      <c r="A1420">
        <v>50011057</v>
      </c>
      <c r="B1420">
        <v>1973</v>
      </c>
      <c r="C1420" t="s">
        <v>30</v>
      </c>
      <c r="D1420" t="s">
        <v>35</v>
      </c>
      <c r="E1420">
        <v>107153</v>
      </c>
      <c r="F1420">
        <v>0</v>
      </c>
      <c r="G1420">
        <v>1</v>
      </c>
      <c r="H1420" s="1">
        <v>42081</v>
      </c>
      <c r="I1420">
        <v>85</v>
      </c>
      <c r="J1420">
        <v>7230</v>
      </c>
      <c r="K1420">
        <v>1820</v>
      </c>
      <c r="L1420">
        <v>3435</v>
      </c>
      <c r="M1420">
        <v>1600</v>
      </c>
      <c r="N1420">
        <v>440</v>
      </c>
      <c r="O1420">
        <v>57</v>
      </c>
      <c r="P1420">
        <v>1</v>
      </c>
      <c r="Q1420">
        <v>13</v>
      </c>
      <c r="R1420">
        <v>4</v>
      </c>
      <c r="S1420">
        <v>13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40</v>
      </c>
      <c r="AB1420" t="s">
        <v>41</v>
      </c>
      <c r="AC1420" t="s">
        <v>42</v>
      </c>
      <c r="AD1420" t="s">
        <v>43</v>
      </c>
    </row>
    <row r="1421" spans="1:30" x14ac:dyDescent="0.45">
      <c r="A1421">
        <v>50011063</v>
      </c>
      <c r="B1421">
        <v>1960</v>
      </c>
      <c r="C1421" t="s">
        <v>32</v>
      </c>
      <c r="D1421" t="s">
        <v>39</v>
      </c>
      <c r="E1421">
        <v>92173</v>
      </c>
      <c r="F1421">
        <v>1</v>
      </c>
      <c r="G1421">
        <v>1</v>
      </c>
      <c r="H1421" s="1">
        <v>41914</v>
      </c>
      <c r="I1421">
        <v>3</v>
      </c>
      <c r="J1421">
        <v>10990</v>
      </c>
      <c r="K1421">
        <v>0</v>
      </c>
      <c r="L1421">
        <v>675</v>
      </c>
      <c r="M1421">
        <v>0</v>
      </c>
      <c r="N1421">
        <v>0</v>
      </c>
      <c r="O1421">
        <v>34</v>
      </c>
      <c r="P1421">
        <v>11</v>
      </c>
      <c r="Q1421">
        <v>5</v>
      </c>
      <c r="R1421">
        <v>5</v>
      </c>
      <c r="S1421">
        <v>10</v>
      </c>
      <c r="T1421">
        <v>8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 t="s">
        <v>40</v>
      </c>
      <c r="AB1421" t="s">
        <v>41</v>
      </c>
      <c r="AC1421" t="s">
        <v>42</v>
      </c>
      <c r="AD1421" t="s">
        <v>43</v>
      </c>
    </row>
    <row r="1422" spans="1:30" x14ac:dyDescent="0.45">
      <c r="A1422">
        <v>50011072</v>
      </c>
      <c r="B1422">
        <v>1982</v>
      </c>
      <c r="C1422" t="s">
        <v>33</v>
      </c>
      <c r="D1422" t="s">
        <v>37</v>
      </c>
      <c r="E1422">
        <v>36897</v>
      </c>
      <c r="F1422">
        <v>1</v>
      </c>
      <c r="G1422">
        <v>0</v>
      </c>
      <c r="H1422" s="1">
        <v>41941</v>
      </c>
      <c r="I1422">
        <v>69</v>
      </c>
      <c r="J1422">
        <v>100</v>
      </c>
      <c r="K1422">
        <v>60</v>
      </c>
      <c r="L1422">
        <v>150</v>
      </c>
      <c r="M1422">
        <v>40</v>
      </c>
      <c r="N1422">
        <v>20</v>
      </c>
      <c r="O1422">
        <v>8</v>
      </c>
      <c r="P1422">
        <v>2</v>
      </c>
      <c r="Q1422">
        <v>4</v>
      </c>
      <c r="R1422">
        <v>1</v>
      </c>
      <c r="S1422">
        <v>2</v>
      </c>
      <c r="T1422">
        <v>9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40</v>
      </c>
      <c r="AB1422" t="s">
        <v>41</v>
      </c>
      <c r="AC1422" t="s">
        <v>42</v>
      </c>
      <c r="AD1422" t="s">
        <v>43</v>
      </c>
    </row>
    <row r="1423" spans="1:30" x14ac:dyDescent="0.45">
      <c r="A1423">
        <v>50011075</v>
      </c>
      <c r="B1423">
        <v>1971</v>
      </c>
      <c r="C1423" t="s">
        <v>30</v>
      </c>
      <c r="D1423" t="s">
        <v>37</v>
      </c>
      <c r="E1423">
        <v>102909</v>
      </c>
      <c r="F1423">
        <v>0</v>
      </c>
      <c r="G1423">
        <v>0</v>
      </c>
      <c r="H1423" s="1">
        <v>42270</v>
      </c>
      <c r="I1423">
        <v>60</v>
      </c>
      <c r="J1423">
        <v>1610</v>
      </c>
      <c r="K1423">
        <v>0</v>
      </c>
      <c r="L1423">
        <v>3795</v>
      </c>
      <c r="M1423">
        <v>3060</v>
      </c>
      <c r="N1423">
        <v>3820</v>
      </c>
      <c r="O1423">
        <v>122</v>
      </c>
      <c r="P1423">
        <v>1</v>
      </c>
      <c r="Q1423">
        <v>5</v>
      </c>
      <c r="R1423">
        <v>8</v>
      </c>
      <c r="S1423">
        <v>11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40</v>
      </c>
      <c r="AB1423" t="s">
        <v>41</v>
      </c>
      <c r="AC1423" t="s">
        <v>42</v>
      </c>
      <c r="AD1423" t="s">
        <v>43</v>
      </c>
    </row>
    <row r="1424" spans="1:30" x14ac:dyDescent="0.45">
      <c r="A1424">
        <v>50011087</v>
      </c>
      <c r="B1424">
        <v>1961</v>
      </c>
      <c r="C1424" t="s">
        <v>30</v>
      </c>
      <c r="D1424" t="s">
        <v>36</v>
      </c>
      <c r="E1424">
        <v>92410</v>
      </c>
      <c r="F1424">
        <v>0</v>
      </c>
      <c r="G1424">
        <v>2</v>
      </c>
      <c r="H1424" s="1">
        <v>42500</v>
      </c>
      <c r="I1424">
        <v>78</v>
      </c>
      <c r="J1424">
        <v>2590</v>
      </c>
      <c r="K1424">
        <v>140</v>
      </c>
      <c r="L1424">
        <v>4530</v>
      </c>
      <c r="M1424">
        <v>2440</v>
      </c>
      <c r="N1424">
        <v>560</v>
      </c>
      <c r="O1424">
        <v>28</v>
      </c>
      <c r="P1424">
        <v>3</v>
      </c>
      <c r="Q1424">
        <v>6</v>
      </c>
      <c r="R1424">
        <v>4</v>
      </c>
      <c r="S1424">
        <v>13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40</v>
      </c>
      <c r="AB1424" t="s">
        <v>41</v>
      </c>
      <c r="AC1424" t="s">
        <v>42</v>
      </c>
      <c r="AD1424" t="s">
        <v>43</v>
      </c>
    </row>
    <row r="1425" spans="1:30" x14ac:dyDescent="0.45">
      <c r="A1425">
        <v>50011090</v>
      </c>
      <c r="B1425">
        <v>1974</v>
      </c>
      <c r="C1425" t="s">
        <v>30</v>
      </c>
      <c r="D1425" t="s">
        <v>36</v>
      </c>
      <c r="E1425">
        <v>104898</v>
      </c>
      <c r="F1425">
        <v>1</v>
      </c>
      <c r="G1425">
        <v>1</v>
      </c>
      <c r="H1425" s="1">
        <v>42234</v>
      </c>
      <c r="I1425">
        <v>23</v>
      </c>
      <c r="J1425">
        <v>3930</v>
      </c>
      <c r="K1425">
        <v>0</v>
      </c>
      <c r="L1425">
        <v>2310</v>
      </c>
      <c r="M1425">
        <v>1540</v>
      </c>
      <c r="N1425">
        <v>1540</v>
      </c>
      <c r="O1425">
        <v>14</v>
      </c>
      <c r="P1425">
        <v>7</v>
      </c>
      <c r="Q1425">
        <v>6</v>
      </c>
      <c r="R1425">
        <v>4</v>
      </c>
      <c r="S1425">
        <v>13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40</v>
      </c>
      <c r="AB1425" t="s">
        <v>41</v>
      </c>
      <c r="AC1425" t="s">
        <v>42</v>
      </c>
      <c r="AD1425" t="s">
        <v>43</v>
      </c>
    </row>
    <row r="1426" spans="1:30" x14ac:dyDescent="0.45">
      <c r="A1426">
        <v>50011093</v>
      </c>
      <c r="B1426">
        <v>1955</v>
      </c>
      <c r="C1426" t="s">
        <v>30</v>
      </c>
      <c r="D1426" t="s">
        <v>37</v>
      </c>
      <c r="E1426">
        <v>109245</v>
      </c>
      <c r="F1426">
        <v>0</v>
      </c>
      <c r="G1426">
        <v>0</v>
      </c>
      <c r="H1426" s="1">
        <v>42241</v>
      </c>
      <c r="I1426">
        <v>58</v>
      </c>
      <c r="J1426">
        <v>4990</v>
      </c>
      <c r="K1426">
        <v>2980</v>
      </c>
      <c r="L1426">
        <v>12225</v>
      </c>
      <c r="M1426">
        <v>2660</v>
      </c>
      <c r="N1426">
        <v>980</v>
      </c>
      <c r="O1426">
        <v>49</v>
      </c>
      <c r="P1426">
        <v>1</v>
      </c>
      <c r="Q1426">
        <v>8</v>
      </c>
      <c r="R1426">
        <v>8</v>
      </c>
      <c r="S1426">
        <v>12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40</v>
      </c>
      <c r="AB1426" t="s">
        <v>41</v>
      </c>
      <c r="AC1426" t="s">
        <v>42</v>
      </c>
      <c r="AD1426" t="s">
        <v>43</v>
      </c>
    </row>
    <row r="1427" spans="1:30" x14ac:dyDescent="0.45">
      <c r="A1427">
        <v>50011096</v>
      </c>
      <c r="B1427">
        <v>1947</v>
      </c>
      <c r="C1427" t="s">
        <v>30</v>
      </c>
      <c r="D1427" t="s">
        <v>37</v>
      </c>
      <c r="E1427">
        <v>55347</v>
      </c>
      <c r="F1427">
        <v>0</v>
      </c>
      <c r="G1427">
        <v>0</v>
      </c>
      <c r="H1427" s="1">
        <v>42164</v>
      </c>
      <c r="I1427">
        <v>96</v>
      </c>
      <c r="J1427">
        <v>130</v>
      </c>
      <c r="K1427">
        <v>0</v>
      </c>
      <c r="L1427">
        <v>60</v>
      </c>
      <c r="M1427">
        <v>140</v>
      </c>
      <c r="N1427">
        <v>100</v>
      </c>
      <c r="O1427">
        <v>0</v>
      </c>
      <c r="P1427">
        <v>1</v>
      </c>
      <c r="Q1427">
        <v>3</v>
      </c>
      <c r="R1427">
        <v>1</v>
      </c>
      <c r="S1427">
        <v>3</v>
      </c>
      <c r="T1427">
        <v>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40</v>
      </c>
      <c r="AB1427" t="s">
        <v>41</v>
      </c>
      <c r="AC1427" t="s">
        <v>42</v>
      </c>
      <c r="AD1427" t="s">
        <v>43</v>
      </c>
    </row>
    <row r="1428" spans="1:30" x14ac:dyDescent="0.45">
      <c r="A1428">
        <v>50011114</v>
      </c>
      <c r="B1428">
        <v>1983</v>
      </c>
      <c r="C1428" t="s">
        <v>33</v>
      </c>
      <c r="D1428" t="s">
        <v>36</v>
      </c>
      <c r="E1428">
        <v>39635</v>
      </c>
      <c r="F1428">
        <v>1</v>
      </c>
      <c r="G1428">
        <v>0</v>
      </c>
      <c r="H1428" s="1">
        <v>42494</v>
      </c>
      <c r="I1428">
        <v>51</v>
      </c>
      <c r="J1428">
        <v>10</v>
      </c>
      <c r="K1428">
        <v>0</v>
      </c>
      <c r="L1428">
        <v>90</v>
      </c>
      <c r="M1428">
        <v>80</v>
      </c>
      <c r="N1428">
        <v>0</v>
      </c>
      <c r="O1428">
        <v>8</v>
      </c>
      <c r="P1428">
        <v>1</v>
      </c>
      <c r="Q1428">
        <v>3</v>
      </c>
      <c r="R1428">
        <v>1</v>
      </c>
      <c r="S1428">
        <v>2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40</v>
      </c>
      <c r="AB1428" t="s">
        <v>41</v>
      </c>
      <c r="AC1428" t="s">
        <v>42</v>
      </c>
      <c r="AD1428" t="s">
        <v>43</v>
      </c>
    </row>
    <row r="1429" spans="1:30" x14ac:dyDescent="0.45">
      <c r="A1429">
        <v>50011117</v>
      </c>
      <c r="B1429">
        <v>1981</v>
      </c>
      <c r="C1429" t="s">
        <v>30</v>
      </c>
      <c r="D1429" t="s">
        <v>35</v>
      </c>
      <c r="E1429">
        <v>21646</v>
      </c>
      <c r="F1429">
        <v>1</v>
      </c>
      <c r="G1429">
        <v>0</v>
      </c>
      <c r="H1429" s="1">
        <v>42250</v>
      </c>
      <c r="I1429">
        <v>50</v>
      </c>
      <c r="J1429">
        <v>90</v>
      </c>
      <c r="K1429">
        <v>40</v>
      </c>
      <c r="L1429">
        <v>435</v>
      </c>
      <c r="N1429">
        <v>0</v>
      </c>
      <c r="O1429">
        <v>22</v>
      </c>
      <c r="P1429">
        <v>2</v>
      </c>
      <c r="Q1429">
        <v>4</v>
      </c>
      <c r="R1429">
        <v>2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40</v>
      </c>
      <c r="AB1429" t="s">
        <v>41</v>
      </c>
      <c r="AC1429" t="s">
        <v>42</v>
      </c>
      <c r="AD1429" t="s">
        <v>43</v>
      </c>
    </row>
    <row r="1430" spans="1:30" x14ac:dyDescent="0.45">
      <c r="A1430">
        <v>50011123</v>
      </c>
      <c r="B1430">
        <v>1995</v>
      </c>
      <c r="C1430" t="s">
        <v>33</v>
      </c>
      <c r="D1430" t="s">
        <v>37</v>
      </c>
      <c r="E1430">
        <v>119824</v>
      </c>
      <c r="F1430">
        <v>0</v>
      </c>
      <c r="G1430">
        <v>0</v>
      </c>
      <c r="H1430" s="1">
        <v>42065</v>
      </c>
      <c r="I1430">
        <v>1</v>
      </c>
      <c r="J1430">
        <v>7090</v>
      </c>
      <c r="K1430">
        <v>900</v>
      </c>
      <c r="L1430">
        <v>1716</v>
      </c>
      <c r="M1430">
        <v>456</v>
      </c>
      <c r="N1430">
        <v>3200</v>
      </c>
      <c r="O1430">
        <v>45</v>
      </c>
      <c r="P1430">
        <v>1</v>
      </c>
      <c r="Q1430">
        <v>10</v>
      </c>
      <c r="R1430">
        <v>3</v>
      </c>
      <c r="S1430">
        <v>5</v>
      </c>
      <c r="T1430">
        <v>5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 t="s">
        <v>40</v>
      </c>
      <c r="AB1430" t="s">
        <v>41</v>
      </c>
      <c r="AC1430" t="s">
        <v>42</v>
      </c>
      <c r="AD1430" t="s">
        <v>43</v>
      </c>
    </row>
    <row r="1431" spans="1:30" x14ac:dyDescent="0.45">
      <c r="A1431">
        <v>50011138</v>
      </c>
      <c r="B1431">
        <v>1973</v>
      </c>
      <c r="C1431" t="s">
        <v>30</v>
      </c>
      <c r="D1431" t="s">
        <v>35</v>
      </c>
      <c r="E1431">
        <v>22421</v>
      </c>
      <c r="F1431">
        <v>1</v>
      </c>
      <c r="G1431">
        <v>0</v>
      </c>
      <c r="H1431" s="1">
        <v>41923</v>
      </c>
      <c r="I1431">
        <v>60</v>
      </c>
      <c r="J1431">
        <v>10</v>
      </c>
      <c r="K1431">
        <v>40</v>
      </c>
      <c r="L1431">
        <v>120</v>
      </c>
      <c r="M1431">
        <v>60</v>
      </c>
      <c r="N1431">
        <v>60</v>
      </c>
      <c r="O1431">
        <v>13</v>
      </c>
      <c r="P1431">
        <v>2</v>
      </c>
      <c r="Q1431">
        <v>3</v>
      </c>
      <c r="R1431">
        <v>2</v>
      </c>
      <c r="S1431">
        <v>2</v>
      </c>
      <c r="T1431">
        <v>7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40</v>
      </c>
      <c r="AB1431" t="s">
        <v>41</v>
      </c>
      <c r="AC1431" t="s">
        <v>42</v>
      </c>
      <c r="AD1431" t="s">
        <v>43</v>
      </c>
    </row>
    <row r="1432" spans="1:30" x14ac:dyDescent="0.45">
      <c r="A1432">
        <v>50011141</v>
      </c>
      <c r="B1432">
        <v>1960</v>
      </c>
      <c r="C1432" t="s">
        <v>30</v>
      </c>
      <c r="D1432" t="s">
        <v>37</v>
      </c>
      <c r="E1432">
        <v>84658</v>
      </c>
      <c r="F1432">
        <v>0</v>
      </c>
      <c r="G1432">
        <v>0</v>
      </c>
      <c r="H1432" s="1">
        <v>41967</v>
      </c>
      <c r="I1432">
        <v>9</v>
      </c>
      <c r="J1432">
        <v>3320</v>
      </c>
      <c r="K1432">
        <v>100</v>
      </c>
      <c r="L1432">
        <v>1140</v>
      </c>
      <c r="M1432">
        <v>1300</v>
      </c>
      <c r="N1432">
        <v>1300</v>
      </c>
      <c r="O1432">
        <v>43</v>
      </c>
      <c r="P1432">
        <v>1</v>
      </c>
      <c r="Q1432">
        <v>5</v>
      </c>
      <c r="R1432">
        <v>3</v>
      </c>
      <c r="S1432">
        <v>12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40</v>
      </c>
      <c r="AB1432" t="s">
        <v>41</v>
      </c>
      <c r="AC1432" t="s">
        <v>42</v>
      </c>
      <c r="AD1432" t="s">
        <v>43</v>
      </c>
    </row>
    <row r="1433" spans="1:30" x14ac:dyDescent="0.45">
      <c r="A1433">
        <v>50011150</v>
      </c>
      <c r="B1433">
        <v>1973</v>
      </c>
      <c r="C1433" t="s">
        <v>32</v>
      </c>
      <c r="D1433" t="s">
        <v>35</v>
      </c>
      <c r="E1433">
        <v>129683</v>
      </c>
      <c r="F1433">
        <v>0</v>
      </c>
      <c r="G1433">
        <v>0</v>
      </c>
      <c r="H1433" s="1">
        <v>42492</v>
      </c>
      <c r="I1433">
        <v>87</v>
      </c>
      <c r="J1433">
        <v>9570</v>
      </c>
      <c r="K1433">
        <v>3060</v>
      </c>
      <c r="L1433">
        <v>9180</v>
      </c>
      <c r="M1433">
        <v>1520</v>
      </c>
      <c r="N1433">
        <v>1900</v>
      </c>
      <c r="O1433">
        <v>153</v>
      </c>
      <c r="P1433">
        <v>1</v>
      </c>
      <c r="Q1433">
        <v>6</v>
      </c>
      <c r="R1433">
        <v>8</v>
      </c>
      <c r="S1433">
        <v>8</v>
      </c>
      <c r="T1433">
        <v>1</v>
      </c>
      <c r="U1433">
        <v>1</v>
      </c>
      <c r="V1433">
        <v>0</v>
      </c>
      <c r="W1433">
        <v>1</v>
      </c>
      <c r="X1433">
        <v>1</v>
      </c>
      <c r="Y1433">
        <v>0</v>
      </c>
      <c r="Z1433">
        <v>0</v>
      </c>
      <c r="AA1433" t="s">
        <v>40</v>
      </c>
      <c r="AB1433" t="s">
        <v>41</v>
      </c>
      <c r="AC1433" t="s">
        <v>42</v>
      </c>
      <c r="AD1433" t="s">
        <v>43</v>
      </c>
    </row>
    <row r="1434" spans="1:30" x14ac:dyDescent="0.45">
      <c r="A1434">
        <v>50011153</v>
      </c>
      <c r="B1434">
        <v>1973</v>
      </c>
      <c r="C1434" t="s">
        <v>32</v>
      </c>
      <c r="D1434" t="s">
        <v>36</v>
      </c>
      <c r="E1434">
        <v>86795</v>
      </c>
      <c r="F1434">
        <v>0</v>
      </c>
      <c r="G1434">
        <v>1</v>
      </c>
      <c r="H1434" s="1">
        <v>41968</v>
      </c>
      <c r="I1434">
        <v>52</v>
      </c>
      <c r="J1434">
        <v>3110</v>
      </c>
      <c r="K1434">
        <v>1540</v>
      </c>
      <c r="L1434">
        <v>3915</v>
      </c>
      <c r="M1434">
        <v>140</v>
      </c>
      <c r="N1434">
        <v>1120</v>
      </c>
      <c r="O1434">
        <v>113</v>
      </c>
      <c r="P1434">
        <v>4</v>
      </c>
      <c r="Q1434">
        <v>7</v>
      </c>
      <c r="R1434">
        <v>7</v>
      </c>
      <c r="S1434">
        <v>9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40</v>
      </c>
      <c r="AB1434" t="s">
        <v>41</v>
      </c>
      <c r="AC1434" t="s">
        <v>42</v>
      </c>
      <c r="AD1434" t="s">
        <v>43</v>
      </c>
    </row>
    <row r="1435" spans="1:30" x14ac:dyDescent="0.45">
      <c r="A1435">
        <v>50011156</v>
      </c>
      <c r="B1435">
        <v>1975</v>
      </c>
      <c r="C1435" t="s">
        <v>32</v>
      </c>
      <c r="D1435" t="s">
        <v>35</v>
      </c>
      <c r="E1435">
        <v>49944</v>
      </c>
      <c r="F1435">
        <v>0</v>
      </c>
      <c r="G1435">
        <v>1</v>
      </c>
      <c r="H1435" s="1">
        <v>41893</v>
      </c>
      <c r="I1435">
        <v>14</v>
      </c>
      <c r="J1435">
        <v>630</v>
      </c>
      <c r="K1435">
        <v>0</v>
      </c>
      <c r="L1435">
        <v>315</v>
      </c>
      <c r="M1435">
        <v>100</v>
      </c>
      <c r="N1435">
        <v>0</v>
      </c>
      <c r="O1435">
        <v>12</v>
      </c>
      <c r="P1435">
        <v>1</v>
      </c>
      <c r="Q1435">
        <v>5</v>
      </c>
      <c r="R1435">
        <v>1</v>
      </c>
      <c r="S1435">
        <v>3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40</v>
      </c>
      <c r="AB1435" t="s">
        <v>41</v>
      </c>
      <c r="AC1435" t="s">
        <v>42</v>
      </c>
      <c r="AD1435" t="s">
        <v>43</v>
      </c>
    </row>
    <row r="1436" spans="1:30" x14ac:dyDescent="0.45">
      <c r="A1436">
        <v>50011159</v>
      </c>
      <c r="B1436">
        <v>1985</v>
      </c>
      <c r="C1436" t="s">
        <v>33</v>
      </c>
      <c r="D1436" t="s">
        <v>37</v>
      </c>
      <c r="E1436">
        <v>111435</v>
      </c>
      <c r="F1436">
        <v>0</v>
      </c>
      <c r="G1436">
        <v>0</v>
      </c>
      <c r="H1436" s="1">
        <v>42380</v>
      </c>
      <c r="I1436">
        <v>3</v>
      </c>
      <c r="J1436">
        <v>3390</v>
      </c>
      <c r="K1436">
        <v>3380</v>
      </c>
      <c r="L1436">
        <v>11565</v>
      </c>
      <c r="M1436">
        <v>2760</v>
      </c>
      <c r="N1436">
        <v>2140</v>
      </c>
      <c r="O1436">
        <v>123</v>
      </c>
      <c r="P1436">
        <v>1</v>
      </c>
      <c r="Q1436">
        <v>6</v>
      </c>
      <c r="R1436">
        <v>6</v>
      </c>
      <c r="S1436">
        <v>4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40</v>
      </c>
      <c r="AB1436" t="s">
        <v>41</v>
      </c>
      <c r="AC1436" t="s">
        <v>42</v>
      </c>
      <c r="AD1436" t="s">
        <v>43</v>
      </c>
    </row>
    <row r="1437" spans="1:30" x14ac:dyDescent="0.45">
      <c r="A1437">
        <v>50011165</v>
      </c>
      <c r="B1437">
        <v>1978</v>
      </c>
      <c r="C1437" t="s">
        <v>30</v>
      </c>
      <c r="D1437" t="s">
        <v>35</v>
      </c>
      <c r="E1437">
        <v>114517</v>
      </c>
      <c r="F1437">
        <v>0</v>
      </c>
      <c r="G1437">
        <v>0</v>
      </c>
      <c r="H1437" s="1">
        <v>42178</v>
      </c>
      <c r="I1437">
        <v>68</v>
      </c>
      <c r="J1437">
        <v>5160</v>
      </c>
      <c r="K1437">
        <v>3980</v>
      </c>
      <c r="L1437">
        <v>8235</v>
      </c>
      <c r="M1437">
        <v>1660</v>
      </c>
      <c r="N1437">
        <v>632</v>
      </c>
      <c r="O1437">
        <v>49</v>
      </c>
      <c r="P1437">
        <v>1</v>
      </c>
      <c r="Q1437">
        <v>8</v>
      </c>
      <c r="R1437">
        <v>6</v>
      </c>
      <c r="S1437">
        <v>4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40</v>
      </c>
      <c r="AB1437" t="s">
        <v>41</v>
      </c>
      <c r="AC1437" t="s">
        <v>42</v>
      </c>
      <c r="AD1437" t="s">
        <v>43</v>
      </c>
    </row>
    <row r="1438" spans="1:30" x14ac:dyDescent="0.45">
      <c r="A1438">
        <v>50011171</v>
      </c>
      <c r="B1438">
        <v>1958</v>
      </c>
      <c r="C1438" t="s">
        <v>33</v>
      </c>
      <c r="D1438" t="s">
        <v>35</v>
      </c>
      <c r="E1438">
        <v>92359</v>
      </c>
      <c r="F1438">
        <v>0</v>
      </c>
      <c r="G1438">
        <v>1</v>
      </c>
      <c r="H1438" s="1">
        <v>41855</v>
      </c>
      <c r="I1438">
        <v>39</v>
      </c>
      <c r="J1438">
        <v>3130</v>
      </c>
      <c r="K1438">
        <v>300</v>
      </c>
      <c r="L1438">
        <v>705</v>
      </c>
      <c r="M1438">
        <v>300</v>
      </c>
      <c r="N1438">
        <v>0</v>
      </c>
      <c r="O1438">
        <v>192</v>
      </c>
      <c r="P1438">
        <v>2</v>
      </c>
      <c r="Q1438">
        <v>9</v>
      </c>
      <c r="R1438">
        <v>5</v>
      </c>
      <c r="S1438">
        <v>3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40</v>
      </c>
      <c r="AB1438" t="s">
        <v>41</v>
      </c>
      <c r="AC1438" t="s">
        <v>42</v>
      </c>
      <c r="AD1438" t="s">
        <v>43</v>
      </c>
    </row>
    <row r="1439" spans="1:30" x14ac:dyDescent="0.45">
      <c r="A1439">
        <v>50011174</v>
      </c>
      <c r="B1439">
        <v>1985</v>
      </c>
      <c r="C1439" t="s">
        <v>30</v>
      </c>
      <c r="D1439" t="s">
        <v>37</v>
      </c>
      <c r="E1439">
        <v>42682</v>
      </c>
      <c r="F1439">
        <v>1</v>
      </c>
      <c r="G1439">
        <v>0</v>
      </c>
      <c r="H1439" s="1">
        <v>42048</v>
      </c>
      <c r="I1439">
        <v>97</v>
      </c>
      <c r="J1439">
        <v>70</v>
      </c>
      <c r="K1439">
        <v>340</v>
      </c>
      <c r="L1439">
        <v>150</v>
      </c>
      <c r="M1439">
        <v>80</v>
      </c>
      <c r="N1439">
        <v>220</v>
      </c>
      <c r="O1439">
        <v>33</v>
      </c>
      <c r="P1439">
        <v>2</v>
      </c>
      <c r="Q1439">
        <v>4</v>
      </c>
      <c r="R1439">
        <v>1</v>
      </c>
      <c r="S1439">
        <v>3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40</v>
      </c>
      <c r="AB1439" t="s">
        <v>41</v>
      </c>
      <c r="AC1439" t="s">
        <v>42</v>
      </c>
      <c r="AD1439" t="s">
        <v>43</v>
      </c>
    </row>
    <row r="1440" spans="1:30" x14ac:dyDescent="0.45">
      <c r="A1440">
        <v>50011180</v>
      </c>
      <c r="B1440">
        <v>1990</v>
      </c>
      <c r="C1440" t="s">
        <v>30</v>
      </c>
      <c r="D1440" t="s">
        <v>35</v>
      </c>
      <c r="E1440">
        <v>32746</v>
      </c>
      <c r="F1440">
        <v>1</v>
      </c>
      <c r="G1440">
        <v>0</v>
      </c>
      <c r="H1440" s="1">
        <v>42219</v>
      </c>
      <c r="I1440">
        <v>94</v>
      </c>
      <c r="J1440">
        <v>50</v>
      </c>
      <c r="K1440">
        <v>80</v>
      </c>
      <c r="L1440">
        <v>120</v>
      </c>
      <c r="M1440">
        <v>20</v>
      </c>
      <c r="N1440">
        <v>0</v>
      </c>
      <c r="O1440">
        <v>5</v>
      </c>
      <c r="P1440">
        <v>1</v>
      </c>
      <c r="Q1440">
        <v>3</v>
      </c>
      <c r="R1440">
        <v>1</v>
      </c>
      <c r="S1440">
        <v>3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40</v>
      </c>
      <c r="AB1440" t="s">
        <v>41</v>
      </c>
      <c r="AC1440" t="s">
        <v>42</v>
      </c>
      <c r="AD1440" t="s">
        <v>43</v>
      </c>
    </row>
    <row r="1441" spans="1:30" x14ac:dyDescent="0.45">
      <c r="A1441">
        <v>50011189</v>
      </c>
      <c r="B1441">
        <v>1965</v>
      </c>
      <c r="C1441" t="s">
        <v>30</v>
      </c>
      <c r="D1441" t="s">
        <v>35</v>
      </c>
      <c r="E1441">
        <v>100653</v>
      </c>
      <c r="F1441">
        <v>0</v>
      </c>
      <c r="G1441">
        <v>0</v>
      </c>
      <c r="H1441" s="1">
        <v>42017</v>
      </c>
      <c r="I1441">
        <v>45</v>
      </c>
      <c r="J1441">
        <v>3950</v>
      </c>
      <c r="K1441">
        <v>300</v>
      </c>
      <c r="L1441">
        <v>3945</v>
      </c>
      <c r="M1441">
        <v>920</v>
      </c>
      <c r="N1441">
        <v>1080</v>
      </c>
      <c r="O1441">
        <v>38</v>
      </c>
      <c r="P1441">
        <v>1</v>
      </c>
      <c r="Q1441">
        <v>4</v>
      </c>
      <c r="R1441">
        <v>4</v>
      </c>
      <c r="S1441">
        <v>6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40</v>
      </c>
      <c r="AB1441" t="s">
        <v>41</v>
      </c>
      <c r="AC1441" t="s">
        <v>42</v>
      </c>
      <c r="AD1441" t="s">
        <v>43</v>
      </c>
    </row>
    <row r="1442" spans="1:30" x14ac:dyDescent="0.45">
      <c r="A1442">
        <v>50011192</v>
      </c>
      <c r="B1442">
        <v>1973</v>
      </c>
      <c r="C1442" t="s">
        <v>30</v>
      </c>
      <c r="D1442" t="s">
        <v>36</v>
      </c>
      <c r="E1442">
        <v>50472</v>
      </c>
      <c r="F1442">
        <v>0</v>
      </c>
      <c r="G1442">
        <v>1</v>
      </c>
      <c r="H1442" s="1">
        <v>42519</v>
      </c>
      <c r="I1442">
        <v>60</v>
      </c>
      <c r="J1442">
        <v>210</v>
      </c>
      <c r="K1442">
        <v>100</v>
      </c>
      <c r="L1442">
        <v>255</v>
      </c>
      <c r="M1442">
        <v>160</v>
      </c>
      <c r="N1442">
        <v>40</v>
      </c>
      <c r="O1442">
        <v>7</v>
      </c>
      <c r="P1442">
        <v>2</v>
      </c>
      <c r="Q1442">
        <v>4</v>
      </c>
      <c r="R1442">
        <v>2</v>
      </c>
      <c r="S1442">
        <v>4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40</v>
      </c>
      <c r="AB1442" t="s">
        <v>41</v>
      </c>
      <c r="AC1442" t="s">
        <v>42</v>
      </c>
      <c r="AD1442" t="s">
        <v>43</v>
      </c>
    </row>
    <row r="1443" spans="1:30" x14ac:dyDescent="0.45">
      <c r="A1443">
        <v>50011195</v>
      </c>
      <c r="B1443">
        <v>1982</v>
      </c>
      <c r="C1443" t="s">
        <v>31</v>
      </c>
      <c r="D1443" t="s">
        <v>37</v>
      </c>
      <c r="E1443">
        <v>31318</v>
      </c>
      <c r="F1443">
        <v>1</v>
      </c>
      <c r="G1443">
        <v>0</v>
      </c>
      <c r="H1443" s="1">
        <v>42005</v>
      </c>
      <c r="I1443">
        <v>91</v>
      </c>
      <c r="J1443">
        <v>240</v>
      </c>
      <c r="K1443">
        <v>20</v>
      </c>
      <c r="L1443">
        <v>360</v>
      </c>
      <c r="M1443">
        <v>0</v>
      </c>
      <c r="N1443">
        <v>20</v>
      </c>
      <c r="O1443">
        <v>7</v>
      </c>
      <c r="P1443">
        <v>2</v>
      </c>
      <c r="Q1443">
        <v>4</v>
      </c>
      <c r="R1443">
        <v>1</v>
      </c>
      <c r="S1443">
        <v>3</v>
      </c>
      <c r="T1443">
        <v>7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40</v>
      </c>
      <c r="AB1443" t="s">
        <v>41</v>
      </c>
      <c r="AC1443" t="s">
        <v>42</v>
      </c>
      <c r="AD1443" t="s">
        <v>43</v>
      </c>
    </row>
    <row r="1444" spans="1:30" x14ac:dyDescent="0.45">
      <c r="A1444">
        <v>50011198</v>
      </c>
      <c r="B1444">
        <v>1992</v>
      </c>
      <c r="C1444" t="s">
        <v>31</v>
      </c>
      <c r="D1444" t="s">
        <v>35</v>
      </c>
      <c r="E1444">
        <v>115591</v>
      </c>
      <c r="F1444">
        <v>0</v>
      </c>
      <c r="G1444">
        <v>0</v>
      </c>
      <c r="H1444" s="1">
        <v>42550</v>
      </c>
      <c r="I1444">
        <v>9</v>
      </c>
      <c r="J1444">
        <v>7940</v>
      </c>
      <c r="K1444">
        <v>260</v>
      </c>
      <c r="L1444">
        <v>7065</v>
      </c>
      <c r="M1444">
        <v>800</v>
      </c>
      <c r="N1444">
        <v>520</v>
      </c>
      <c r="O1444">
        <v>40</v>
      </c>
      <c r="P1444">
        <v>1</v>
      </c>
      <c r="Q1444">
        <v>8</v>
      </c>
      <c r="R1444">
        <v>5</v>
      </c>
      <c r="S1444">
        <v>10</v>
      </c>
      <c r="T1444">
        <v>3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 t="s">
        <v>40</v>
      </c>
      <c r="AB1444" t="s">
        <v>41</v>
      </c>
      <c r="AC1444" t="s">
        <v>42</v>
      </c>
      <c r="AD1444" t="s">
        <v>43</v>
      </c>
    </row>
    <row r="1445" spans="1:30" x14ac:dyDescent="0.45">
      <c r="A1445">
        <v>50011201</v>
      </c>
      <c r="B1445">
        <v>1949</v>
      </c>
      <c r="C1445" t="s">
        <v>31</v>
      </c>
      <c r="D1445" t="s">
        <v>37</v>
      </c>
      <c r="E1445">
        <v>124453</v>
      </c>
      <c r="F1445">
        <v>0</v>
      </c>
      <c r="G1445">
        <v>0</v>
      </c>
      <c r="H1445" s="1">
        <v>42490</v>
      </c>
      <c r="I1445">
        <v>76</v>
      </c>
      <c r="J1445">
        <v>4250</v>
      </c>
      <c r="K1445">
        <v>180</v>
      </c>
      <c r="L1445">
        <v>6090</v>
      </c>
      <c r="M1445">
        <v>740</v>
      </c>
      <c r="N1445">
        <v>1500</v>
      </c>
      <c r="O1445">
        <v>170</v>
      </c>
      <c r="P1445">
        <v>1</v>
      </c>
      <c r="Q1445">
        <v>6</v>
      </c>
      <c r="R1445">
        <v>7</v>
      </c>
      <c r="S1445">
        <v>4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 t="s">
        <v>40</v>
      </c>
      <c r="AB1445" t="s">
        <v>41</v>
      </c>
      <c r="AC1445" t="s">
        <v>42</v>
      </c>
      <c r="AD1445" t="s">
        <v>43</v>
      </c>
    </row>
    <row r="1446" spans="1:30" x14ac:dyDescent="0.45">
      <c r="A1446">
        <v>50011210</v>
      </c>
      <c r="B1446">
        <v>1973</v>
      </c>
      <c r="C1446" t="s">
        <v>30</v>
      </c>
      <c r="D1446" t="s">
        <v>35</v>
      </c>
      <c r="E1446">
        <v>44119</v>
      </c>
      <c r="F1446">
        <v>0</v>
      </c>
      <c r="G1446">
        <v>1</v>
      </c>
      <c r="H1446" s="1">
        <v>42057</v>
      </c>
      <c r="I1446">
        <v>27</v>
      </c>
      <c r="J1446">
        <v>360</v>
      </c>
      <c r="K1446">
        <v>0</v>
      </c>
      <c r="L1446">
        <v>30</v>
      </c>
      <c r="M1446">
        <v>0</v>
      </c>
      <c r="N1446">
        <v>0</v>
      </c>
      <c r="O1446">
        <v>4</v>
      </c>
      <c r="P1446">
        <v>1</v>
      </c>
      <c r="Q1446">
        <v>3</v>
      </c>
      <c r="R1446">
        <v>1</v>
      </c>
      <c r="S1446">
        <v>3</v>
      </c>
      <c r="T1446">
        <v>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t="s">
        <v>40</v>
      </c>
      <c r="AB1446" t="s">
        <v>41</v>
      </c>
      <c r="AC1446" t="s">
        <v>42</v>
      </c>
      <c r="AD1446" t="s">
        <v>43</v>
      </c>
    </row>
    <row r="1447" spans="1:30" x14ac:dyDescent="0.45">
      <c r="A1447">
        <v>50011213</v>
      </c>
      <c r="B1447">
        <v>1982</v>
      </c>
      <c r="C1447" t="s">
        <v>33</v>
      </c>
      <c r="D1447" t="s">
        <v>38</v>
      </c>
      <c r="E1447">
        <v>95830</v>
      </c>
      <c r="F1447">
        <v>0</v>
      </c>
      <c r="G1447">
        <v>1</v>
      </c>
      <c r="H1447" s="1">
        <v>42237</v>
      </c>
      <c r="I1447">
        <v>56</v>
      </c>
      <c r="J1447">
        <v>700</v>
      </c>
      <c r="K1447">
        <v>620</v>
      </c>
      <c r="L1447">
        <v>1710</v>
      </c>
      <c r="M1447">
        <v>860</v>
      </c>
      <c r="N1447">
        <v>2660</v>
      </c>
      <c r="O1447">
        <v>137</v>
      </c>
      <c r="P1447">
        <v>3</v>
      </c>
      <c r="Q1447">
        <v>5</v>
      </c>
      <c r="R1447">
        <v>3</v>
      </c>
      <c r="S1447">
        <v>9</v>
      </c>
      <c r="T1447">
        <v>3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40</v>
      </c>
      <c r="AB1447" t="s">
        <v>41</v>
      </c>
      <c r="AC1447" t="s">
        <v>42</v>
      </c>
      <c r="AD1447" t="s">
        <v>43</v>
      </c>
    </row>
    <row r="1448" spans="1:30" x14ac:dyDescent="0.45">
      <c r="A1448">
        <v>50011216</v>
      </c>
      <c r="B1448">
        <v>1982</v>
      </c>
      <c r="C1448" t="s">
        <v>30</v>
      </c>
      <c r="D1448" t="s">
        <v>37</v>
      </c>
      <c r="E1448">
        <v>103904</v>
      </c>
      <c r="F1448">
        <v>2</v>
      </c>
      <c r="G1448">
        <v>1</v>
      </c>
      <c r="H1448" s="1">
        <v>42308</v>
      </c>
      <c r="I1448">
        <v>16</v>
      </c>
      <c r="J1448">
        <v>1290</v>
      </c>
      <c r="K1448">
        <v>520</v>
      </c>
      <c r="L1448">
        <v>1005</v>
      </c>
      <c r="M1448">
        <v>40</v>
      </c>
      <c r="N1448">
        <v>1340</v>
      </c>
      <c r="O1448">
        <v>2</v>
      </c>
      <c r="P1448">
        <v>5</v>
      </c>
      <c r="Q1448">
        <v>8</v>
      </c>
      <c r="R1448">
        <v>2</v>
      </c>
      <c r="S1448">
        <v>5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40</v>
      </c>
      <c r="AB1448" t="s">
        <v>41</v>
      </c>
      <c r="AC1448" t="s">
        <v>42</v>
      </c>
      <c r="AD1448" t="s">
        <v>43</v>
      </c>
    </row>
    <row r="1449" spans="1:30" x14ac:dyDescent="0.45">
      <c r="A1449">
        <v>50011219</v>
      </c>
      <c r="B1449">
        <v>1977</v>
      </c>
      <c r="C1449" t="s">
        <v>32</v>
      </c>
      <c r="D1449" t="s">
        <v>37</v>
      </c>
      <c r="E1449">
        <v>50432</v>
      </c>
      <c r="F1449">
        <v>1</v>
      </c>
      <c r="G1449">
        <v>1</v>
      </c>
      <c r="H1449" s="1">
        <v>42361</v>
      </c>
      <c r="I1449">
        <v>14</v>
      </c>
      <c r="J1449">
        <v>60</v>
      </c>
      <c r="K1449">
        <v>0</v>
      </c>
      <c r="L1449">
        <v>60</v>
      </c>
      <c r="M1449">
        <v>40</v>
      </c>
      <c r="N1449">
        <v>0</v>
      </c>
      <c r="O1449">
        <v>1</v>
      </c>
      <c r="P1449">
        <v>1</v>
      </c>
      <c r="Q1449">
        <v>3</v>
      </c>
      <c r="R1449">
        <v>1</v>
      </c>
      <c r="S1449">
        <v>2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40</v>
      </c>
      <c r="AB1449" t="s">
        <v>41</v>
      </c>
      <c r="AC1449" t="s">
        <v>42</v>
      </c>
      <c r="AD1449" t="s">
        <v>43</v>
      </c>
    </row>
    <row r="1450" spans="1:30" x14ac:dyDescent="0.45">
      <c r="A1450">
        <v>50011225</v>
      </c>
      <c r="B1450">
        <v>1974</v>
      </c>
      <c r="C1450" t="s">
        <v>31</v>
      </c>
      <c r="D1450" t="s">
        <v>39</v>
      </c>
      <c r="E1450">
        <v>51409</v>
      </c>
      <c r="F1450">
        <v>0</v>
      </c>
      <c r="G1450">
        <v>1</v>
      </c>
      <c r="H1450" s="1">
        <v>42218</v>
      </c>
      <c r="I1450">
        <v>75</v>
      </c>
      <c r="J1450">
        <v>250</v>
      </c>
      <c r="K1450">
        <v>0</v>
      </c>
      <c r="L1450">
        <v>105</v>
      </c>
      <c r="M1450">
        <v>0</v>
      </c>
      <c r="N1450">
        <v>0</v>
      </c>
      <c r="O1450">
        <v>4</v>
      </c>
      <c r="P1450">
        <v>1</v>
      </c>
      <c r="Q1450">
        <v>3</v>
      </c>
      <c r="R1450">
        <v>1</v>
      </c>
      <c r="S1450">
        <v>3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40</v>
      </c>
      <c r="AB1450" t="s">
        <v>41</v>
      </c>
      <c r="AC1450" t="s">
        <v>42</v>
      </c>
      <c r="AD1450" t="s">
        <v>43</v>
      </c>
    </row>
    <row r="1451" spans="1:30" x14ac:dyDescent="0.45">
      <c r="A1451">
        <v>50011228</v>
      </c>
      <c r="B1451">
        <v>1959</v>
      </c>
      <c r="C1451" t="s">
        <v>31</v>
      </c>
      <c r="D1451" t="s">
        <v>36</v>
      </c>
      <c r="E1451">
        <v>123371</v>
      </c>
      <c r="F1451">
        <v>0</v>
      </c>
      <c r="G1451">
        <v>0</v>
      </c>
      <c r="H1451" s="1">
        <v>42501</v>
      </c>
      <c r="I1451">
        <v>60</v>
      </c>
      <c r="J1451">
        <v>6110</v>
      </c>
      <c r="K1451">
        <v>1520</v>
      </c>
      <c r="L1451">
        <v>11235</v>
      </c>
      <c r="M1451">
        <v>900</v>
      </c>
      <c r="N1451">
        <v>900</v>
      </c>
      <c r="O1451">
        <v>26</v>
      </c>
      <c r="P1451">
        <v>1</v>
      </c>
      <c r="Q1451">
        <v>9</v>
      </c>
      <c r="R1451">
        <v>11</v>
      </c>
      <c r="S1451">
        <v>6</v>
      </c>
      <c r="T1451">
        <v>2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 t="s">
        <v>40</v>
      </c>
      <c r="AB1451" t="s">
        <v>41</v>
      </c>
      <c r="AC1451" t="s">
        <v>42</v>
      </c>
      <c r="AD1451" t="s">
        <v>43</v>
      </c>
    </row>
    <row r="1452" spans="1:30" x14ac:dyDescent="0.45">
      <c r="A1452">
        <v>50011231</v>
      </c>
      <c r="B1452">
        <v>1969</v>
      </c>
      <c r="C1452" t="s">
        <v>30</v>
      </c>
      <c r="D1452" t="s">
        <v>37</v>
      </c>
      <c r="E1452">
        <v>135337</v>
      </c>
      <c r="F1452">
        <v>0</v>
      </c>
      <c r="G1452">
        <v>0</v>
      </c>
      <c r="H1452" s="1">
        <v>42498</v>
      </c>
      <c r="I1452">
        <v>98</v>
      </c>
      <c r="J1452">
        <v>6310</v>
      </c>
      <c r="K1452">
        <v>760</v>
      </c>
      <c r="L1452">
        <v>13485</v>
      </c>
      <c r="M1452">
        <v>458</v>
      </c>
      <c r="N1452">
        <v>2280</v>
      </c>
      <c r="O1452">
        <v>229</v>
      </c>
      <c r="P1452">
        <v>0</v>
      </c>
      <c r="Q1452">
        <v>5</v>
      </c>
      <c r="R1452">
        <v>8</v>
      </c>
      <c r="S1452">
        <v>9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40</v>
      </c>
      <c r="AB1452" t="s">
        <v>41</v>
      </c>
      <c r="AC1452" t="s">
        <v>42</v>
      </c>
      <c r="AD1452" t="s">
        <v>43</v>
      </c>
    </row>
    <row r="1453" spans="1:30" x14ac:dyDescent="0.45">
      <c r="A1453">
        <v>50011234</v>
      </c>
      <c r="B1453">
        <v>1992</v>
      </c>
      <c r="C1453" t="s">
        <v>30</v>
      </c>
      <c r="D1453" t="s">
        <v>37</v>
      </c>
      <c r="E1453">
        <v>105300</v>
      </c>
      <c r="F1453">
        <v>0</v>
      </c>
      <c r="G1453">
        <v>0</v>
      </c>
      <c r="H1453" s="1">
        <v>42302</v>
      </c>
      <c r="I1453">
        <v>54</v>
      </c>
      <c r="J1453">
        <v>3540</v>
      </c>
      <c r="K1453">
        <v>408</v>
      </c>
      <c r="L1453">
        <v>4665</v>
      </c>
      <c r="M1453">
        <v>2560</v>
      </c>
      <c r="N1453">
        <v>1500</v>
      </c>
      <c r="O1453">
        <v>32</v>
      </c>
      <c r="P1453">
        <v>1</v>
      </c>
      <c r="Q1453">
        <v>11</v>
      </c>
      <c r="R1453">
        <v>4</v>
      </c>
      <c r="S1453">
        <v>4</v>
      </c>
      <c r="T1453">
        <v>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40</v>
      </c>
      <c r="AB1453" t="s">
        <v>41</v>
      </c>
      <c r="AC1453" t="s">
        <v>42</v>
      </c>
      <c r="AD1453" t="s">
        <v>43</v>
      </c>
    </row>
    <row r="1454" spans="1:30" x14ac:dyDescent="0.45">
      <c r="A1454">
        <v>50011237</v>
      </c>
      <c r="B1454">
        <v>1972</v>
      </c>
      <c r="C1454" t="s">
        <v>31</v>
      </c>
      <c r="D1454" t="s">
        <v>35</v>
      </c>
      <c r="E1454">
        <v>80217</v>
      </c>
      <c r="F1454">
        <v>0</v>
      </c>
      <c r="G1454">
        <v>1</v>
      </c>
      <c r="H1454" s="1">
        <v>42053</v>
      </c>
      <c r="I1454">
        <v>72</v>
      </c>
      <c r="J1454">
        <v>6860</v>
      </c>
      <c r="K1454">
        <v>340</v>
      </c>
      <c r="L1454">
        <v>2130</v>
      </c>
      <c r="M1454">
        <v>340</v>
      </c>
      <c r="N1454">
        <v>520</v>
      </c>
      <c r="O1454">
        <v>35</v>
      </c>
      <c r="P1454">
        <v>8</v>
      </c>
      <c r="Q1454">
        <v>8</v>
      </c>
      <c r="R1454">
        <v>5</v>
      </c>
      <c r="S1454">
        <v>13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40</v>
      </c>
      <c r="AB1454" t="s">
        <v>41</v>
      </c>
      <c r="AC1454" t="s">
        <v>42</v>
      </c>
      <c r="AD1454" t="s">
        <v>43</v>
      </c>
    </row>
    <row r="1455" spans="1:30" x14ac:dyDescent="0.45">
      <c r="A1455">
        <v>50011240</v>
      </c>
      <c r="B1455">
        <v>1959</v>
      </c>
      <c r="C1455" t="s">
        <v>33</v>
      </c>
      <c r="D1455" t="s">
        <v>35</v>
      </c>
      <c r="E1455">
        <v>106424</v>
      </c>
      <c r="F1455">
        <v>0</v>
      </c>
      <c r="G1455">
        <v>1</v>
      </c>
      <c r="H1455" s="1">
        <v>42088</v>
      </c>
      <c r="I1455">
        <v>90</v>
      </c>
      <c r="J1455">
        <v>6650</v>
      </c>
      <c r="K1455">
        <v>460</v>
      </c>
      <c r="L1455">
        <v>3450</v>
      </c>
      <c r="M1455">
        <v>500</v>
      </c>
      <c r="N1455">
        <v>2560</v>
      </c>
      <c r="O1455">
        <v>64</v>
      </c>
      <c r="P1455">
        <v>2</v>
      </c>
      <c r="Q1455">
        <v>13</v>
      </c>
      <c r="R1455">
        <v>7</v>
      </c>
      <c r="S1455">
        <v>12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40</v>
      </c>
      <c r="AB1455" t="s">
        <v>41</v>
      </c>
      <c r="AC1455" t="s">
        <v>42</v>
      </c>
      <c r="AD1455" t="s">
        <v>43</v>
      </c>
    </row>
    <row r="1456" spans="1:30" x14ac:dyDescent="0.45">
      <c r="A1456">
        <v>50011243</v>
      </c>
      <c r="B1456">
        <v>1957</v>
      </c>
      <c r="C1456" t="s">
        <v>32</v>
      </c>
      <c r="D1456" t="s">
        <v>39</v>
      </c>
      <c r="E1456">
        <v>80270</v>
      </c>
      <c r="F1456">
        <v>0</v>
      </c>
      <c r="G1456">
        <v>1</v>
      </c>
      <c r="H1456" s="1">
        <v>41984</v>
      </c>
      <c r="I1456">
        <v>42</v>
      </c>
      <c r="J1456">
        <v>7040</v>
      </c>
      <c r="K1456">
        <v>0</v>
      </c>
      <c r="L1456">
        <v>1740</v>
      </c>
      <c r="M1456">
        <v>0</v>
      </c>
      <c r="N1456">
        <v>160</v>
      </c>
      <c r="O1456">
        <v>58</v>
      </c>
      <c r="P1456">
        <v>3</v>
      </c>
      <c r="Q1456">
        <v>9</v>
      </c>
      <c r="R1456">
        <v>6</v>
      </c>
      <c r="S1456">
        <v>10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40</v>
      </c>
      <c r="AB1456" t="s">
        <v>41</v>
      </c>
      <c r="AC1456" t="s">
        <v>42</v>
      </c>
      <c r="AD1456" t="s">
        <v>43</v>
      </c>
    </row>
    <row r="1457" spans="1:30" x14ac:dyDescent="0.45">
      <c r="A1457">
        <v>50011246</v>
      </c>
      <c r="B1457">
        <v>1959</v>
      </c>
      <c r="C1457" t="s">
        <v>30</v>
      </c>
      <c r="D1457" t="s">
        <v>37</v>
      </c>
      <c r="E1457">
        <v>87960</v>
      </c>
      <c r="F1457">
        <v>0</v>
      </c>
      <c r="G1457">
        <v>1</v>
      </c>
      <c r="H1457" s="1">
        <v>42035</v>
      </c>
      <c r="I1457">
        <v>72</v>
      </c>
      <c r="J1457">
        <v>4080</v>
      </c>
      <c r="K1457">
        <v>1720</v>
      </c>
      <c r="L1457">
        <v>1500</v>
      </c>
      <c r="M1457">
        <v>1860</v>
      </c>
      <c r="N1457">
        <v>420</v>
      </c>
      <c r="O1457">
        <v>64</v>
      </c>
      <c r="P1457">
        <v>4</v>
      </c>
      <c r="Q1457">
        <v>7</v>
      </c>
      <c r="R1457">
        <v>7</v>
      </c>
      <c r="S1457">
        <v>9</v>
      </c>
      <c r="T1457">
        <v>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40</v>
      </c>
      <c r="AB1457" t="s">
        <v>41</v>
      </c>
      <c r="AC1457" t="s">
        <v>42</v>
      </c>
      <c r="AD1457" t="s">
        <v>43</v>
      </c>
    </row>
    <row r="1458" spans="1:30" x14ac:dyDescent="0.45">
      <c r="A1458">
        <v>50011249</v>
      </c>
      <c r="B1458">
        <v>1982</v>
      </c>
      <c r="C1458" t="s">
        <v>34</v>
      </c>
      <c r="D1458" t="s">
        <v>36</v>
      </c>
      <c r="E1458">
        <v>14998</v>
      </c>
      <c r="F1458">
        <v>1</v>
      </c>
      <c r="G1458">
        <v>0</v>
      </c>
      <c r="H1458" s="1">
        <v>41950</v>
      </c>
      <c r="I1458">
        <v>70</v>
      </c>
      <c r="J1458">
        <v>50</v>
      </c>
      <c r="K1458">
        <v>240</v>
      </c>
      <c r="L1458">
        <v>135</v>
      </c>
      <c r="M1458">
        <v>340</v>
      </c>
      <c r="N1458">
        <v>360</v>
      </c>
      <c r="O1458">
        <v>32</v>
      </c>
      <c r="P1458">
        <v>3</v>
      </c>
      <c r="Q1458">
        <v>5</v>
      </c>
      <c r="R1458">
        <v>2</v>
      </c>
      <c r="S1458">
        <v>3</v>
      </c>
      <c r="T1458">
        <v>7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40</v>
      </c>
      <c r="AB1458" t="s">
        <v>41</v>
      </c>
      <c r="AC1458" t="s">
        <v>42</v>
      </c>
      <c r="AD1458" t="s">
        <v>43</v>
      </c>
    </row>
    <row r="1459" spans="1:30" x14ac:dyDescent="0.45">
      <c r="A1459">
        <v>50011255</v>
      </c>
      <c r="B1459">
        <v>1960</v>
      </c>
      <c r="C1459" t="s">
        <v>30</v>
      </c>
      <c r="D1459" t="s">
        <v>37</v>
      </c>
      <c r="E1459">
        <v>95111</v>
      </c>
      <c r="F1459">
        <v>0</v>
      </c>
      <c r="G1459">
        <v>0</v>
      </c>
      <c r="H1459" s="1">
        <v>42488</v>
      </c>
      <c r="I1459">
        <v>82</v>
      </c>
      <c r="J1459">
        <v>4010</v>
      </c>
      <c r="K1459">
        <v>280</v>
      </c>
      <c r="L1459">
        <v>2535</v>
      </c>
      <c r="M1459">
        <v>1680</v>
      </c>
      <c r="N1459">
        <v>700</v>
      </c>
      <c r="O1459">
        <v>91</v>
      </c>
      <c r="P1459">
        <v>1</v>
      </c>
      <c r="Q1459">
        <v>9</v>
      </c>
      <c r="R1459">
        <v>4</v>
      </c>
      <c r="S1459">
        <v>10</v>
      </c>
      <c r="T1459">
        <v>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40</v>
      </c>
      <c r="AB1459" t="s">
        <v>41</v>
      </c>
      <c r="AC1459" t="s">
        <v>42</v>
      </c>
      <c r="AD1459" t="s">
        <v>43</v>
      </c>
    </row>
    <row r="1460" spans="1:30" x14ac:dyDescent="0.45">
      <c r="A1460">
        <v>50011258</v>
      </c>
      <c r="B1460">
        <v>1953</v>
      </c>
      <c r="C1460" t="s">
        <v>31</v>
      </c>
      <c r="D1460" t="s">
        <v>35</v>
      </c>
      <c r="E1460">
        <v>70585</v>
      </c>
      <c r="F1460">
        <v>1</v>
      </c>
      <c r="G1460">
        <v>2</v>
      </c>
      <c r="H1460" s="1">
        <v>42230</v>
      </c>
      <c r="I1460">
        <v>38</v>
      </c>
      <c r="J1460">
        <v>1420</v>
      </c>
      <c r="K1460">
        <v>0</v>
      </c>
      <c r="L1460">
        <v>105</v>
      </c>
      <c r="M1460">
        <v>0</v>
      </c>
      <c r="N1460">
        <v>0</v>
      </c>
      <c r="O1460">
        <v>7</v>
      </c>
      <c r="P1460">
        <v>2</v>
      </c>
      <c r="Q1460">
        <v>5</v>
      </c>
      <c r="R1460">
        <v>2</v>
      </c>
      <c r="S1460">
        <v>4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40</v>
      </c>
      <c r="AB1460" t="s">
        <v>41</v>
      </c>
      <c r="AC1460" t="s">
        <v>42</v>
      </c>
      <c r="AD1460" t="s">
        <v>43</v>
      </c>
    </row>
    <row r="1461" spans="1:30" x14ac:dyDescent="0.45">
      <c r="A1461">
        <v>50011261</v>
      </c>
      <c r="B1461">
        <v>1967</v>
      </c>
      <c r="C1461" t="s">
        <v>30</v>
      </c>
      <c r="D1461" t="s">
        <v>37</v>
      </c>
      <c r="E1461">
        <v>74556</v>
      </c>
      <c r="F1461">
        <v>0</v>
      </c>
      <c r="G1461">
        <v>2</v>
      </c>
      <c r="H1461" s="1">
        <v>42194</v>
      </c>
      <c r="I1461">
        <v>47</v>
      </c>
      <c r="J1461">
        <v>1640</v>
      </c>
      <c r="K1461">
        <v>200</v>
      </c>
      <c r="L1461">
        <v>390</v>
      </c>
      <c r="M1461">
        <v>200</v>
      </c>
      <c r="N1461">
        <v>120</v>
      </c>
      <c r="O1461">
        <v>89</v>
      </c>
      <c r="P1461">
        <v>2</v>
      </c>
      <c r="Q1461">
        <v>6</v>
      </c>
      <c r="R1461">
        <v>3</v>
      </c>
      <c r="S1461">
        <v>4</v>
      </c>
      <c r="T1461">
        <v>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40</v>
      </c>
      <c r="AB1461" t="s">
        <v>41</v>
      </c>
      <c r="AC1461" t="s">
        <v>42</v>
      </c>
      <c r="AD1461" t="s">
        <v>43</v>
      </c>
    </row>
    <row r="1462" spans="1:30" x14ac:dyDescent="0.45">
      <c r="A1462">
        <v>50011264</v>
      </c>
      <c r="B1462">
        <v>1991</v>
      </c>
      <c r="C1462" t="s">
        <v>33</v>
      </c>
      <c r="D1462" t="s">
        <v>36</v>
      </c>
      <c r="E1462">
        <v>53013</v>
      </c>
      <c r="F1462">
        <v>1</v>
      </c>
      <c r="G1462">
        <v>0</v>
      </c>
      <c r="H1462" s="1">
        <v>42172</v>
      </c>
      <c r="I1462">
        <v>13</v>
      </c>
      <c r="J1462">
        <v>560</v>
      </c>
      <c r="K1462">
        <v>80</v>
      </c>
      <c r="L1462">
        <v>1140</v>
      </c>
      <c r="M1462">
        <v>260</v>
      </c>
      <c r="N1462">
        <v>20</v>
      </c>
      <c r="O1462">
        <v>18</v>
      </c>
      <c r="P1462">
        <v>4</v>
      </c>
      <c r="Q1462">
        <v>6</v>
      </c>
      <c r="R1462">
        <v>2</v>
      </c>
      <c r="S1462">
        <v>3</v>
      </c>
      <c r="T1462">
        <v>9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40</v>
      </c>
      <c r="AB1462" t="s">
        <v>41</v>
      </c>
      <c r="AC1462" t="s">
        <v>42</v>
      </c>
      <c r="AD1462" t="s">
        <v>43</v>
      </c>
    </row>
    <row r="1463" spans="1:30" x14ac:dyDescent="0.45">
      <c r="A1463">
        <v>50011270</v>
      </c>
      <c r="B1463">
        <v>1976</v>
      </c>
      <c r="C1463" t="s">
        <v>33</v>
      </c>
      <c r="D1463" t="s">
        <v>37</v>
      </c>
      <c r="E1463">
        <v>43208</v>
      </c>
      <c r="F1463">
        <v>1</v>
      </c>
      <c r="G1463">
        <v>0</v>
      </c>
      <c r="H1463" s="1">
        <v>42535</v>
      </c>
      <c r="I1463">
        <v>5</v>
      </c>
      <c r="J1463">
        <v>10</v>
      </c>
      <c r="K1463">
        <v>80</v>
      </c>
      <c r="L1463">
        <v>285</v>
      </c>
      <c r="M1463">
        <v>80</v>
      </c>
      <c r="N1463">
        <v>80</v>
      </c>
      <c r="O1463">
        <v>14</v>
      </c>
      <c r="P1463">
        <v>1</v>
      </c>
      <c r="Q1463">
        <v>4</v>
      </c>
      <c r="R1463">
        <v>1</v>
      </c>
      <c r="S1463">
        <v>3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40</v>
      </c>
      <c r="AB1463" t="s">
        <v>41</v>
      </c>
      <c r="AC1463" t="s">
        <v>42</v>
      </c>
      <c r="AD1463" t="s">
        <v>43</v>
      </c>
    </row>
    <row r="1464" spans="1:30" x14ac:dyDescent="0.45">
      <c r="A1464">
        <v>50011273</v>
      </c>
      <c r="B1464">
        <v>1988</v>
      </c>
      <c r="C1464" t="s">
        <v>30</v>
      </c>
      <c r="D1464" t="s">
        <v>36</v>
      </c>
      <c r="E1464">
        <v>47331</v>
      </c>
      <c r="F1464">
        <v>1</v>
      </c>
      <c r="G1464">
        <v>0</v>
      </c>
      <c r="H1464" s="1">
        <v>42476</v>
      </c>
      <c r="I1464">
        <v>4</v>
      </c>
      <c r="J1464">
        <v>130</v>
      </c>
      <c r="K1464">
        <v>100</v>
      </c>
      <c r="L1464">
        <v>195</v>
      </c>
      <c r="M1464">
        <v>60</v>
      </c>
      <c r="N1464">
        <v>80</v>
      </c>
      <c r="O1464">
        <v>2</v>
      </c>
      <c r="P1464">
        <v>1</v>
      </c>
      <c r="Q1464">
        <v>3</v>
      </c>
      <c r="R1464">
        <v>1</v>
      </c>
      <c r="S1464">
        <v>3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40</v>
      </c>
      <c r="AB1464" t="s">
        <v>41</v>
      </c>
      <c r="AC1464" t="s">
        <v>42</v>
      </c>
      <c r="AD1464" t="s">
        <v>43</v>
      </c>
    </row>
    <row r="1465" spans="1:30" x14ac:dyDescent="0.45">
      <c r="A1465">
        <v>50011279</v>
      </c>
      <c r="B1465">
        <v>1988</v>
      </c>
      <c r="C1465" t="s">
        <v>30</v>
      </c>
      <c r="D1465" t="s">
        <v>37</v>
      </c>
      <c r="E1465">
        <v>25323</v>
      </c>
      <c r="F1465">
        <v>1</v>
      </c>
      <c r="G1465">
        <v>0</v>
      </c>
      <c r="H1465" s="1">
        <v>42002</v>
      </c>
      <c r="I1465">
        <v>50</v>
      </c>
      <c r="J1465">
        <v>30</v>
      </c>
      <c r="K1465">
        <v>60</v>
      </c>
      <c r="L1465">
        <v>60</v>
      </c>
      <c r="M1465">
        <v>40</v>
      </c>
      <c r="N1465">
        <v>20</v>
      </c>
      <c r="O1465">
        <v>1</v>
      </c>
      <c r="P1465">
        <v>1</v>
      </c>
      <c r="Q1465">
        <v>3</v>
      </c>
      <c r="R1465">
        <v>1</v>
      </c>
      <c r="S1465">
        <v>2</v>
      </c>
      <c r="T1465">
        <v>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40</v>
      </c>
      <c r="AB1465" t="s">
        <v>41</v>
      </c>
      <c r="AC1465" t="s">
        <v>42</v>
      </c>
      <c r="AD1465" t="s">
        <v>43</v>
      </c>
    </row>
    <row r="1466" spans="1:30" x14ac:dyDescent="0.45">
      <c r="A1466">
        <v>50011282</v>
      </c>
      <c r="B1466">
        <v>1979</v>
      </c>
      <c r="C1466" t="s">
        <v>30</v>
      </c>
      <c r="D1466" t="s">
        <v>37</v>
      </c>
      <c r="E1466">
        <v>103042</v>
      </c>
      <c r="F1466">
        <v>0</v>
      </c>
      <c r="G1466">
        <v>1</v>
      </c>
      <c r="H1466" s="1">
        <v>42517</v>
      </c>
      <c r="I1466">
        <v>75</v>
      </c>
      <c r="J1466">
        <v>2480</v>
      </c>
      <c r="K1466">
        <v>340</v>
      </c>
      <c r="L1466">
        <v>1665</v>
      </c>
      <c r="M1466">
        <v>700</v>
      </c>
      <c r="N1466">
        <v>620</v>
      </c>
      <c r="O1466">
        <v>22</v>
      </c>
      <c r="P1466">
        <v>1</v>
      </c>
      <c r="Q1466">
        <v>7</v>
      </c>
      <c r="R1466">
        <v>3</v>
      </c>
      <c r="S1466">
        <v>8</v>
      </c>
      <c r="T1466">
        <v>3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 t="s">
        <v>40</v>
      </c>
      <c r="AB1466" t="s">
        <v>41</v>
      </c>
      <c r="AC1466" t="s">
        <v>42</v>
      </c>
      <c r="AD1466" t="s">
        <v>43</v>
      </c>
    </row>
    <row r="1467" spans="1:30" x14ac:dyDescent="0.45">
      <c r="A1467">
        <v>50011285</v>
      </c>
      <c r="B1467">
        <v>1949</v>
      </c>
      <c r="C1467" t="s">
        <v>30</v>
      </c>
      <c r="D1467" t="s">
        <v>37</v>
      </c>
      <c r="E1467">
        <v>119951</v>
      </c>
      <c r="F1467">
        <v>0</v>
      </c>
      <c r="G1467">
        <v>0</v>
      </c>
      <c r="H1467" s="1">
        <v>42124</v>
      </c>
      <c r="I1467">
        <v>15</v>
      </c>
      <c r="J1467">
        <v>4280</v>
      </c>
      <c r="K1467">
        <v>3060</v>
      </c>
      <c r="L1467">
        <v>10095</v>
      </c>
      <c r="M1467">
        <v>3060</v>
      </c>
      <c r="N1467">
        <v>2440</v>
      </c>
      <c r="O1467">
        <v>15</v>
      </c>
      <c r="P1467">
        <v>1</v>
      </c>
      <c r="Q1467">
        <v>5</v>
      </c>
      <c r="R1467">
        <v>5</v>
      </c>
      <c r="S1467">
        <v>6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40</v>
      </c>
      <c r="AB1467" t="s">
        <v>41</v>
      </c>
      <c r="AC1467" t="s">
        <v>42</v>
      </c>
      <c r="AD1467" t="s">
        <v>43</v>
      </c>
    </row>
    <row r="1468" spans="1:30" x14ac:dyDescent="0.45">
      <c r="A1468">
        <v>50011288</v>
      </c>
      <c r="B1468">
        <v>1993</v>
      </c>
      <c r="C1468" t="s">
        <v>30</v>
      </c>
      <c r="D1468" t="s">
        <v>37</v>
      </c>
      <c r="E1468">
        <v>94493</v>
      </c>
      <c r="F1468">
        <v>0</v>
      </c>
      <c r="G1468">
        <v>0</v>
      </c>
      <c r="H1468" s="1">
        <v>42114</v>
      </c>
      <c r="I1468">
        <v>77</v>
      </c>
      <c r="J1468">
        <v>10030</v>
      </c>
      <c r="K1468">
        <v>2540</v>
      </c>
      <c r="L1468">
        <v>2325</v>
      </c>
      <c r="M1468">
        <v>1120</v>
      </c>
      <c r="N1468">
        <v>1680</v>
      </c>
      <c r="O1468">
        <v>113</v>
      </c>
      <c r="P1468">
        <v>1</v>
      </c>
      <c r="Q1468">
        <v>9</v>
      </c>
      <c r="R1468">
        <v>8</v>
      </c>
      <c r="S1468">
        <v>7</v>
      </c>
      <c r="T1468">
        <v>5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 t="s">
        <v>40</v>
      </c>
      <c r="AB1468" t="s">
        <v>41</v>
      </c>
      <c r="AC1468" t="s">
        <v>42</v>
      </c>
      <c r="AD1468" t="s">
        <v>43</v>
      </c>
    </row>
    <row r="1469" spans="1:30" x14ac:dyDescent="0.45">
      <c r="A1469">
        <v>50011291</v>
      </c>
      <c r="B1469">
        <v>1960</v>
      </c>
      <c r="C1469" t="s">
        <v>30</v>
      </c>
      <c r="D1469" t="s">
        <v>37</v>
      </c>
      <c r="E1469">
        <v>117516</v>
      </c>
      <c r="F1469">
        <v>0</v>
      </c>
      <c r="G1469">
        <v>0</v>
      </c>
      <c r="H1469" s="1">
        <v>42547</v>
      </c>
      <c r="I1469">
        <v>47</v>
      </c>
      <c r="J1469">
        <v>4830</v>
      </c>
      <c r="K1469">
        <v>1680</v>
      </c>
      <c r="L1469">
        <v>5970</v>
      </c>
      <c r="M1469">
        <v>3140</v>
      </c>
      <c r="N1469">
        <v>1680</v>
      </c>
      <c r="O1469">
        <v>241</v>
      </c>
      <c r="P1469">
        <v>1</v>
      </c>
      <c r="Q1469">
        <v>5</v>
      </c>
      <c r="R1469">
        <v>8</v>
      </c>
      <c r="S1469">
        <v>8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40</v>
      </c>
      <c r="AB1469" t="s">
        <v>41</v>
      </c>
      <c r="AC1469" t="s">
        <v>42</v>
      </c>
      <c r="AD1469" t="s">
        <v>43</v>
      </c>
    </row>
    <row r="1470" spans="1:30" x14ac:dyDescent="0.45">
      <c r="A1470">
        <v>50011297</v>
      </c>
      <c r="B1470">
        <v>1949</v>
      </c>
      <c r="C1470" t="s">
        <v>31</v>
      </c>
      <c r="D1470" t="s">
        <v>35</v>
      </c>
      <c r="E1470">
        <v>74609</v>
      </c>
      <c r="F1470">
        <v>0</v>
      </c>
      <c r="G1470">
        <v>1</v>
      </c>
      <c r="H1470" s="1">
        <v>42540</v>
      </c>
      <c r="I1470">
        <v>13</v>
      </c>
      <c r="J1470">
        <v>530</v>
      </c>
      <c r="K1470">
        <v>0</v>
      </c>
      <c r="L1470">
        <v>120</v>
      </c>
      <c r="M1470">
        <v>0</v>
      </c>
      <c r="N1470">
        <v>0</v>
      </c>
      <c r="O1470">
        <v>2</v>
      </c>
      <c r="P1470">
        <v>1</v>
      </c>
      <c r="Q1470">
        <v>4</v>
      </c>
      <c r="R1470">
        <v>1</v>
      </c>
      <c r="S1470">
        <v>3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40</v>
      </c>
      <c r="AB1470" t="s">
        <v>41</v>
      </c>
      <c r="AC1470" t="s">
        <v>42</v>
      </c>
      <c r="AD1470" t="s">
        <v>43</v>
      </c>
    </row>
    <row r="1471" spans="1:30" x14ac:dyDescent="0.45">
      <c r="A1471">
        <v>50011300</v>
      </c>
      <c r="B1471">
        <v>1984</v>
      </c>
      <c r="C1471" t="s">
        <v>30</v>
      </c>
      <c r="D1471" t="s">
        <v>35</v>
      </c>
      <c r="E1471">
        <v>92737</v>
      </c>
      <c r="F1471">
        <v>0</v>
      </c>
      <c r="G1471">
        <v>0</v>
      </c>
      <c r="H1471" s="1">
        <v>41988</v>
      </c>
      <c r="I1471">
        <v>2</v>
      </c>
      <c r="J1471">
        <v>5400</v>
      </c>
      <c r="K1471">
        <v>1500</v>
      </c>
      <c r="L1471">
        <v>4110</v>
      </c>
      <c r="M1471">
        <v>740</v>
      </c>
      <c r="N1471">
        <v>360</v>
      </c>
      <c r="O1471">
        <v>161</v>
      </c>
      <c r="P1471">
        <v>1</v>
      </c>
      <c r="Q1471">
        <v>7</v>
      </c>
      <c r="R1471">
        <v>4</v>
      </c>
      <c r="S1471">
        <v>6</v>
      </c>
      <c r="T1471">
        <v>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40</v>
      </c>
      <c r="AB1471" t="s">
        <v>41</v>
      </c>
      <c r="AC1471" t="s">
        <v>42</v>
      </c>
      <c r="AD1471" t="s">
        <v>43</v>
      </c>
    </row>
    <row r="1472" spans="1:30" x14ac:dyDescent="0.45">
      <c r="A1472">
        <v>50011303</v>
      </c>
      <c r="B1472">
        <v>1988</v>
      </c>
      <c r="C1472" t="s">
        <v>30</v>
      </c>
      <c r="D1472" t="s">
        <v>36</v>
      </c>
      <c r="E1472">
        <v>29910</v>
      </c>
      <c r="F1472">
        <v>1</v>
      </c>
      <c r="G1472">
        <v>0</v>
      </c>
      <c r="H1472" s="1">
        <v>42211</v>
      </c>
      <c r="I1472">
        <v>58</v>
      </c>
      <c r="J1472">
        <v>210</v>
      </c>
      <c r="K1472">
        <v>80</v>
      </c>
      <c r="L1472">
        <v>180</v>
      </c>
      <c r="M1472">
        <v>40</v>
      </c>
      <c r="N1472">
        <v>0</v>
      </c>
      <c r="O1472">
        <v>5</v>
      </c>
      <c r="P1472">
        <v>2</v>
      </c>
      <c r="Q1472">
        <v>4</v>
      </c>
      <c r="R1472">
        <v>1</v>
      </c>
      <c r="S1472">
        <v>3</v>
      </c>
      <c r="T1472">
        <v>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40</v>
      </c>
      <c r="AB1472" t="s">
        <v>41</v>
      </c>
      <c r="AC1472" t="s">
        <v>42</v>
      </c>
      <c r="AD1472" t="s">
        <v>43</v>
      </c>
    </row>
    <row r="1473" spans="1:30" x14ac:dyDescent="0.45">
      <c r="A1473">
        <v>50011306</v>
      </c>
      <c r="B1473">
        <v>1980</v>
      </c>
      <c r="C1473" t="s">
        <v>30</v>
      </c>
      <c r="D1473" t="s">
        <v>36</v>
      </c>
      <c r="E1473">
        <v>42963</v>
      </c>
      <c r="F1473">
        <v>1</v>
      </c>
      <c r="G1473">
        <v>0</v>
      </c>
      <c r="H1473" s="1">
        <v>42541</v>
      </c>
      <c r="I1473">
        <v>70</v>
      </c>
      <c r="J1473">
        <v>50</v>
      </c>
      <c r="K1473">
        <v>140</v>
      </c>
      <c r="L1473">
        <v>150</v>
      </c>
      <c r="M1473">
        <v>0</v>
      </c>
      <c r="N1473">
        <v>20</v>
      </c>
      <c r="O1473">
        <v>5</v>
      </c>
      <c r="P1473">
        <v>2</v>
      </c>
      <c r="Q1473">
        <v>4</v>
      </c>
      <c r="R1473">
        <v>1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40</v>
      </c>
      <c r="AB1473" t="s">
        <v>41</v>
      </c>
      <c r="AC1473" t="s">
        <v>42</v>
      </c>
      <c r="AD1473" t="s">
        <v>43</v>
      </c>
    </row>
    <row r="1474" spans="1:30" x14ac:dyDescent="0.45">
      <c r="A1474">
        <v>50011309</v>
      </c>
      <c r="B1474">
        <v>1993</v>
      </c>
      <c r="C1474" t="s">
        <v>30</v>
      </c>
      <c r="D1474" t="s">
        <v>36</v>
      </c>
      <c r="E1474">
        <v>106411</v>
      </c>
      <c r="F1474">
        <v>0</v>
      </c>
      <c r="G1474">
        <v>0</v>
      </c>
      <c r="H1474" s="1">
        <v>42318</v>
      </c>
      <c r="I1474">
        <v>59</v>
      </c>
      <c r="J1474">
        <v>2980</v>
      </c>
      <c r="K1474">
        <v>400</v>
      </c>
      <c r="L1474">
        <v>5235</v>
      </c>
      <c r="M1474">
        <v>430</v>
      </c>
      <c r="N1474">
        <v>2860</v>
      </c>
      <c r="O1474">
        <v>29</v>
      </c>
      <c r="P1474">
        <v>1</v>
      </c>
      <c r="Q1474">
        <v>5</v>
      </c>
      <c r="R1474">
        <v>4</v>
      </c>
      <c r="S1474">
        <v>9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40</v>
      </c>
      <c r="AB1474" t="s">
        <v>41</v>
      </c>
      <c r="AC1474" t="s">
        <v>42</v>
      </c>
      <c r="AD1474" t="s">
        <v>43</v>
      </c>
    </row>
    <row r="1475" spans="1:30" x14ac:dyDescent="0.45">
      <c r="A1475">
        <v>50011312</v>
      </c>
      <c r="B1475">
        <v>1974</v>
      </c>
      <c r="C1475" t="s">
        <v>30</v>
      </c>
      <c r="D1475" t="s">
        <v>39</v>
      </c>
      <c r="E1475">
        <v>57172</v>
      </c>
      <c r="F1475">
        <v>0</v>
      </c>
      <c r="G1475">
        <v>1</v>
      </c>
      <c r="H1475" s="1">
        <v>42387</v>
      </c>
      <c r="I1475">
        <v>78</v>
      </c>
      <c r="J1475">
        <v>350</v>
      </c>
      <c r="K1475">
        <v>100</v>
      </c>
      <c r="L1475">
        <v>150</v>
      </c>
      <c r="M1475">
        <v>120</v>
      </c>
      <c r="N1475">
        <v>100</v>
      </c>
      <c r="O1475">
        <v>13</v>
      </c>
      <c r="P1475">
        <v>2</v>
      </c>
      <c r="Q1475">
        <v>4</v>
      </c>
      <c r="R1475">
        <v>1</v>
      </c>
      <c r="S1475">
        <v>4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40</v>
      </c>
      <c r="AB1475" t="s">
        <v>41</v>
      </c>
      <c r="AC1475" t="s">
        <v>42</v>
      </c>
      <c r="AD1475" t="s">
        <v>43</v>
      </c>
    </row>
    <row r="1476" spans="1:30" x14ac:dyDescent="0.45">
      <c r="A1476">
        <v>50011315</v>
      </c>
      <c r="B1476">
        <v>1955</v>
      </c>
      <c r="C1476" t="s">
        <v>32</v>
      </c>
      <c r="D1476" t="s">
        <v>37</v>
      </c>
      <c r="E1476">
        <v>125976</v>
      </c>
      <c r="F1476">
        <v>0</v>
      </c>
      <c r="G1476">
        <v>0</v>
      </c>
      <c r="H1476" s="1">
        <v>42324</v>
      </c>
      <c r="I1476">
        <v>97</v>
      </c>
      <c r="J1476">
        <v>1713</v>
      </c>
      <c r="K1476">
        <v>420</v>
      </c>
      <c r="M1476">
        <v>420</v>
      </c>
      <c r="N1476">
        <v>420</v>
      </c>
      <c r="O1476">
        <v>21</v>
      </c>
      <c r="P1476">
        <v>1</v>
      </c>
      <c r="Q1476">
        <v>7</v>
      </c>
      <c r="R1476">
        <v>11</v>
      </c>
      <c r="S1476">
        <v>8</v>
      </c>
      <c r="T1476">
        <v>2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 t="s">
        <v>40</v>
      </c>
      <c r="AB1476" t="s">
        <v>41</v>
      </c>
      <c r="AC1476" t="s">
        <v>42</v>
      </c>
      <c r="AD1476" t="s">
        <v>43</v>
      </c>
    </row>
    <row r="1477" spans="1:30" x14ac:dyDescent="0.45">
      <c r="A1477">
        <v>50011321</v>
      </c>
      <c r="B1477">
        <v>1956</v>
      </c>
      <c r="C1477" t="s">
        <v>30</v>
      </c>
      <c r="D1477" t="s">
        <v>37</v>
      </c>
      <c r="E1477">
        <v>74271</v>
      </c>
      <c r="F1477">
        <v>1</v>
      </c>
      <c r="G1477">
        <v>1</v>
      </c>
      <c r="H1477" s="1">
        <v>41955</v>
      </c>
      <c r="I1477">
        <v>59</v>
      </c>
      <c r="J1477">
        <v>3510</v>
      </c>
      <c r="K1477">
        <v>320</v>
      </c>
      <c r="L1477">
        <v>1395</v>
      </c>
      <c r="M1477">
        <v>760</v>
      </c>
      <c r="N1477">
        <v>860</v>
      </c>
      <c r="O1477">
        <v>76</v>
      </c>
      <c r="P1477">
        <v>10</v>
      </c>
      <c r="Q1477">
        <v>6</v>
      </c>
      <c r="R1477">
        <v>5</v>
      </c>
      <c r="S1477">
        <v>9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40</v>
      </c>
      <c r="AB1477" t="s">
        <v>41</v>
      </c>
      <c r="AC1477" t="s">
        <v>42</v>
      </c>
      <c r="AD1477" t="s">
        <v>43</v>
      </c>
    </row>
    <row r="1478" spans="1:30" x14ac:dyDescent="0.45">
      <c r="A1478">
        <v>50011324</v>
      </c>
      <c r="B1478">
        <v>1954</v>
      </c>
      <c r="C1478" t="s">
        <v>30</v>
      </c>
      <c r="D1478" t="s">
        <v>36</v>
      </c>
      <c r="E1478">
        <v>92117</v>
      </c>
      <c r="F1478">
        <v>0</v>
      </c>
      <c r="G1478">
        <v>1</v>
      </c>
      <c r="H1478" s="1">
        <v>41883</v>
      </c>
      <c r="I1478">
        <v>83</v>
      </c>
      <c r="J1478">
        <v>5260</v>
      </c>
      <c r="K1478">
        <v>560</v>
      </c>
      <c r="L1478">
        <v>2025</v>
      </c>
      <c r="M1478">
        <v>140</v>
      </c>
      <c r="N1478">
        <v>420</v>
      </c>
      <c r="O1478">
        <v>99</v>
      </c>
      <c r="P1478">
        <v>3</v>
      </c>
      <c r="Q1478">
        <v>7</v>
      </c>
      <c r="R1478">
        <v>4</v>
      </c>
      <c r="S1478">
        <v>12</v>
      </c>
      <c r="T1478">
        <v>5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40</v>
      </c>
      <c r="AB1478" t="s">
        <v>41</v>
      </c>
      <c r="AC1478" t="s">
        <v>42</v>
      </c>
      <c r="AD1478" t="s">
        <v>43</v>
      </c>
    </row>
    <row r="1479" spans="1:30" x14ac:dyDescent="0.45">
      <c r="A1479">
        <v>50011327</v>
      </c>
      <c r="B1479">
        <v>1971</v>
      </c>
      <c r="C1479" t="s">
        <v>33</v>
      </c>
      <c r="D1479" t="s">
        <v>37</v>
      </c>
      <c r="E1479">
        <v>120557</v>
      </c>
      <c r="F1479">
        <v>0</v>
      </c>
      <c r="G1479">
        <v>0</v>
      </c>
      <c r="H1479" s="1">
        <v>42173</v>
      </c>
      <c r="I1479">
        <v>99</v>
      </c>
      <c r="J1479">
        <v>8720</v>
      </c>
      <c r="K1479">
        <v>436</v>
      </c>
      <c r="L1479">
        <v>11880</v>
      </c>
      <c r="M1479">
        <v>380</v>
      </c>
      <c r="N1479">
        <v>1180</v>
      </c>
      <c r="O1479">
        <v>79</v>
      </c>
      <c r="P1479">
        <v>1</v>
      </c>
      <c r="Q1479">
        <v>8</v>
      </c>
      <c r="R1479">
        <v>7</v>
      </c>
      <c r="S1479">
        <v>8</v>
      </c>
      <c r="T1479">
        <v>4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 t="s">
        <v>40</v>
      </c>
      <c r="AB1479" t="s">
        <v>41</v>
      </c>
      <c r="AC1479" t="s">
        <v>42</v>
      </c>
      <c r="AD1479" t="s">
        <v>43</v>
      </c>
    </row>
    <row r="1480" spans="1:30" x14ac:dyDescent="0.45">
      <c r="A1480">
        <v>50011330</v>
      </c>
      <c r="B1480">
        <v>1960</v>
      </c>
      <c r="C1480" t="s">
        <v>30</v>
      </c>
      <c r="D1480" t="s">
        <v>35</v>
      </c>
      <c r="E1480">
        <v>49497</v>
      </c>
      <c r="F1480">
        <v>1</v>
      </c>
      <c r="G1480">
        <v>2</v>
      </c>
      <c r="H1480" s="1">
        <v>42157</v>
      </c>
      <c r="I1480">
        <v>68</v>
      </c>
      <c r="J1480">
        <v>1700</v>
      </c>
      <c r="K1480">
        <v>0</v>
      </c>
      <c r="L1480">
        <v>690</v>
      </c>
      <c r="M1480">
        <v>40</v>
      </c>
      <c r="N1480">
        <v>0</v>
      </c>
      <c r="O1480">
        <v>8</v>
      </c>
      <c r="P1480">
        <v>7</v>
      </c>
      <c r="Q1480">
        <v>6</v>
      </c>
      <c r="R1480">
        <v>2</v>
      </c>
      <c r="S1480">
        <v>5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40</v>
      </c>
      <c r="AB1480" t="s">
        <v>41</v>
      </c>
      <c r="AC1480" t="s">
        <v>42</v>
      </c>
      <c r="AD1480" t="s">
        <v>43</v>
      </c>
    </row>
    <row r="1481" spans="1:30" x14ac:dyDescent="0.45">
      <c r="A1481">
        <v>50011333</v>
      </c>
      <c r="B1481">
        <v>1986</v>
      </c>
      <c r="C1481" t="s">
        <v>30</v>
      </c>
      <c r="D1481" t="s">
        <v>35</v>
      </c>
      <c r="E1481">
        <v>41693</v>
      </c>
      <c r="F1481">
        <v>1</v>
      </c>
      <c r="G1481">
        <v>0</v>
      </c>
      <c r="H1481" s="1">
        <v>42085</v>
      </c>
      <c r="I1481">
        <v>67</v>
      </c>
      <c r="J1481">
        <v>180</v>
      </c>
      <c r="K1481">
        <v>60</v>
      </c>
      <c r="L1481">
        <v>285</v>
      </c>
      <c r="M1481">
        <v>40</v>
      </c>
      <c r="N1481">
        <v>60</v>
      </c>
      <c r="O1481">
        <v>6</v>
      </c>
      <c r="P1481">
        <v>2</v>
      </c>
      <c r="Q1481">
        <v>4</v>
      </c>
      <c r="R1481">
        <v>1</v>
      </c>
      <c r="S1481">
        <v>3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40</v>
      </c>
      <c r="AB1481" t="s">
        <v>41</v>
      </c>
      <c r="AC1481" t="s">
        <v>42</v>
      </c>
      <c r="AD1481" t="s">
        <v>43</v>
      </c>
    </row>
    <row r="1482" spans="1:30" x14ac:dyDescent="0.45">
      <c r="A1482">
        <v>50011336</v>
      </c>
      <c r="B1482">
        <v>1990</v>
      </c>
      <c r="C1482" t="s">
        <v>30</v>
      </c>
      <c r="D1482" t="s">
        <v>35</v>
      </c>
      <c r="E1482">
        <v>43873</v>
      </c>
      <c r="F1482">
        <v>1</v>
      </c>
      <c r="G1482">
        <v>0</v>
      </c>
      <c r="H1482" s="1">
        <v>42166</v>
      </c>
      <c r="I1482">
        <v>59</v>
      </c>
      <c r="J1482">
        <v>10</v>
      </c>
      <c r="K1482">
        <v>260</v>
      </c>
      <c r="L1482">
        <v>105</v>
      </c>
      <c r="M1482">
        <v>100</v>
      </c>
      <c r="N1482">
        <v>420</v>
      </c>
      <c r="O1482">
        <v>9</v>
      </c>
      <c r="P1482">
        <v>2</v>
      </c>
      <c r="Q1482">
        <v>4</v>
      </c>
      <c r="R1482">
        <v>1</v>
      </c>
      <c r="S1482">
        <v>3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40</v>
      </c>
      <c r="AB1482" t="s">
        <v>41</v>
      </c>
      <c r="AC1482" t="s">
        <v>42</v>
      </c>
      <c r="AD1482" t="s">
        <v>43</v>
      </c>
    </row>
    <row r="1483" spans="1:30" x14ac:dyDescent="0.45">
      <c r="A1483">
        <v>50011339</v>
      </c>
      <c r="B1483">
        <v>1957</v>
      </c>
      <c r="C1483" t="s">
        <v>31</v>
      </c>
      <c r="D1483" t="s">
        <v>37</v>
      </c>
      <c r="E1483">
        <v>110479</v>
      </c>
      <c r="F1483">
        <v>0</v>
      </c>
      <c r="G1483">
        <v>0</v>
      </c>
      <c r="H1483" s="1">
        <v>42153</v>
      </c>
      <c r="I1483">
        <v>9</v>
      </c>
      <c r="J1483">
        <v>6430</v>
      </c>
      <c r="K1483">
        <v>540</v>
      </c>
      <c r="L1483">
        <v>10065</v>
      </c>
      <c r="M1483">
        <v>820</v>
      </c>
      <c r="N1483">
        <v>260</v>
      </c>
      <c r="O1483">
        <v>27</v>
      </c>
      <c r="P1483">
        <v>1</v>
      </c>
      <c r="Q1483">
        <v>4</v>
      </c>
      <c r="R1483">
        <v>9</v>
      </c>
      <c r="S1483">
        <v>11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40</v>
      </c>
      <c r="AB1483" t="s">
        <v>41</v>
      </c>
      <c r="AC1483" t="s">
        <v>42</v>
      </c>
      <c r="AD1483" t="s">
        <v>43</v>
      </c>
    </row>
    <row r="1484" spans="1:30" x14ac:dyDescent="0.45">
      <c r="A1484">
        <v>50011342</v>
      </c>
      <c r="B1484">
        <v>1964</v>
      </c>
      <c r="C1484" t="s">
        <v>30</v>
      </c>
      <c r="D1484" t="s">
        <v>37</v>
      </c>
      <c r="E1484">
        <v>91975</v>
      </c>
      <c r="F1484">
        <v>0</v>
      </c>
      <c r="G1484">
        <v>1</v>
      </c>
      <c r="H1484" s="1">
        <v>42148</v>
      </c>
      <c r="I1484">
        <v>53</v>
      </c>
      <c r="J1484">
        <v>4410</v>
      </c>
      <c r="K1484">
        <v>700</v>
      </c>
      <c r="L1484">
        <v>1245</v>
      </c>
      <c r="M1484">
        <v>100</v>
      </c>
      <c r="N1484">
        <v>580</v>
      </c>
      <c r="O1484">
        <v>11</v>
      </c>
      <c r="P1484">
        <v>4</v>
      </c>
      <c r="Q1484">
        <v>6</v>
      </c>
      <c r="R1484">
        <v>3</v>
      </c>
      <c r="S1484">
        <v>12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40</v>
      </c>
      <c r="AB1484" t="s">
        <v>41</v>
      </c>
      <c r="AC1484" t="s">
        <v>42</v>
      </c>
      <c r="AD1484" t="s">
        <v>43</v>
      </c>
    </row>
    <row r="1485" spans="1:30" x14ac:dyDescent="0.45">
      <c r="A1485">
        <v>50011345</v>
      </c>
      <c r="B1485">
        <v>1982</v>
      </c>
      <c r="C1485" t="s">
        <v>31</v>
      </c>
      <c r="D1485" t="s">
        <v>35</v>
      </c>
      <c r="E1485">
        <v>177588.45</v>
      </c>
      <c r="F1485">
        <v>2</v>
      </c>
      <c r="G1485">
        <v>0</v>
      </c>
      <c r="H1485" s="1">
        <v>42241</v>
      </c>
      <c r="I1485">
        <v>70</v>
      </c>
      <c r="J1485">
        <v>53</v>
      </c>
      <c r="K1485">
        <v>22</v>
      </c>
      <c r="L1485">
        <v>49.5</v>
      </c>
      <c r="M1485">
        <v>0</v>
      </c>
      <c r="N1485">
        <v>4960</v>
      </c>
      <c r="O1485">
        <v>343</v>
      </c>
      <c r="P1485">
        <v>0</v>
      </c>
      <c r="Q1485">
        <v>28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40</v>
      </c>
      <c r="AB1485" t="s">
        <v>41</v>
      </c>
      <c r="AC1485" t="s">
        <v>42</v>
      </c>
      <c r="AD1485" t="s">
        <v>43</v>
      </c>
    </row>
    <row r="1486" spans="1:30" x14ac:dyDescent="0.45">
      <c r="A1486">
        <v>50011354</v>
      </c>
      <c r="B1486">
        <v>1972</v>
      </c>
      <c r="C1486" t="s">
        <v>30</v>
      </c>
      <c r="D1486" t="s">
        <v>37</v>
      </c>
      <c r="E1486">
        <v>74774</v>
      </c>
      <c r="F1486">
        <v>0</v>
      </c>
      <c r="G1486">
        <v>0</v>
      </c>
      <c r="H1486" s="1">
        <v>42428</v>
      </c>
      <c r="I1486">
        <v>68</v>
      </c>
      <c r="J1486">
        <v>550</v>
      </c>
      <c r="K1486">
        <v>20</v>
      </c>
      <c r="L1486">
        <v>120</v>
      </c>
      <c r="M1486">
        <v>0</v>
      </c>
      <c r="N1486">
        <v>0</v>
      </c>
      <c r="O1486">
        <v>3</v>
      </c>
      <c r="P1486">
        <v>1</v>
      </c>
      <c r="Q1486">
        <v>3</v>
      </c>
      <c r="R1486">
        <v>1</v>
      </c>
      <c r="S1486">
        <v>4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40</v>
      </c>
      <c r="AB1486" t="s">
        <v>41</v>
      </c>
      <c r="AC1486" t="s">
        <v>42</v>
      </c>
      <c r="AD1486" t="s">
        <v>43</v>
      </c>
    </row>
    <row r="1487" spans="1:30" x14ac:dyDescent="0.45">
      <c r="A1487">
        <v>50011357</v>
      </c>
      <c r="B1487">
        <v>1962</v>
      </c>
      <c r="C1487" t="s">
        <v>30</v>
      </c>
      <c r="D1487" t="s">
        <v>37</v>
      </c>
      <c r="E1487">
        <v>58848</v>
      </c>
      <c r="F1487">
        <v>0</v>
      </c>
      <c r="G1487">
        <v>2</v>
      </c>
      <c r="H1487" s="1">
        <v>42376</v>
      </c>
      <c r="I1487">
        <v>78</v>
      </c>
      <c r="J1487">
        <v>880</v>
      </c>
      <c r="K1487">
        <v>20</v>
      </c>
      <c r="L1487">
        <v>330</v>
      </c>
      <c r="M1487">
        <v>60</v>
      </c>
      <c r="N1487">
        <v>0</v>
      </c>
      <c r="O1487">
        <v>36</v>
      </c>
      <c r="P1487">
        <v>2</v>
      </c>
      <c r="Q1487">
        <v>4</v>
      </c>
      <c r="R1487">
        <v>2</v>
      </c>
      <c r="S1487">
        <v>4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40</v>
      </c>
      <c r="AB1487" t="s">
        <v>41</v>
      </c>
      <c r="AC1487" t="s">
        <v>42</v>
      </c>
      <c r="AD1487" t="s">
        <v>43</v>
      </c>
    </row>
    <row r="1488" spans="1:30" x14ac:dyDescent="0.45">
      <c r="A1488">
        <v>50011369</v>
      </c>
      <c r="B1488">
        <v>1953</v>
      </c>
      <c r="C1488" t="s">
        <v>30</v>
      </c>
      <c r="D1488" t="s">
        <v>35</v>
      </c>
      <c r="E1488">
        <v>69456</v>
      </c>
      <c r="F1488">
        <v>0</v>
      </c>
      <c r="G1488">
        <v>1</v>
      </c>
      <c r="H1488" s="1">
        <v>42466</v>
      </c>
      <c r="I1488">
        <v>8</v>
      </c>
      <c r="J1488">
        <v>630</v>
      </c>
      <c r="K1488">
        <v>80</v>
      </c>
      <c r="L1488">
        <v>540</v>
      </c>
      <c r="M1488">
        <v>60</v>
      </c>
      <c r="N1488">
        <v>180</v>
      </c>
      <c r="O1488">
        <v>9</v>
      </c>
      <c r="P1488">
        <v>3</v>
      </c>
      <c r="Q1488">
        <v>4</v>
      </c>
      <c r="R1488">
        <v>2</v>
      </c>
      <c r="S1488">
        <v>4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40</v>
      </c>
      <c r="AB1488" t="s">
        <v>41</v>
      </c>
      <c r="AC1488" t="s">
        <v>42</v>
      </c>
      <c r="AD1488" t="s">
        <v>43</v>
      </c>
    </row>
    <row r="1489" spans="1:30" x14ac:dyDescent="0.45">
      <c r="A1489">
        <v>50011378</v>
      </c>
      <c r="B1489">
        <v>1957</v>
      </c>
      <c r="C1489" t="s">
        <v>31</v>
      </c>
      <c r="D1489" t="s">
        <v>36</v>
      </c>
      <c r="E1489">
        <v>104766</v>
      </c>
      <c r="F1489">
        <v>0</v>
      </c>
      <c r="G1489">
        <v>1</v>
      </c>
      <c r="H1489" s="1">
        <v>42346</v>
      </c>
      <c r="I1489">
        <v>92</v>
      </c>
      <c r="J1489">
        <v>8010</v>
      </c>
      <c r="K1489">
        <v>720</v>
      </c>
      <c r="L1489">
        <v>4905</v>
      </c>
      <c r="M1489">
        <v>720</v>
      </c>
      <c r="N1489">
        <v>240</v>
      </c>
      <c r="O1489">
        <v>60</v>
      </c>
      <c r="P1489">
        <v>1</v>
      </c>
      <c r="Q1489">
        <v>10</v>
      </c>
      <c r="R1489">
        <v>9</v>
      </c>
      <c r="S1489">
        <v>12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40</v>
      </c>
      <c r="AB1489" t="s">
        <v>41</v>
      </c>
      <c r="AC1489" t="s">
        <v>42</v>
      </c>
      <c r="AD1489" t="s">
        <v>43</v>
      </c>
    </row>
    <row r="1490" spans="1:30" x14ac:dyDescent="0.45">
      <c r="A1490">
        <v>50011381</v>
      </c>
      <c r="B1490">
        <v>1979</v>
      </c>
      <c r="C1490" t="s">
        <v>31</v>
      </c>
      <c r="D1490" t="s">
        <v>37</v>
      </c>
      <c r="F1490">
        <v>1</v>
      </c>
      <c r="G1490">
        <v>0</v>
      </c>
      <c r="H1490" s="1">
        <v>42209</v>
      </c>
      <c r="I1490">
        <v>27</v>
      </c>
      <c r="J1490">
        <v>100</v>
      </c>
      <c r="K1490">
        <v>0</v>
      </c>
      <c r="L1490">
        <v>75</v>
      </c>
      <c r="M1490">
        <v>0</v>
      </c>
      <c r="N1490">
        <v>0</v>
      </c>
      <c r="O1490">
        <v>6</v>
      </c>
      <c r="P1490">
        <v>1</v>
      </c>
      <c r="Q1490">
        <v>3</v>
      </c>
      <c r="R1490">
        <v>1</v>
      </c>
      <c r="S1490">
        <v>2</v>
      </c>
      <c r="T1490">
        <v>8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40</v>
      </c>
      <c r="AB1490" t="s">
        <v>41</v>
      </c>
      <c r="AC1490" t="s">
        <v>42</v>
      </c>
      <c r="AD1490" t="s">
        <v>43</v>
      </c>
    </row>
    <row r="1491" spans="1:30" x14ac:dyDescent="0.45">
      <c r="A1491">
        <v>50011384</v>
      </c>
      <c r="B1491">
        <v>1953</v>
      </c>
      <c r="C1491" t="s">
        <v>33</v>
      </c>
      <c r="D1491" t="s">
        <v>37</v>
      </c>
      <c r="E1491">
        <v>85937</v>
      </c>
      <c r="F1491">
        <v>0</v>
      </c>
      <c r="G1491">
        <v>0</v>
      </c>
      <c r="H1491" s="1">
        <v>41938</v>
      </c>
      <c r="I1491">
        <v>60</v>
      </c>
      <c r="J1491">
        <v>5800</v>
      </c>
      <c r="K1491">
        <v>1000</v>
      </c>
      <c r="L1491">
        <v>1890</v>
      </c>
      <c r="M1491">
        <v>1340</v>
      </c>
      <c r="N1491">
        <v>500</v>
      </c>
      <c r="O1491">
        <v>36</v>
      </c>
      <c r="P1491">
        <v>2</v>
      </c>
      <c r="Q1491">
        <v>8</v>
      </c>
      <c r="R1491">
        <v>4</v>
      </c>
      <c r="S1491">
        <v>13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40</v>
      </c>
      <c r="AB1491" t="s">
        <v>41</v>
      </c>
      <c r="AC1491" t="s">
        <v>42</v>
      </c>
      <c r="AD1491" t="s">
        <v>43</v>
      </c>
    </row>
    <row r="1492" spans="1:30" x14ac:dyDescent="0.45">
      <c r="A1492">
        <v>50011387</v>
      </c>
      <c r="B1492">
        <v>1963</v>
      </c>
      <c r="C1492" t="s">
        <v>30</v>
      </c>
      <c r="D1492" t="s">
        <v>36</v>
      </c>
      <c r="E1492">
        <v>47992</v>
      </c>
      <c r="F1492">
        <v>0</v>
      </c>
      <c r="G1492">
        <v>1</v>
      </c>
      <c r="H1492" s="1">
        <v>42535</v>
      </c>
      <c r="I1492">
        <v>57</v>
      </c>
      <c r="J1492">
        <v>90</v>
      </c>
      <c r="K1492">
        <v>60</v>
      </c>
      <c r="L1492">
        <v>105</v>
      </c>
      <c r="M1492">
        <v>80</v>
      </c>
      <c r="N1492">
        <v>40</v>
      </c>
      <c r="O1492">
        <v>4</v>
      </c>
      <c r="P1492">
        <v>1</v>
      </c>
      <c r="Q1492">
        <v>3</v>
      </c>
      <c r="R1492">
        <v>1</v>
      </c>
      <c r="S1492">
        <v>3</v>
      </c>
      <c r="T1492">
        <v>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40</v>
      </c>
      <c r="AB1492" t="s">
        <v>41</v>
      </c>
      <c r="AC1492" t="s">
        <v>42</v>
      </c>
      <c r="AD1492" t="s">
        <v>43</v>
      </c>
    </row>
    <row r="1493" spans="1:30" x14ac:dyDescent="0.45">
      <c r="A1493">
        <v>50011390</v>
      </c>
      <c r="B1493">
        <v>1976</v>
      </c>
      <c r="C1493" t="s">
        <v>31</v>
      </c>
      <c r="D1493" t="s">
        <v>37</v>
      </c>
      <c r="E1493">
        <v>147909.15</v>
      </c>
      <c r="F1493">
        <v>0</v>
      </c>
      <c r="G1493">
        <v>0</v>
      </c>
      <c r="H1493" s="1">
        <v>42448</v>
      </c>
      <c r="I1493">
        <v>88</v>
      </c>
      <c r="J1493">
        <v>278</v>
      </c>
      <c r="K1493">
        <v>78</v>
      </c>
      <c r="L1493">
        <v>238.5</v>
      </c>
      <c r="M1493">
        <v>38</v>
      </c>
      <c r="N1493">
        <v>0</v>
      </c>
      <c r="O1493">
        <v>0.4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40</v>
      </c>
      <c r="AB1493" t="s">
        <v>41</v>
      </c>
      <c r="AC1493" t="s">
        <v>42</v>
      </c>
      <c r="AD1493" t="s">
        <v>43</v>
      </c>
    </row>
    <row r="1494" spans="1:30" x14ac:dyDescent="0.45">
      <c r="A1494">
        <v>50011393</v>
      </c>
      <c r="B1494">
        <v>1976</v>
      </c>
      <c r="C1494" t="s">
        <v>32</v>
      </c>
      <c r="D1494" t="s">
        <v>36</v>
      </c>
      <c r="E1494">
        <v>84147</v>
      </c>
      <c r="F1494">
        <v>0</v>
      </c>
      <c r="G1494">
        <v>1</v>
      </c>
      <c r="H1494" s="1">
        <v>42105</v>
      </c>
      <c r="I1494">
        <v>20</v>
      </c>
      <c r="J1494">
        <v>3600</v>
      </c>
      <c r="K1494">
        <v>1080</v>
      </c>
      <c r="L1494">
        <v>2160</v>
      </c>
      <c r="M1494">
        <v>480</v>
      </c>
      <c r="N1494">
        <v>240</v>
      </c>
      <c r="O1494">
        <v>102</v>
      </c>
      <c r="P1494">
        <v>2</v>
      </c>
      <c r="Q1494">
        <v>6</v>
      </c>
      <c r="R1494">
        <v>5</v>
      </c>
      <c r="S1494">
        <v>10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40</v>
      </c>
      <c r="AB1494" t="s">
        <v>41</v>
      </c>
      <c r="AC1494" t="s">
        <v>42</v>
      </c>
      <c r="AD1494" t="s">
        <v>43</v>
      </c>
    </row>
    <row r="1495" spans="1:30" x14ac:dyDescent="0.45">
      <c r="A1495">
        <v>50011396</v>
      </c>
      <c r="B1495">
        <v>1966</v>
      </c>
      <c r="C1495" t="s">
        <v>30</v>
      </c>
      <c r="D1495" t="s">
        <v>35</v>
      </c>
      <c r="E1495">
        <v>88318</v>
      </c>
      <c r="F1495">
        <v>0</v>
      </c>
      <c r="G1495">
        <v>0</v>
      </c>
      <c r="H1495" s="1">
        <v>42257</v>
      </c>
      <c r="I1495">
        <v>53</v>
      </c>
      <c r="J1495">
        <v>12240</v>
      </c>
      <c r="K1495">
        <v>280</v>
      </c>
      <c r="L1495">
        <v>2310</v>
      </c>
      <c r="M1495">
        <v>0</v>
      </c>
      <c r="N1495">
        <v>0</v>
      </c>
      <c r="O1495">
        <v>112</v>
      </c>
      <c r="P1495">
        <v>1</v>
      </c>
      <c r="Q1495">
        <v>7</v>
      </c>
      <c r="R1495">
        <v>5</v>
      </c>
      <c r="S1495">
        <v>12</v>
      </c>
      <c r="T1495">
        <v>8</v>
      </c>
      <c r="U1495">
        <v>0</v>
      </c>
      <c r="V1495">
        <v>1</v>
      </c>
      <c r="W1495">
        <v>1</v>
      </c>
      <c r="X1495">
        <v>1</v>
      </c>
      <c r="Y1495">
        <v>1</v>
      </c>
      <c r="Z1495">
        <v>0</v>
      </c>
      <c r="AA1495" t="s">
        <v>40</v>
      </c>
      <c r="AB1495" t="s">
        <v>41</v>
      </c>
      <c r="AC1495" t="s">
        <v>42</v>
      </c>
      <c r="AD1495" t="s">
        <v>43</v>
      </c>
    </row>
    <row r="1496" spans="1:30" x14ac:dyDescent="0.45">
      <c r="A1496">
        <v>50011399</v>
      </c>
      <c r="B1496">
        <v>1992</v>
      </c>
      <c r="C1496" t="s">
        <v>31</v>
      </c>
      <c r="D1496" t="s">
        <v>37</v>
      </c>
      <c r="E1496">
        <v>114173</v>
      </c>
      <c r="F1496">
        <v>0</v>
      </c>
      <c r="G1496">
        <v>0</v>
      </c>
      <c r="H1496" s="1">
        <v>42506</v>
      </c>
      <c r="I1496">
        <v>40</v>
      </c>
      <c r="J1496">
        <v>7600</v>
      </c>
      <c r="K1496">
        <v>800</v>
      </c>
      <c r="L1496">
        <v>7200</v>
      </c>
      <c r="M1496">
        <v>0</v>
      </c>
      <c r="N1496">
        <v>800</v>
      </c>
      <c r="O1496">
        <v>26</v>
      </c>
      <c r="P1496">
        <v>1</v>
      </c>
      <c r="Q1496">
        <v>5</v>
      </c>
      <c r="R1496">
        <v>6</v>
      </c>
      <c r="S1496">
        <v>12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 t="s">
        <v>40</v>
      </c>
      <c r="AB1496" t="s">
        <v>41</v>
      </c>
      <c r="AC1496" t="s">
        <v>42</v>
      </c>
      <c r="AD1496" t="s">
        <v>43</v>
      </c>
    </row>
    <row r="1497" spans="1:30" x14ac:dyDescent="0.45">
      <c r="A1497">
        <v>50011402</v>
      </c>
      <c r="B1497">
        <v>1971</v>
      </c>
      <c r="C1497" t="s">
        <v>33</v>
      </c>
      <c r="D1497" t="s">
        <v>37</v>
      </c>
      <c r="E1497">
        <v>66427</v>
      </c>
      <c r="F1497">
        <v>0</v>
      </c>
      <c r="G1497">
        <v>1</v>
      </c>
      <c r="H1497" s="1">
        <v>42528</v>
      </c>
      <c r="I1497">
        <v>84</v>
      </c>
      <c r="J1497">
        <v>290</v>
      </c>
      <c r="K1497">
        <v>20</v>
      </c>
      <c r="L1497">
        <v>150</v>
      </c>
      <c r="M1497">
        <v>0</v>
      </c>
      <c r="N1497">
        <v>0</v>
      </c>
      <c r="O1497">
        <v>1</v>
      </c>
      <c r="P1497">
        <v>1</v>
      </c>
      <c r="Q1497">
        <v>3</v>
      </c>
      <c r="R1497">
        <v>1</v>
      </c>
      <c r="S1497">
        <v>3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40</v>
      </c>
      <c r="AB1497" t="s">
        <v>41</v>
      </c>
      <c r="AC1497" t="s">
        <v>42</v>
      </c>
      <c r="AD1497" t="s">
        <v>43</v>
      </c>
    </row>
    <row r="1498" spans="1:30" x14ac:dyDescent="0.45">
      <c r="A1498">
        <v>50011405</v>
      </c>
      <c r="B1498">
        <v>1965</v>
      </c>
      <c r="C1498" t="s">
        <v>30</v>
      </c>
      <c r="D1498" t="s">
        <v>36</v>
      </c>
      <c r="E1498">
        <v>65350</v>
      </c>
      <c r="F1498">
        <v>1</v>
      </c>
      <c r="G1498">
        <v>1</v>
      </c>
      <c r="H1498" s="1">
        <v>42005</v>
      </c>
      <c r="I1498">
        <v>64</v>
      </c>
      <c r="J1498">
        <v>330</v>
      </c>
      <c r="K1498">
        <v>0</v>
      </c>
      <c r="L1498">
        <v>240</v>
      </c>
      <c r="M1498">
        <v>0</v>
      </c>
      <c r="N1498">
        <v>0</v>
      </c>
      <c r="O1498">
        <v>7</v>
      </c>
      <c r="P1498">
        <v>2</v>
      </c>
      <c r="Q1498">
        <v>4</v>
      </c>
      <c r="R1498">
        <v>1</v>
      </c>
      <c r="S1498">
        <v>3</v>
      </c>
      <c r="T1498">
        <v>8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40</v>
      </c>
      <c r="AB1498" t="s">
        <v>41</v>
      </c>
      <c r="AC1498" t="s">
        <v>42</v>
      </c>
      <c r="AD1498" t="s">
        <v>43</v>
      </c>
    </row>
    <row r="1499" spans="1:30" x14ac:dyDescent="0.45">
      <c r="A1499">
        <v>50011408</v>
      </c>
      <c r="B1499">
        <v>1971</v>
      </c>
      <c r="C1499" t="s">
        <v>33</v>
      </c>
      <c r="D1499" t="s">
        <v>37</v>
      </c>
      <c r="E1499">
        <v>51288</v>
      </c>
      <c r="F1499">
        <v>1</v>
      </c>
      <c r="G1499">
        <v>1</v>
      </c>
      <c r="H1499" s="1">
        <v>42099</v>
      </c>
      <c r="I1499">
        <v>32</v>
      </c>
      <c r="J1499">
        <v>80</v>
      </c>
      <c r="K1499">
        <v>0</v>
      </c>
      <c r="L1499">
        <v>135</v>
      </c>
      <c r="M1499">
        <v>0</v>
      </c>
      <c r="N1499">
        <v>20</v>
      </c>
      <c r="O1499">
        <v>4</v>
      </c>
      <c r="P1499">
        <v>1</v>
      </c>
      <c r="Q1499">
        <v>3</v>
      </c>
      <c r="R1499">
        <v>1</v>
      </c>
      <c r="S1499">
        <v>2</v>
      </c>
      <c r="T1499">
        <v>9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40</v>
      </c>
      <c r="AB1499" t="s">
        <v>41</v>
      </c>
      <c r="AC1499" t="s">
        <v>42</v>
      </c>
      <c r="AD1499" t="s">
        <v>43</v>
      </c>
    </row>
    <row r="1500" spans="1:30" x14ac:dyDescent="0.45">
      <c r="A1500">
        <v>50011414</v>
      </c>
      <c r="B1500">
        <v>1973</v>
      </c>
      <c r="C1500" t="s">
        <v>30</v>
      </c>
      <c r="D1500" t="s">
        <v>35</v>
      </c>
      <c r="E1500">
        <v>45845</v>
      </c>
      <c r="F1500">
        <v>1</v>
      </c>
      <c r="G1500">
        <v>0</v>
      </c>
      <c r="H1500" s="1">
        <v>42519</v>
      </c>
      <c r="I1500">
        <v>41</v>
      </c>
      <c r="J1500">
        <v>160</v>
      </c>
      <c r="K1500">
        <v>100</v>
      </c>
      <c r="L1500">
        <v>390</v>
      </c>
      <c r="M1500">
        <v>40</v>
      </c>
      <c r="N1500">
        <v>100</v>
      </c>
      <c r="O1500">
        <v>7</v>
      </c>
      <c r="P1500">
        <v>2</v>
      </c>
      <c r="Q1500">
        <v>4</v>
      </c>
      <c r="R1500">
        <v>2</v>
      </c>
      <c r="S1500">
        <v>3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40</v>
      </c>
      <c r="AB1500" t="s">
        <v>41</v>
      </c>
      <c r="AC1500" t="s">
        <v>42</v>
      </c>
      <c r="AD1500" t="s">
        <v>43</v>
      </c>
    </row>
    <row r="1501" spans="1:30" x14ac:dyDescent="0.45">
      <c r="A1501">
        <v>50011417</v>
      </c>
      <c r="B1501">
        <v>1986</v>
      </c>
      <c r="C1501" t="s">
        <v>30</v>
      </c>
      <c r="D1501" t="s">
        <v>35</v>
      </c>
      <c r="E1501">
        <v>28874</v>
      </c>
      <c r="F1501">
        <v>1</v>
      </c>
      <c r="G1501">
        <v>0</v>
      </c>
      <c r="H1501" s="1">
        <v>41913</v>
      </c>
      <c r="I1501">
        <v>48</v>
      </c>
      <c r="J1501">
        <v>170</v>
      </c>
      <c r="K1501">
        <v>140</v>
      </c>
      <c r="L1501">
        <v>390</v>
      </c>
      <c r="M1501">
        <v>200</v>
      </c>
      <c r="N1501">
        <v>0</v>
      </c>
      <c r="O1501">
        <v>26</v>
      </c>
      <c r="P1501">
        <v>3</v>
      </c>
      <c r="Q1501">
        <v>5</v>
      </c>
      <c r="R1501">
        <v>2</v>
      </c>
      <c r="S1501">
        <v>2</v>
      </c>
      <c r="T1501">
        <v>8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40</v>
      </c>
      <c r="AB1501" t="s">
        <v>41</v>
      </c>
      <c r="AC1501" t="s">
        <v>42</v>
      </c>
      <c r="AD1501" t="s">
        <v>43</v>
      </c>
    </row>
    <row r="1502" spans="1:30" x14ac:dyDescent="0.45">
      <c r="A1502">
        <v>50011420</v>
      </c>
      <c r="B1502">
        <v>1965</v>
      </c>
      <c r="C1502" t="s">
        <v>32</v>
      </c>
      <c r="D1502" t="s">
        <v>37</v>
      </c>
      <c r="E1502">
        <v>95137</v>
      </c>
      <c r="F1502">
        <v>0</v>
      </c>
      <c r="G1502">
        <v>1</v>
      </c>
      <c r="H1502" s="1">
        <v>42396</v>
      </c>
      <c r="I1502">
        <v>9</v>
      </c>
      <c r="J1502">
        <v>5080</v>
      </c>
      <c r="K1502">
        <v>100</v>
      </c>
      <c r="L1502">
        <v>315</v>
      </c>
      <c r="M1502">
        <v>100</v>
      </c>
      <c r="N1502">
        <v>100</v>
      </c>
      <c r="O1502">
        <v>10</v>
      </c>
      <c r="P1502">
        <v>4</v>
      </c>
      <c r="Q1502">
        <v>9</v>
      </c>
      <c r="R1502">
        <v>4</v>
      </c>
      <c r="S1502">
        <v>7</v>
      </c>
      <c r="T1502">
        <v>5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 t="s">
        <v>40</v>
      </c>
      <c r="AB1502" t="s">
        <v>41</v>
      </c>
      <c r="AC1502" t="s">
        <v>42</v>
      </c>
      <c r="AD1502" t="s">
        <v>43</v>
      </c>
    </row>
    <row r="1503" spans="1:30" x14ac:dyDescent="0.45">
      <c r="A1503">
        <v>50011429</v>
      </c>
      <c r="B1503">
        <v>1979</v>
      </c>
      <c r="C1503" t="s">
        <v>30</v>
      </c>
      <c r="D1503" t="s">
        <v>39</v>
      </c>
      <c r="E1503">
        <v>56599</v>
      </c>
      <c r="F1503">
        <v>1</v>
      </c>
      <c r="G1503">
        <v>0</v>
      </c>
      <c r="H1503" s="1">
        <v>42140</v>
      </c>
      <c r="I1503">
        <v>65</v>
      </c>
      <c r="J1503">
        <v>30</v>
      </c>
      <c r="K1503">
        <v>20</v>
      </c>
      <c r="L1503">
        <v>120</v>
      </c>
      <c r="M1503">
        <v>60</v>
      </c>
      <c r="N1503">
        <v>60</v>
      </c>
      <c r="O1503">
        <v>3</v>
      </c>
      <c r="P1503">
        <v>1</v>
      </c>
      <c r="Q1503">
        <v>3</v>
      </c>
      <c r="R1503">
        <v>1</v>
      </c>
      <c r="S1503">
        <v>2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40</v>
      </c>
      <c r="AB1503" t="s">
        <v>41</v>
      </c>
      <c r="AC1503" t="s">
        <v>42</v>
      </c>
      <c r="AD1503" t="s">
        <v>43</v>
      </c>
    </row>
    <row r="1504" spans="1:30" x14ac:dyDescent="0.45">
      <c r="A1504">
        <v>50011432</v>
      </c>
      <c r="B1504">
        <v>1967</v>
      </c>
      <c r="C1504" t="s">
        <v>30</v>
      </c>
      <c r="D1504" t="s">
        <v>37</v>
      </c>
      <c r="E1504">
        <v>124425</v>
      </c>
      <c r="F1504">
        <v>0</v>
      </c>
      <c r="G1504">
        <v>0</v>
      </c>
      <c r="H1504" s="1">
        <v>42537</v>
      </c>
      <c r="I1504">
        <v>0</v>
      </c>
      <c r="J1504">
        <v>1890</v>
      </c>
      <c r="K1504">
        <v>2080</v>
      </c>
      <c r="L1504">
        <v>5685</v>
      </c>
      <c r="M1504">
        <v>1700</v>
      </c>
      <c r="N1504">
        <v>3780</v>
      </c>
      <c r="O1504">
        <v>218</v>
      </c>
      <c r="P1504">
        <v>1</v>
      </c>
      <c r="Q1504">
        <v>6</v>
      </c>
      <c r="R1504">
        <v>5</v>
      </c>
      <c r="S1504">
        <v>6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40</v>
      </c>
      <c r="AB1504" t="s">
        <v>41</v>
      </c>
      <c r="AC1504" t="s">
        <v>42</v>
      </c>
      <c r="AD1504" t="s">
        <v>43</v>
      </c>
    </row>
    <row r="1505" spans="1:30" x14ac:dyDescent="0.45">
      <c r="A1505">
        <v>50011441</v>
      </c>
      <c r="B1505">
        <v>1976</v>
      </c>
      <c r="C1505" t="s">
        <v>30</v>
      </c>
      <c r="D1505" t="s">
        <v>36</v>
      </c>
      <c r="E1505">
        <v>171633.15</v>
      </c>
      <c r="F1505">
        <v>0</v>
      </c>
      <c r="G1505">
        <v>1</v>
      </c>
      <c r="H1505" s="1">
        <v>42444</v>
      </c>
      <c r="I1505">
        <v>5</v>
      </c>
      <c r="J1505">
        <v>9</v>
      </c>
      <c r="K1505">
        <v>18</v>
      </c>
      <c r="L1505">
        <v>12</v>
      </c>
      <c r="M1505">
        <v>2</v>
      </c>
      <c r="N1505">
        <v>5104</v>
      </c>
      <c r="O1505">
        <v>337.6</v>
      </c>
      <c r="P1505">
        <v>0</v>
      </c>
      <c r="Q1505">
        <v>29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40</v>
      </c>
      <c r="AB1505" t="s">
        <v>41</v>
      </c>
      <c r="AC1505" t="s">
        <v>42</v>
      </c>
      <c r="AD1505" t="s">
        <v>43</v>
      </c>
    </row>
    <row r="1506" spans="1:30" x14ac:dyDescent="0.45">
      <c r="A1506">
        <v>50011444</v>
      </c>
      <c r="B1506">
        <v>1995</v>
      </c>
      <c r="C1506" t="s">
        <v>30</v>
      </c>
      <c r="D1506" t="s">
        <v>36</v>
      </c>
      <c r="E1506">
        <v>69340</v>
      </c>
      <c r="F1506">
        <v>0</v>
      </c>
      <c r="G1506">
        <v>0</v>
      </c>
      <c r="H1506" s="1">
        <v>42331</v>
      </c>
      <c r="I1506">
        <v>91</v>
      </c>
      <c r="J1506">
        <v>3080</v>
      </c>
      <c r="K1506">
        <v>60</v>
      </c>
      <c r="L1506">
        <v>300</v>
      </c>
      <c r="M1506">
        <v>120</v>
      </c>
      <c r="N1506">
        <v>120</v>
      </c>
      <c r="O1506">
        <v>34</v>
      </c>
      <c r="P1506">
        <v>1</v>
      </c>
      <c r="Q1506">
        <v>7</v>
      </c>
      <c r="R1506">
        <v>2</v>
      </c>
      <c r="S1506">
        <v>7</v>
      </c>
      <c r="T1506">
        <v>4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 t="s">
        <v>40</v>
      </c>
      <c r="AB1506" t="s">
        <v>41</v>
      </c>
      <c r="AC1506" t="s">
        <v>42</v>
      </c>
      <c r="AD1506" t="s">
        <v>43</v>
      </c>
    </row>
    <row r="1507" spans="1:30" x14ac:dyDescent="0.45">
      <c r="A1507">
        <v>50011459</v>
      </c>
      <c r="B1507">
        <v>1956</v>
      </c>
      <c r="C1507" t="s">
        <v>31</v>
      </c>
      <c r="D1507" t="s">
        <v>35</v>
      </c>
      <c r="E1507">
        <v>105252</v>
      </c>
      <c r="F1507">
        <v>0</v>
      </c>
      <c r="G1507">
        <v>0</v>
      </c>
      <c r="H1507" s="1">
        <v>42149</v>
      </c>
      <c r="I1507">
        <v>66</v>
      </c>
      <c r="J1507">
        <v>4860</v>
      </c>
      <c r="K1507">
        <v>1500</v>
      </c>
      <c r="L1507">
        <v>4695</v>
      </c>
      <c r="M1507">
        <v>2800</v>
      </c>
      <c r="N1507">
        <v>1280</v>
      </c>
      <c r="O1507">
        <v>54</v>
      </c>
      <c r="P1507">
        <v>1</v>
      </c>
      <c r="Q1507">
        <v>5</v>
      </c>
      <c r="R1507">
        <v>8</v>
      </c>
      <c r="S1507">
        <v>6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40</v>
      </c>
      <c r="AB1507" t="s">
        <v>41</v>
      </c>
      <c r="AC1507" t="s">
        <v>42</v>
      </c>
      <c r="AD1507" t="s">
        <v>43</v>
      </c>
    </row>
    <row r="1508" spans="1:30" x14ac:dyDescent="0.45">
      <c r="A1508">
        <v>50011462</v>
      </c>
      <c r="B1508">
        <v>1983</v>
      </c>
      <c r="C1508" t="s">
        <v>30</v>
      </c>
      <c r="D1508" t="s">
        <v>36</v>
      </c>
      <c r="E1508">
        <v>112210</v>
      </c>
      <c r="F1508">
        <v>0</v>
      </c>
      <c r="G1508">
        <v>0</v>
      </c>
      <c r="H1508" s="1">
        <v>42303</v>
      </c>
      <c r="I1508">
        <v>33</v>
      </c>
      <c r="J1508">
        <v>9370</v>
      </c>
      <c r="K1508">
        <v>760</v>
      </c>
      <c r="L1508">
        <v>10905</v>
      </c>
      <c r="M1508">
        <v>2280</v>
      </c>
      <c r="N1508">
        <v>1900</v>
      </c>
      <c r="O1508">
        <v>19</v>
      </c>
      <c r="P1508">
        <v>1</v>
      </c>
      <c r="Q1508">
        <v>5</v>
      </c>
      <c r="R1508">
        <v>10</v>
      </c>
      <c r="S1508">
        <v>7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 t="s">
        <v>40</v>
      </c>
      <c r="AB1508" t="s">
        <v>41</v>
      </c>
      <c r="AC1508" t="s">
        <v>42</v>
      </c>
      <c r="AD1508" t="s">
        <v>43</v>
      </c>
    </row>
    <row r="1509" spans="1:30" x14ac:dyDescent="0.45">
      <c r="A1509">
        <v>50011465</v>
      </c>
      <c r="B1509">
        <v>1969</v>
      </c>
      <c r="C1509" t="s">
        <v>30</v>
      </c>
      <c r="D1509" t="s">
        <v>37</v>
      </c>
      <c r="E1509">
        <v>85004</v>
      </c>
      <c r="F1509">
        <v>0</v>
      </c>
      <c r="G1509">
        <v>2</v>
      </c>
      <c r="H1509" s="1">
        <v>42236</v>
      </c>
      <c r="I1509">
        <v>24</v>
      </c>
      <c r="J1509">
        <v>2900</v>
      </c>
      <c r="K1509">
        <v>1180</v>
      </c>
      <c r="L1509">
        <v>2655</v>
      </c>
      <c r="M1509">
        <v>1180</v>
      </c>
      <c r="N1509">
        <v>100</v>
      </c>
      <c r="O1509">
        <v>29</v>
      </c>
      <c r="P1509">
        <v>7</v>
      </c>
      <c r="Q1509">
        <v>6</v>
      </c>
      <c r="R1509">
        <v>7</v>
      </c>
      <c r="S1509">
        <v>8</v>
      </c>
      <c r="T1509">
        <v>3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 t="s">
        <v>40</v>
      </c>
      <c r="AB1509" t="s">
        <v>41</v>
      </c>
      <c r="AC1509" t="s">
        <v>42</v>
      </c>
      <c r="AD1509" t="s">
        <v>43</v>
      </c>
    </row>
    <row r="1510" spans="1:30" x14ac:dyDescent="0.45">
      <c r="A1510">
        <v>50011468</v>
      </c>
      <c r="B1510">
        <v>1984</v>
      </c>
      <c r="C1510" t="s">
        <v>30</v>
      </c>
      <c r="D1510" t="s">
        <v>37</v>
      </c>
      <c r="E1510">
        <v>112828</v>
      </c>
      <c r="F1510">
        <v>0</v>
      </c>
      <c r="G1510">
        <v>0</v>
      </c>
      <c r="H1510" s="1">
        <v>42516</v>
      </c>
      <c r="I1510">
        <v>51</v>
      </c>
      <c r="J1510">
        <v>5260</v>
      </c>
      <c r="K1510">
        <v>1620</v>
      </c>
      <c r="L1510">
        <v>9720</v>
      </c>
      <c r="M1510">
        <v>1340</v>
      </c>
      <c r="N1510">
        <v>540</v>
      </c>
      <c r="O1510">
        <v>27</v>
      </c>
      <c r="P1510">
        <v>1</v>
      </c>
      <c r="Q1510">
        <v>5</v>
      </c>
      <c r="R1510">
        <v>7</v>
      </c>
      <c r="S1510">
        <v>11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40</v>
      </c>
      <c r="AB1510" t="s">
        <v>41</v>
      </c>
      <c r="AC1510" t="s">
        <v>42</v>
      </c>
      <c r="AD1510" t="s">
        <v>43</v>
      </c>
    </row>
    <row r="1511" spans="1:30" x14ac:dyDescent="0.45">
      <c r="A1511">
        <v>50011471</v>
      </c>
      <c r="B1511">
        <v>1960</v>
      </c>
      <c r="C1511" t="s">
        <v>32</v>
      </c>
      <c r="D1511" t="s">
        <v>36</v>
      </c>
      <c r="E1511">
        <v>119824</v>
      </c>
      <c r="F1511">
        <v>0</v>
      </c>
      <c r="G1511">
        <v>0</v>
      </c>
      <c r="H1511" s="1">
        <v>42315</v>
      </c>
      <c r="I1511">
        <v>4</v>
      </c>
      <c r="J1511">
        <v>1790</v>
      </c>
      <c r="K1511">
        <v>560</v>
      </c>
      <c r="L1511">
        <v>7800</v>
      </c>
      <c r="M1511">
        <v>1700</v>
      </c>
      <c r="N1511">
        <v>2460</v>
      </c>
      <c r="O1511">
        <v>47</v>
      </c>
      <c r="P1511">
        <v>1</v>
      </c>
      <c r="Q1511">
        <v>5</v>
      </c>
      <c r="R1511">
        <v>9</v>
      </c>
      <c r="S1511">
        <v>13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40</v>
      </c>
      <c r="AB1511" t="s">
        <v>41</v>
      </c>
      <c r="AC1511" t="s">
        <v>42</v>
      </c>
      <c r="AD1511" t="s">
        <v>43</v>
      </c>
    </row>
    <row r="1512" spans="1:30" x14ac:dyDescent="0.45">
      <c r="A1512">
        <v>50011474</v>
      </c>
      <c r="B1512">
        <v>1951</v>
      </c>
      <c r="C1512" t="s">
        <v>31</v>
      </c>
      <c r="D1512" t="s">
        <v>35</v>
      </c>
      <c r="E1512">
        <v>44329</v>
      </c>
      <c r="F1512">
        <v>0</v>
      </c>
      <c r="G1512">
        <v>0</v>
      </c>
      <c r="H1512" s="1">
        <v>42440</v>
      </c>
      <c r="I1512">
        <v>68</v>
      </c>
      <c r="J1512">
        <v>490</v>
      </c>
      <c r="K1512">
        <v>0</v>
      </c>
      <c r="L1512">
        <v>150</v>
      </c>
      <c r="N1512">
        <v>20</v>
      </c>
      <c r="O1512">
        <v>1</v>
      </c>
      <c r="P1512">
        <v>1</v>
      </c>
      <c r="Q1512">
        <v>3</v>
      </c>
      <c r="R1512">
        <v>2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40</v>
      </c>
      <c r="AB1512" t="s">
        <v>41</v>
      </c>
      <c r="AC1512" t="s">
        <v>42</v>
      </c>
      <c r="AD1512" t="s">
        <v>43</v>
      </c>
    </row>
    <row r="1513" spans="1:30" x14ac:dyDescent="0.45">
      <c r="A1513">
        <v>50011477</v>
      </c>
      <c r="B1513">
        <v>1982</v>
      </c>
      <c r="C1513" t="s">
        <v>30</v>
      </c>
      <c r="D1513" t="s">
        <v>37</v>
      </c>
      <c r="E1513">
        <v>39655</v>
      </c>
      <c r="F1513">
        <v>1</v>
      </c>
      <c r="G1513">
        <v>0</v>
      </c>
      <c r="H1513" s="1">
        <v>42145</v>
      </c>
      <c r="I1513">
        <v>94</v>
      </c>
      <c r="J1513">
        <v>90</v>
      </c>
      <c r="K1513">
        <v>140</v>
      </c>
      <c r="L1513">
        <v>855</v>
      </c>
      <c r="M1513">
        <v>200</v>
      </c>
      <c r="N1513">
        <v>140</v>
      </c>
      <c r="O1513">
        <v>14</v>
      </c>
      <c r="P1513">
        <v>2</v>
      </c>
      <c r="Q1513">
        <v>4</v>
      </c>
      <c r="R1513">
        <v>2</v>
      </c>
      <c r="S1513">
        <v>3</v>
      </c>
      <c r="T1513">
        <v>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40</v>
      </c>
      <c r="AB1513" t="s">
        <v>41</v>
      </c>
      <c r="AC1513" t="s">
        <v>42</v>
      </c>
      <c r="AD1513" t="s">
        <v>43</v>
      </c>
    </row>
    <row r="1514" spans="1:30" x14ac:dyDescent="0.45">
      <c r="A1514">
        <v>50011480</v>
      </c>
      <c r="B1514">
        <v>1983</v>
      </c>
      <c r="C1514" t="s">
        <v>30</v>
      </c>
      <c r="D1514" t="s">
        <v>36</v>
      </c>
      <c r="E1514">
        <v>44675</v>
      </c>
      <c r="F1514">
        <v>1</v>
      </c>
      <c r="G1514">
        <v>0</v>
      </c>
      <c r="H1514" s="1">
        <v>42020</v>
      </c>
      <c r="I1514">
        <v>92</v>
      </c>
      <c r="J1514">
        <v>360</v>
      </c>
      <c r="K1514">
        <v>20</v>
      </c>
      <c r="L1514">
        <v>345</v>
      </c>
      <c r="M1514">
        <v>0</v>
      </c>
      <c r="N1514">
        <v>60</v>
      </c>
      <c r="O1514">
        <v>4</v>
      </c>
      <c r="P1514">
        <v>1</v>
      </c>
      <c r="Q1514">
        <v>4</v>
      </c>
      <c r="R1514">
        <v>1</v>
      </c>
      <c r="S1514">
        <v>3</v>
      </c>
      <c r="T1514">
        <v>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40</v>
      </c>
      <c r="AB1514" t="s">
        <v>41</v>
      </c>
      <c r="AC1514" t="s">
        <v>42</v>
      </c>
      <c r="AD1514" t="s">
        <v>43</v>
      </c>
    </row>
    <row r="1515" spans="1:30" x14ac:dyDescent="0.45">
      <c r="A1515">
        <v>50011489</v>
      </c>
      <c r="B1515">
        <v>1960</v>
      </c>
      <c r="C1515" t="s">
        <v>30</v>
      </c>
      <c r="D1515" t="s">
        <v>39</v>
      </c>
      <c r="E1515">
        <v>95558</v>
      </c>
      <c r="F1515">
        <v>0</v>
      </c>
      <c r="G1515">
        <v>1</v>
      </c>
      <c r="H1515" s="1">
        <v>41866</v>
      </c>
      <c r="I1515">
        <v>60</v>
      </c>
      <c r="J1515">
        <v>7390</v>
      </c>
      <c r="K1515">
        <v>600</v>
      </c>
      <c r="L1515">
        <v>3225</v>
      </c>
      <c r="M1515">
        <v>400</v>
      </c>
      <c r="N1515">
        <v>400</v>
      </c>
      <c r="O1515">
        <v>54</v>
      </c>
      <c r="P1515">
        <v>6</v>
      </c>
      <c r="Q1515">
        <v>5</v>
      </c>
      <c r="R1515">
        <v>9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40</v>
      </c>
      <c r="AB1515" t="s">
        <v>41</v>
      </c>
      <c r="AC1515" t="s">
        <v>42</v>
      </c>
      <c r="AD1515" t="s">
        <v>43</v>
      </c>
    </row>
    <row r="1516" spans="1:30" x14ac:dyDescent="0.45">
      <c r="A1516">
        <v>50011492</v>
      </c>
      <c r="B1516">
        <v>1990</v>
      </c>
      <c r="C1516" t="s">
        <v>30</v>
      </c>
      <c r="D1516" t="s">
        <v>36</v>
      </c>
      <c r="E1516">
        <v>80126</v>
      </c>
      <c r="F1516">
        <v>1</v>
      </c>
      <c r="G1516">
        <v>0</v>
      </c>
      <c r="H1516" s="1">
        <v>42423</v>
      </c>
      <c r="I1516">
        <v>70</v>
      </c>
      <c r="J1516">
        <v>960</v>
      </c>
      <c r="K1516">
        <v>700</v>
      </c>
      <c r="L1516">
        <v>870</v>
      </c>
      <c r="M1516">
        <v>300</v>
      </c>
      <c r="N1516">
        <v>400</v>
      </c>
      <c r="O1516">
        <v>4</v>
      </c>
      <c r="P1516">
        <v>2</v>
      </c>
      <c r="Q1516">
        <v>5</v>
      </c>
      <c r="R1516">
        <v>3</v>
      </c>
      <c r="S1516">
        <v>5</v>
      </c>
      <c r="T1516">
        <v>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40</v>
      </c>
      <c r="AB1516" t="s">
        <v>41</v>
      </c>
      <c r="AC1516" t="s">
        <v>42</v>
      </c>
      <c r="AD1516" t="s">
        <v>43</v>
      </c>
    </row>
    <row r="1517" spans="1:30" x14ac:dyDescent="0.45">
      <c r="A1517">
        <v>50011495</v>
      </c>
      <c r="B1517">
        <v>1979</v>
      </c>
      <c r="C1517" t="s">
        <v>30</v>
      </c>
      <c r="D1517" t="s">
        <v>37</v>
      </c>
      <c r="E1517">
        <v>61895</v>
      </c>
      <c r="F1517">
        <v>0</v>
      </c>
      <c r="G1517">
        <v>1</v>
      </c>
      <c r="H1517" s="1">
        <v>41878</v>
      </c>
      <c r="I1517">
        <v>32</v>
      </c>
      <c r="J1517">
        <v>4740</v>
      </c>
      <c r="K1517">
        <v>600</v>
      </c>
      <c r="L1517">
        <v>4080</v>
      </c>
      <c r="M1517">
        <v>2220</v>
      </c>
      <c r="N1517">
        <v>2620</v>
      </c>
      <c r="O1517">
        <v>191</v>
      </c>
      <c r="P1517">
        <v>9</v>
      </c>
      <c r="Q1517">
        <v>10</v>
      </c>
      <c r="R1517">
        <v>7</v>
      </c>
      <c r="S1517">
        <v>11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40</v>
      </c>
      <c r="AB1517" t="s">
        <v>41</v>
      </c>
      <c r="AC1517" t="s">
        <v>42</v>
      </c>
      <c r="AD1517" t="s">
        <v>43</v>
      </c>
    </row>
    <row r="1518" spans="1:30" x14ac:dyDescent="0.45">
      <c r="A1518">
        <v>50011498</v>
      </c>
      <c r="B1518">
        <v>1977</v>
      </c>
      <c r="C1518" t="s">
        <v>33</v>
      </c>
      <c r="D1518" t="s">
        <v>37</v>
      </c>
      <c r="E1518">
        <v>42715</v>
      </c>
      <c r="F1518">
        <v>2</v>
      </c>
      <c r="G1518">
        <v>0</v>
      </c>
      <c r="H1518" s="1">
        <v>41965</v>
      </c>
      <c r="I1518">
        <v>29</v>
      </c>
      <c r="J1518">
        <v>320</v>
      </c>
      <c r="K1518">
        <v>280</v>
      </c>
      <c r="M1518">
        <v>400</v>
      </c>
      <c r="N1518">
        <v>320</v>
      </c>
      <c r="O1518">
        <v>58</v>
      </c>
      <c r="P1518">
        <v>3</v>
      </c>
      <c r="Q1518">
        <v>3</v>
      </c>
      <c r="R1518">
        <v>4</v>
      </c>
      <c r="S1518">
        <v>3</v>
      </c>
      <c r="T1518">
        <v>2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40</v>
      </c>
      <c r="AB1518" t="s">
        <v>41</v>
      </c>
      <c r="AC1518" t="s">
        <v>42</v>
      </c>
      <c r="AD1518" t="s">
        <v>43</v>
      </c>
    </row>
    <row r="1519" spans="1:30" x14ac:dyDescent="0.45">
      <c r="A1519">
        <v>50011501</v>
      </c>
      <c r="B1519">
        <v>1986</v>
      </c>
      <c r="C1519" t="s">
        <v>30</v>
      </c>
      <c r="D1519" t="s">
        <v>36</v>
      </c>
      <c r="E1519">
        <v>43854</v>
      </c>
      <c r="F1519">
        <v>1</v>
      </c>
      <c r="G1519">
        <v>0</v>
      </c>
      <c r="H1519" s="1">
        <v>42350</v>
      </c>
      <c r="I1519">
        <v>24</v>
      </c>
      <c r="J1519">
        <v>280</v>
      </c>
      <c r="K1519">
        <v>60</v>
      </c>
      <c r="L1519">
        <v>540</v>
      </c>
      <c r="M1519">
        <v>40</v>
      </c>
      <c r="N1519">
        <v>100</v>
      </c>
      <c r="O1519">
        <v>20</v>
      </c>
      <c r="P1519">
        <v>2</v>
      </c>
      <c r="Q1519">
        <v>5</v>
      </c>
      <c r="R1519">
        <v>1</v>
      </c>
      <c r="S1519">
        <v>3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40</v>
      </c>
      <c r="AB1519" t="s">
        <v>41</v>
      </c>
      <c r="AC1519" t="s">
        <v>42</v>
      </c>
      <c r="AD1519" t="s">
        <v>43</v>
      </c>
    </row>
    <row r="1520" spans="1:30" x14ac:dyDescent="0.45">
      <c r="A1520">
        <v>50011507</v>
      </c>
      <c r="B1520">
        <v>1987</v>
      </c>
      <c r="C1520" t="s">
        <v>32</v>
      </c>
      <c r="D1520" t="s">
        <v>39</v>
      </c>
      <c r="E1520">
        <v>118496</v>
      </c>
      <c r="F1520">
        <v>0</v>
      </c>
      <c r="G1520">
        <v>0</v>
      </c>
      <c r="H1520" s="1">
        <v>42483</v>
      </c>
      <c r="I1520">
        <v>28</v>
      </c>
      <c r="J1520">
        <v>7560</v>
      </c>
      <c r="K1520">
        <v>280</v>
      </c>
      <c r="L1520">
        <v>8400</v>
      </c>
      <c r="M1520">
        <v>560</v>
      </c>
      <c r="N1520">
        <v>840</v>
      </c>
      <c r="O1520">
        <v>28</v>
      </c>
      <c r="P1520">
        <v>1</v>
      </c>
      <c r="Q1520">
        <v>6</v>
      </c>
      <c r="R1520">
        <v>6</v>
      </c>
      <c r="S1520">
        <v>12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40</v>
      </c>
      <c r="AB1520" t="s">
        <v>41</v>
      </c>
      <c r="AC1520" t="s">
        <v>42</v>
      </c>
      <c r="AD1520" t="s">
        <v>43</v>
      </c>
    </row>
    <row r="1521" spans="1:30" x14ac:dyDescent="0.45">
      <c r="A1521">
        <v>50011510</v>
      </c>
      <c r="B1521">
        <v>1952</v>
      </c>
      <c r="C1521" t="s">
        <v>31</v>
      </c>
      <c r="D1521" t="s">
        <v>35</v>
      </c>
      <c r="E1521">
        <v>98227</v>
      </c>
      <c r="F1521">
        <v>0</v>
      </c>
      <c r="G1521">
        <v>0</v>
      </c>
      <c r="H1521" s="1">
        <v>42142</v>
      </c>
      <c r="I1521">
        <v>98</v>
      </c>
      <c r="J1521">
        <v>4660</v>
      </c>
      <c r="K1521">
        <v>440</v>
      </c>
      <c r="L1521">
        <v>6480</v>
      </c>
      <c r="M1521">
        <v>2260</v>
      </c>
      <c r="N1521">
        <v>2260</v>
      </c>
      <c r="O1521">
        <v>102</v>
      </c>
      <c r="P1521">
        <v>1</v>
      </c>
      <c r="Q1521">
        <v>10</v>
      </c>
      <c r="R1521">
        <v>8</v>
      </c>
      <c r="S1521">
        <v>12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40</v>
      </c>
      <c r="AB1521" t="s">
        <v>41</v>
      </c>
      <c r="AC1521" t="s">
        <v>42</v>
      </c>
      <c r="AD1521" t="s">
        <v>43</v>
      </c>
    </row>
    <row r="1522" spans="1:30" x14ac:dyDescent="0.45">
      <c r="A1522">
        <v>50011513</v>
      </c>
      <c r="B1522">
        <v>1955</v>
      </c>
      <c r="C1522" t="s">
        <v>33</v>
      </c>
      <c r="D1522" t="s">
        <v>36</v>
      </c>
      <c r="E1522">
        <v>87664</v>
      </c>
      <c r="F1522">
        <v>1</v>
      </c>
      <c r="G1522">
        <v>1</v>
      </c>
      <c r="H1522" s="1">
        <v>42071</v>
      </c>
      <c r="I1522">
        <v>70</v>
      </c>
      <c r="J1522">
        <v>1480</v>
      </c>
      <c r="K1522">
        <v>480</v>
      </c>
      <c r="L1522">
        <v>495</v>
      </c>
      <c r="M1522">
        <v>80</v>
      </c>
      <c r="N1522">
        <v>260</v>
      </c>
      <c r="O1522">
        <v>42</v>
      </c>
      <c r="P1522">
        <v>6</v>
      </c>
      <c r="Q1522">
        <v>6</v>
      </c>
      <c r="R1522">
        <v>2</v>
      </c>
      <c r="S1522">
        <v>5</v>
      </c>
      <c r="T1522">
        <v>6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40</v>
      </c>
      <c r="AB1522" t="s">
        <v>41</v>
      </c>
      <c r="AC1522" t="s">
        <v>42</v>
      </c>
      <c r="AD1522" t="s">
        <v>43</v>
      </c>
    </row>
    <row r="1523" spans="1:30" x14ac:dyDescent="0.45">
      <c r="A1523">
        <v>50011516</v>
      </c>
      <c r="B1523">
        <v>1976</v>
      </c>
      <c r="C1523" t="s">
        <v>32</v>
      </c>
      <c r="D1523" t="s">
        <v>37</v>
      </c>
      <c r="E1523">
        <v>59637</v>
      </c>
      <c r="F1523">
        <v>1</v>
      </c>
      <c r="G1523">
        <v>0</v>
      </c>
      <c r="H1523" s="1">
        <v>42079</v>
      </c>
      <c r="I1523">
        <v>0</v>
      </c>
      <c r="J1523">
        <v>400</v>
      </c>
      <c r="K1523">
        <v>40</v>
      </c>
      <c r="L1523">
        <v>345</v>
      </c>
      <c r="M1523">
        <v>0</v>
      </c>
      <c r="N1523">
        <v>80</v>
      </c>
      <c r="O1523">
        <v>23</v>
      </c>
      <c r="P1523">
        <v>2</v>
      </c>
      <c r="Q1523">
        <v>4</v>
      </c>
      <c r="R1523">
        <v>2</v>
      </c>
      <c r="S1523">
        <v>3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40</v>
      </c>
      <c r="AB1523" t="s">
        <v>41</v>
      </c>
      <c r="AC1523" t="s">
        <v>42</v>
      </c>
      <c r="AD1523" t="s">
        <v>43</v>
      </c>
    </row>
    <row r="1524" spans="1:30" x14ac:dyDescent="0.45">
      <c r="A1524">
        <v>50011519</v>
      </c>
      <c r="B1524">
        <v>1985</v>
      </c>
      <c r="C1524" t="s">
        <v>31</v>
      </c>
      <c r="D1524" t="s">
        <v>37</v>
      </c>
      <c r="E1524">
        <v>50566</v>
      </c>
      <c r="F1524">
        <v>1</v>
      </c>
      <c r="G1524">
        <v>0</v>
      </c>
      <c r="H1524" s="1">
        <v>42191</v>
      </c>
      <c r="I1524">
        <v>87</v>
      </c>
      <c r="J1524">
        <v>690</v>
      </c>
      <c r="K1524">
        <v>200</v>
      </c>
      <c r="L1524">
        <v>840</v>
      </c>
      <c r="M1524">
        <v>180</v>
      </c>
      <c r="N1524">
        <v>120</v>
      </c>
      <c r="O1524">
        <v>16</v>
      </c>
      <c r="P1524">
        <v>3</v>
      </c>
      <c r="Q1524">
        <v>5</v>
      </c>
      <c r="R1524">
        <v>2</v>
      </c>
      <c r="S1524">
        <v>4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t="s">
        <v>40</v>
      </c>
      <c r="AB1524" t="s">
        <v>41</v>
      </c>
      <c r="AC1524" t="s">
        <v>42</v>
      </c>
      <c r="AD1524" t="s">
        <v>43</v>
      </c>
    </row>
    <row r="1525" spans="1:30" x14ac:dyDescent="0.45">
      <c r="A1525">
        <v>50011522</v>
      </c>
      <c r="B1525">
        <v>1946</v>
      </c>
      <c r="C1525" t="s">
        <v>31</v>
      </c>
      <c r="D1525" t="s">
        <v>37</v>
      </c>
      <c r="E1525">
        <v>122340</v>
      </c>
      <c r="F1525">
        <v>0</v>
      </c>
      <c r="G1525">
        <v>0</v>
      </c>
      <c r="H1525" s="1">
        <v>41959</v>
      </c>
      <c r="I1525">
        <v>68</v>
      </c>
      <c r="J1525">
        <v>13710</v>
      </c>
      <c r="K1525">
        <v>1020</v>
      </c>
      <c r="L1525">
        <v>14355</v>
      </c>
      <c r="M1525">
        <v>2060</v>
      </c>
      <c r="N1525">
        <v>2060</v>
      </c>
      <c r="O1525">
        <v>51</v>
      </c>
      <c r="P1525">
        <v>0</v>
      </c>
      <c r="Q1525">
        <v>6</v>
      </c>
      <c r="R1525">
        <v>5</v>
      </c>
      <c r="S1525">
        <v>12</v>
      </c>
      <c r="T1525">
        <v>2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 t="s">
        <v>40</v>
      </c>
      <c r="AB1525" t="s">
        <v>41</v>
      </c>
      <c r="AC1525" t="s">
        <v>42</v>
      </c>
      <c r="AD1525" t="s">
        <v>43</v>
      </c>
    </row>
    <row r="1526" spans="1:30" x14ac:dyDescent="0.45">
      <c r="A1526">
        <v>50011525</v>
      </c>
      <c r="B1526">
        <v>1948</v>
      </c>
      <c r="C1526" t="s">
        <v>31</v>
      </c>
      <c r="D1526" t="s">
        <v>37</v>
      </c>
      <c r="E1526">
        <v>72729</v>
      </c>
      <c r="F1526">
        <v>1</v>
      </c>
      <c r="G1526">
        <v>1</v>
      </c>
      <c r="H1526" s="1">
        <v>42441</v>
      </c>
      <c r="I1526">
        <v>56</v>
      </c>
      <c r="J1526">
        <v>1020</v>
      </c>
      <c r="K1526">
        <v>20</v>
      </c>
      <c r="M1526">
        <v>0</v>
      </c>
      <c r="N1526">
        <v>0</v>
      </c>
      <c r="O1526">
        <v>1</v>
      </c>
      <c r="P1526">
        <v>3</v>
      </c>
      <c r="Q1526">
        <v>5</v>
      </c>
      <c r="R1526">
        <v>2</v>
      </c>
      <c r="S1526">
        <v>3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40</v>
      </c>
      <c r="AB1526" t="s">
        <v>41</v>
      </c>
      <c r="AC1526" t="s">
        <v>42</v>
      </c>
      <c r="AD1526" t="s">
        <v>43</v>
      </c>
    </row>
    <row r="1527" spans="1:30" x14ac:dyDescent="0.45">
      <c r="A1527">
        <v>50011528</v>
      </c>
      <c r="B1527">
        <v>1947</v>
      </c>
      <c r="C1527" t="s">
        <v>30</v>
      </c>
      <c r="D1527" t="s">
        <v>38</v>
      </c>
      <c r="E1527">
        <v>84089</v>
      </c>
      <c r="F1527">
        <v>0</v>
      </c>
      <c r="G1527">
        <v>0</v>
      </c>
      <c r="H1527" s="1">
        <v>42446</v>
      </c>
      <c r="I1527">
        <v>18</v>
      </c>
      <c r="J1527">
        <v>450</v>
      </c>
      <c r="K1527">
        <v>420</v>
      </c>
      <c r="L1527">
        <v>405</v>
      </c>
      <c r="M1527">
        <v>940</v>
      </c>
      <c r="N1527">
        <v>240</v>
      </c>
      <c r="O1527">
        <v>15</v>
      </c>
      <c r="P1527">
        <v>1</v>
      </c>
      <c r="Q1527">
        <v>3</v>
      </c>
      <c r="R1527">
        <v>2</v>
      </c>
      <c r="S1527">
        <v>6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40</v>
      </c>
      <c r="AB1527" t="s">
        <v>41</v>
      </c>
      <c r="AC1527" t="s">
        <v>42</v>
      </c>
      <c r="AD1527" t="s">
        <v>43</v>
      </c>
    </row>
    <row r="1528" spans="1:30" x14ac:dyDescent="0.45">
      <c r="A1528">
        <v>50011531</v>
      </c>
      <c r="B1528">
        <v>1975</v>
      </c>
      <c r="C1528" t="s">
        <v>31</v>
      </c>
      <c r="D1528" t="s">
        <v>35</v>
      </c>
      <c r="E1528">
        <v>51031</v>
      </c>
      <c r="F1528">
        <v>0</v>
      </c>
      <c r="G1528">
        <v>1</v>
      </c>
      <c r="H1528" s="1">
        <v>41936</v>
      </c>
      <c r="I1528">
        <v>45</v>
      </c>
      <c r="J1528">
        <v>1030</v>
      </c>
      <c r="K1528">
        <v>340</v>
      </c>
      <c r="L1528">
        <v>1125</v>
      </c>
      <c r="M1528">
        <v>160</v>
      </c>
      <c r="N1528">
        <v>300</v>
      </c>
      <c r="O1528">
        <v>83</v>
      </c>
      <c r="P1528">
        <v>3</v>
      </c>
      <c r="Q1528">
        <v>6</v>
      </c>
      <c r="R1528">
        <v>3</v>
      </c>
      <c r="S1528">
        <v>4</v>
      </c>
      <c r="T1528">
        <v>8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40</v>
      </c>
      <c r="AB1528" t="s">
        <v>41</v>
      </c>
      <c r="AC1528" t="s">
        <v>42</v>
      </c>
      <c r="AD1528" t="s">
        <v>43</v>
      </c>
    </row>
    <row r="1529" spans="1:30" x14ac:dyDescent="0.45">
      <c r="A1529">
        <v>50011534</v>
      </c>
      <c r="B1529">
        <v>1976</v>
      </c>
      <c r="C1529" t="s">
        <v>30</v>
      </c>
      <c r="D1529" t="s">
        <v>36</v>
      </c>
      <c r="E1529">
        <v>68946</v>
      </c>
      <c r="F1529">
        <v>0</v>
      </c>
      <c r="G1529">
        <v>1</v>
      </c>
      <c r="H1529" s="1">
        <v>42279</v>
      </c>
      <c r="I1529">
        <v>89</v>
      </c>
      <c r="J1529">
        <v>1710</v>
      </c>
      <c r="K1529">
        <v>900</v>
      </c>
      <c r="L1529">
        <v>1095</v>
      </c>
      <c r="M1529">
        <v>900</v>
      </c>
      <c r="N1529">
        <v>200</v>
      </c>
      <c r="O1529">
        <v>90</v>
      </c>
      <c r="P1529">
        <v>4</v>
      </c>
      <c r="Q1529">
        <v>5</v>
      </c>
      <c r="R1529">
        <v>3</v>
      </c>
      <c r="S1529">
        <v>8</v>
      </c>
      <c r="T1529">
        <v>4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40</v>
      </c>
      <c r="AB1529" t="s">
        <v>41</v>
      </c>
      <c r="AC1529" t="s">
        <v>42</v>
      </c>
      <c r="AD1529" t="s">
        <v>43</v>
      </c>
    </row>
    <row r="1530" spans="1:30" x14ac:dyDescent="0.45">
      <c r="A1530">
        <v>50011540</v>
      </c>
      <c r="B1530">
        <v>1978</v>
      </c>
      <c r="C1530" t="s">
        <v>34</v>
      </c>
      <c r="D1530" t="s">
        <v>37</v>
      </c>
      <c r="E1530">
        <v>42488</v>
      </c>
      <c r="F1530">
        <v>2</v>
      </c>
      <c r="G1530">
        <v>0</v>
      </c>
      <c r="H1530" s="1">
        <v>42413</v>
      </c>
      <c r="I1530">
        <v>70</v>
      </c>
      <c r="J1530">
        <v>20</v>
      </c>
      <c r="K1530">
        <v>440</v>
      </c>
      <c r="L1530">
        <v>195</v>
      </c>
      <c r="M1530">
        <v>400</v>
      </c>
      <c r="N1530">
        <v>180</v>
      </c>
      <c r="O1530">
        <v>34</v>
      </c>
      <c r="P1530">
        <v>4</v>
      </c>
      <c r="Q1530">
        <v>5</v>
      </c>
      <c r="R1530">
        <v>2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40</v>
      </c>
      <c r="AB1530" t="s">
        <v>41</v>
      </c>
      <c r="AC1530" t="s">
        <v>42</v>
      </c>
      <c r="AD1530" t="s">
        <v>43</v>
      </c>
    </row>
    <row r="1531" spans="1:30" x14ac:dyDescent="0.45">
      <c r="A1531">
        <v>50011543</v>
      </c>
      <c r="B1531">
        <v>1965</v>
      </c>
      <c r="C1531" t="s">
        <v>33</v>
      </c>
      <c r="D1531" t="s">
        <v>35</v>
      </c>
      <c r="E1531">
        <v>24091</v>
      </c>
      <c r="F1531">
        <v>1</v>
      </c>
      <c r="G1531">
        <v>1</v>
      </c>
      <c r="H1531" s="1">
        <v>42164</v>
      </c>
      <c r="I1531">
        <v>24</v>
      </c>
      <c r="J1531">
        <v>30</v>
      </c>
      <c r="K1531">
        <v>40</v>
      </c>
      <c r="L1531">
        <v>75</v>
      </c>
      <c r="M1531">
        <v>0</v>
      </c>
      <c r="N1531">
        <v>40</v>
      </c>
      <c r="O1531">
        <v>9</v>
      </c>
      <c r="P1531">
        <v>1</v>
      </c>
      <c r="Q1531">
        <v>3</v>
      </c>
      <c r="R1531">
        <v>1</v>
      </c>
      <c r="S1531">
        <v>2</v>
      </c>
      <c r="T1531">
        <v>9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40</v>
      </c>
      <c r="AB1531" t="s">
        <v>41</v>
      </c>
      <c r="AC1531" t="s">
        <v>42</v>
      </c>
      <c r="AD1531" t="s">
        <v>43</v>
      </c>
    </row>
    <row r="1532" spans="1:30" x14ac:dyDescent="0.45">
      <c r="A1532">
        <v>50011552</v>
      </c>
      <c r="B1532">
        <v>1958</v>
      </c>
      <c r="C1532" t="s">
        <v>30</v>
      </c>
      <c r="D1532" t="s">
        <v>35</v>
      </c>
      <c r="E1532">
        <v>76904</v>
      </c>
      <c r="F1532">
        <v>0</v>
      </c>
      <c r="G1532">
        <v>1</v>
      </c>
      <c r="H1532" s="1">
        <v>41922</v>
      </c>
      <c r="I1532">
        <v>82</v>
      </c>
      <c r="J1532">
        <v>10720</v>
      </c>
      <c r="K1532">
        <v>240</v>
      </c>
      <c r="L1532">
        <v>1620</v>
      </c>
      <c r="M1532">
        <v>240</v>
      </c>
      <c r="N1532">
        <v>0</v>
      </c>
      <c r="O1532">
        <v>156</v>
      </c>
      <c r="P1532">
        <v>9</v>
      </c>
      <c r="Q1532">
        <v>5</v>
      </c>
      <c r="R1532">
        <v>5</v>
      </c>
      <c r="S1532">
        <v>11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40</v>
      </c>
      <c r="AB1532" t="s">
        <v>41</v>
      </c>
      <c r="AC1532" t="s">
        <v>42</v>
      </c>
      <c r="AD1532" t="s">
        <v>43</v>
      </c>
    </row>
    <row r="1533" spans="1:30" x14ac:dyDescent="0.45">
      <c r="A1533">
        <v>50011555</v>
      </c>
      <c r="B1533">
        <v>1954</v>
      </c>
      <c r="C1533" t="s">
        <v>30</v>
      </c>
      <c r="D1533" t="s">
        <v>37</v>
      </c>
      <c r="E1533">
        <v>72278</v>
      </c>
      <c r="F1533">
        <v>0</v>
      </c>
      <c r="G1533">
        <v>1</v>
      </c>
      <c r="H1533" s="1">
        <v>41906</v>
      </c>
      <c r="I1533">
        <v>73</v>
      </c>
      <c r="J1533">
        <v>6350</v>
      </c>
      <c r="K1533">
        <v>500</v>
      </c>
      <c r="L1533">
        <v>6855</v>
      </c>
      <c r="M1533">
        <v>1000</v>
      </c>
      <c r="N1533">
        <v>2020</v>
      </c>
      <c r="O1533">
        <v>28</v>
      </c>
      <c r="P1533">
        <v>5</v>
      </c>
      <c r="Q1533">
        <v>8</v>
      </c>
      <c r="R1533">
        <v>5</v>
      </c>
      <c r="S1533">
        <v>9</v>
      </c>
      <c r="T1533">
        <v>9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40</v>
      </c>
      <c r="AB1533" t="s">
        <v>41</v>
      </c>
      <c r="AC1533" t="s">
        <v>42</v>
      </c>
      <c r="AD1533" t="s">
        <v>43</v>
      </c>
    </row>
    <row r="1534" spans="1:30" x14ac:dyDescent="0.45">
      <c r="A1534">
        <v>50011564</v>
      </c>
      <c r="B1534">
        <v>1974</v>
      </c>
      <c r="C1534" t="s">
        <v>31</v>
      </c>
      <c r="D1534" t="s">
        <v>37</v>
      </c>
      <c r="E1534">
        <v>90204</v>
      </c>
      <c r="F1534">
        <v>1</v>
      </c>
      <c r="G1534">
        <v>1</v>
      </c>
      <c r="H1534" s="1">
        <v>41879</v>
      </c>
      <c r="I1534">
        <v>77</v>
      </c>
      <c r="J1534">
        <v>9930</v>
      </c>
      <c r="K1534">
        <v>0</v>
      </c>
      <c r="L1534">
        <v>300</v>
      </c>
      <c r="M1534">
        <v>0</v>
      </c>
      <c r="N1534">
        <v>0</v>
      </c>
      <c r="O1534">
        <v>10</v>
      </c>
      <c r="P1534">
        <v>13</v>
      </c>
      <c r="Q1534">
        <v>5</v>
      </c>
      <c r="R1534">
        <v>3</v>
      </c>
      <c r="S1534">
        <v>10</v>
      </c>
      <c r="T1534">
        <v>8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0</v>
      </c>
      <c r="AA1534" t="s">
        <v>40</v>
      </c>
      <c r="AB1534" t="s">
        <v>41</v>
      </c>
      <c r="AC1534" t="s">
        <v>42</v>
      </c>
      <c r="AD1534" t="s">
        <v>43</v>
      </c>
    </row>
    <row r="1535" spans="1:30" x14ac:dyDescent="0.45">
      <c r="A1535">
        <v>50011570</v>
      </c>
      <c r="B1535">
        <v>1983</v>
      </c>
      <c r="C1535" t="s">
        <v>30</v>
      </c>
      <c r="D1535" t="s">
        <v>36</v>
      </c>
      <c r="E1535">
        <v>48431</v>
      </c>
      <c r="F1535">
        <v>1</v>
      </c>
      <c r="G1535">
        <v>0</v>
      </c>
      <c r="H1535" s="1">
        <v>42250</v>
      </c>
      <c r="I1535">
        <v>20</v>
      </c>
      <c r="J1535">
        <v>130</v>
      </c>
      <c r="K1535">
        <v>260</v>
      </c>
      <c r="L1535">
        <v>390</v>
      </c>
      <c r="M1535">
        <v>0</v>
      </c>
      <c r="N1535">
        <v>220</v>
      </c>
      <c r="O1535">
        <v>4</v>
      </c>
      <c r="P1535">
        <v>1</v>
      </c>
      <c r="Q1535">
        <v>4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40</v>
      </c>
      <c r="AB1535" t="s">
        <v>41</v>
      </c>
      <c r="AC1535" t="s">
        <v>42</v>
      </c>
      <c r="AD1535" t="s">
        <v>43</v>
      </c>
    </row>
    <row r="1536" spans="1:30" x14ac:dyDescent="0.45">
      <c r="A1536">
        <v>50011573</v>
      </c>
      <c r="B1536">
        <v>1974</v>
      </c>
      <c r="C1536" t="s">
        <v>31</v>
      </c>
      <c r="D1536" t="s">
        <v>39</v>
      </c>
      <c r="E1536">
        <v>50184</v>
      </c>
      <c r="F1536">
        <v>1</v>
      </c>
      <c r="G1536">
        <v>0</v>
      </c>
      <c r="H1536" s="1">
        <v>42475</v>
      </c>
      <c r="I1536">
        <v>92</v>
      </c>
      <c r="J1536">
        <v>70</v>
      </c>
      <c r="K1536">
        <v>0</v>
      </c>
      <c r="L1536">
        <v>135</v>
      </c>
      <c r="M1536">
        <v>0</v>
      </c>
      <c r="N1536">
        <v>20</v>
      </c>
      <c r="O1536">
        <v>1</v>
      </c>
      <c r="P1536">
        <v>1</v>
      </c>
      <c r="Q1536">
        <v>3</v>
      </c>
      <c r="R1536">
        <v>1</v>
      </c>
      <c r="S1536">
        <v>2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40</v>
      </c>
      <c r="AB1536" t="s">
        <v>41</v>
      </c>
      <c r="AC1536" t="s">
        <v>42</v>
      </c>
      <c r="AD1536" t="s">
        <v>43</v>
      </c>
    </row>
    <row r="1537" spans="1:30" x14ac:dyDescent="0.45">
      <c r="A1537">
        <v>50011579</v>
      </c>
      <c r="B1537">
        <v>1973</v>
      </c>
      <c r="C1537" t="s">
        <v>30</v>
      </c>
      <c r="D1537" t="s">
        <v>37</v>
      </c>
      <c r="E1537">
        <v>42529</v>
      </c>
      <c r="F1537">
        <v>1</v>
      </c>
      <c r="G1537">
        <v>0</v>
      </c>
      <c r="H1537" s="1">
        <v>42309</v>
      </c>
      <c r="I1537">
        <v>26</v>
      </c>
      <c r="J1537">
        <v>120</v>
      </c>
      <c r="K1537">
        <v>0</v>
      </c>
      <c r="L1537">
        <v>75</v>
      </c>
      <c r="M1537">
        <v>0</v>
      </c>
      <c r="N1537">
        <v>0</v>
      </c>
      <c r="O1537">
        <v>4</v>
      </c>
      <c r="P1537">
        <v>1</v>
      </c>
      <c r="Q1537">
        <v>3</v>
      </c>
      <c r="R1537">
        <v>1</v>
      </c>
      <c r="S1537">
        <v>2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40</v>
      </c>
      <c r="AB1537" t="s">
        <v>41</v>
      </c>
      <c r="AC1537" t="s">
        <v>42</v>
      </c>
      <c r="AD1537" t="s">
        <v>43</v>
      </c>
    </row>
    <row r="1538" spans="1:30" x14ac:dyDescent="0.45">
      <c r="A1538">
        <v>50011582</v>
      </c>
      <c r="B1538">
        <v>1977</v>
      </c>
      <c r="C1538" t="s">
        <v>32</v>
      </c>
      <c r="D1538" t="s">
        <v>37</v>
      </c>
      <c r="E1538">
        <v>85334</v>
      </c>
      <c r="F1538">
        <v>0</v>
      </c>
      <c r="G1538">
        <v>1</v>
      </c>
      <c r="H1538" s="1">
        <v>42178</v>
      </c>
      <c r="I1538">
        <v>59</v>
      </c>
      <c r="J1538">
        <v>7630</v>
      </c>
      <c r="K1538">
        <v>180</v>
      </c>
      <c r="L1538">
        <v>2280</v>
      </c>
      <c r="M1538">
        <v>560</v>
      </c>
      <c r="N1538">
        <v>0</v>
      </c>
      <c r="O1538">
        <v>66</v>
      </c>
      <c r="P1538">
        <v>3</v>
      </c>
      <c r="Q1538">
        <v>10</v>
      </c>
      <c r="R1538">
        <v>6</v>
      </c>
      <c r="S1538">
        <v>11</v>
      </c>
      <c r="T1538">
        <v>7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 t="s">
        <v>40</v>
      </c>
      <c r="AB1538" t="s">
        <v>41</v>
      </c>
      <c r="AC1538" t="s">
        <v>42</v>
      </c>
      <c r="AD1538" t="s">
        <v>43</v>
      </c>
    </row>
    <row r="1539" spans="1:30" x14ac:dyDescent="0.45">
      <c r="A1539">
        <v>50011585</v>
      </c>
      <c r="B1539">
        <v>1975</v>
      </c>
      <c r="C1539" t="s">
        <v>31</v>
      </c>
      <c r="D1539" t="s">
        <v>35</v>
      </c>
      <c r="E1539">
        <v>182941.65</v>
      </c>
      <c r="F1539">
        <v>1</v>
      </c>
      <c r="G1539">
        <v>0</v>
      </c>
      <c r="H1539" s="1">
        <v>42080</v>
      </c>
      <c r="I1539">
        <v>13</v>
      </c>
      <c r="J1539">
        <v>56</v>
      </c>
      <c r="K1539">
        <v>16</v>
      </c>
      <c r="L1539">
        <v>49.5</v>
      </c>
      <c r="M1539">
        <v>32</v>
      </c>
      <c r="N1539">
        <v>5284</v>
      </c>
      <c r="O1539">
        <v>339.4</v>
      </c>
      <c r="P1539">
        <v>0</v>
      </c>
      <c r="Q1539">
        <v>28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40</v>
      </c>
      <c r="AB1539" t="s">
        <v>41</v>
      </c>
      <c r="AC1539" t="s">
        <v>42</v>
      </c>
      <c r="AD1539" t="s">
        <v>43</v>
      </c>
    </row>
    <row r="1540" spans="1:30" x14ac:dyDescent="0.45">
      <c r="A1540">
        <v>50011588</v>
      </c>
      <c r="B1540">
        <v>1972</v>
      </c>
      <c r="C1540" t="s">
        <v>33</v>
      </c>
      <c r="D1540" t="s">
        <v>35</v>
      </c>
      <c r="E1540">
        <v>96495</v>
      </c>
      <c r="F1540">
        <v>0</v>
      </c>
      <c r="G1540">
        <v>0</v>
      </c>
      <c r="H1540" s="1">
        <v>41859</v>
      </c>
      <c r="I1540">
        <v>49</v>
      </c>
      <c r="J1540">
        <v>1150</v>
      </c>
      <c r="K1540">
        <v>718</v>
      </c>
      <c r="L1540">
        <v>6930</v>
      </c>
      <c r="M1540">
        <v>436</v>
      </c>
      <c r="N1540">
        <v>2560</v>
      </c>
      <c r="O1540">
        <v>31</v>
      </c>
      <c r="P1540">
        <v>1</v>
      </c>
      <c r="Q1540">
        <v>5</v>
      </c>
      <c r="R1540">
        <v>7</v>
      </c>
      <c r="S1540">
        <v>10</v>
      </c>
      <c r="T1540">
        <v>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40</v>
      </c>
      <c r="AB1540" t="s">
        <v>41</v>
      </c>
      <c r="AC1540" t="s">
        <v>42</v>
      </c>
      <c r="AD1540" t="s">
        <v>43</v>
      </c>
    </row>
    <row r="1541" spans="1:30" x14ac:dyDescent="0.45">
      <c r="A1541">
        <v>50011594</v>
      </c>
      <c r="B1541">
        <v>1946</v>
      </c>
      <c r="C1541" t="s">
        <v>30</v>
      </c>
      <c r="D1541" t="s">
        <v>35</v>
      </c>
      <c r="E1541">
        <v>114355</v>
      </c>
      <c r="F1541">
        <v>0</v>
      </c>
      <c r="G1541">
        <v>0</v>
      </c>
      <c r="H1541" s="1">
        <v>42468</v>
      </c>
      <c r="I1541">
        <v>8</v>
      </c>
      <c r="J1541">
        <v>12060</v>
      </c>
      <c r="K1541">
        <v>1020</v>
      </c>
      <c r="L1541">
        <v>4905</v>
      </c>
      <c r="N1541">
        <v>680</v>
      </c>
      <c r="O1541">
        <v>17</v>
      </c>
      <c r="P1541">
        <v>1</v>
      </c>
      <c r="Q1541">
        <v>5</v>
      </c>
      <c r="R1541">
        <v>5</v>
      </c>
      <c r="S1541">
        <v>9</v>
      </c>
      <c r="T1541">
        <v>5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 t="s">
        <v>40</v>
      </c>
      <c r="AB1541" t="s">
        <v>41</v>
      </c>
      <c r="AC1541" t="s">
        <v>42</v>
      </c>
      <c r="AD1541" t="s">
        <v>43</v>
      </c>
    </row>
    <row r="1542" spans="1:30" x14ac:dyDescent="0.45">
      <c r="A1542">
        <v>50011597</v>
      </c>
      <c r="B1542">
        <v>1956</v>
      </c>
      <c r="C1542" t="s">
        <v>31</v>
      </c>
      <c r="D1542" t="s">
        <v>38</v>
      </c>
      <c r="E1542">
        <v>78603</v>
      </c>
      <c r="F1542">
        <v>1</v>
      </c>
      <c r="G1542">
        <v>1</v>
      </c>
      <c r="H1542" s="1">
        <v>41859</v>
      </c>
      <c r="I1542">
        <v>60</v>
      </c>
      <c r="J1542">
        <v>3490</v>
      </c>
      <c r="K1542">
        <v>80</v>
      </c>
      <c r="L1542">
        <v>1170</v>
      </c>
      <c r="M1542">
        <v>80</v>
      </c>
      <c r="N1542">
        <v>0</v>
      </c>
      <c r="O1542">
        <v>43</v>
      </c>
      <c r="P1542">
        <v>8</v>
      </c>
      <c r="Q1542">
        <v>9</v>
      </c>
      <c r="R1542">
        <v>3</v>
      </c>
      <c r="S1542">
        <v>6</v>
      </c>
      <c r="T1542">
        <v>8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40</v>
      </c>
      <c r="AB1542" t="s">
        <v>41</v>
      </c>
      <c r="AC1542" t="s">
        <v>42</v>
      </c>
      <c r="AD1542" t="s">
        <v>43</v>
      </c>
    </row>
    <row r="1543" spans="1:30" x14ac:dyDescent="0.45">
      <c r="A1543">
        <v>50011600</v>
      </c>
      <c r="B1543">
        <v>1979</v>
      </c>
      <c r="C1543" t="s">
        <v>30</v>
      </c>
      <c r="D1543" t="s">
        <v>35</v>
      </c>
      <c r="E1543">
        <v>85882</v>
      </c>
      <c r="F1543">
        <v>0</v>
      </c>
      <c r="G1543">
        <v>1</v>
      </c>
      <c r="H1543" s="1">
        <v>42312</v>
      </c>
      <c r="I1543">
        <v>65</v>
      </c>
      <c r="J1543">
        <v>2640</v>
      </c>
      <c r="K1543">
        <v>860</v>
      </c>
      <c r="L1543">
        <v>3150</v>
      </c>
      <c r="M1543">
        <v>200</v>
      </c>
      <c r="N1543">
        <v>200</v>
      </c>
      <c r="O1543">
        <v>21</v>
      </c>
      <c r="P1543">
        <v>5</v>
      </c>
      <c r="Q1543">
        <v>6</v>
      </c>
      <c r="R1543">
        <v>4</v>
      </c>
      <c r="S1543">
        <v>10</v>
      </c>
      <c r="T1543">
        <v>3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40</v>
      </c>
      <c r="AB1543" t="s">
        <v>41</v>
      </c>
      <c r="AC1543" t="s">
        <v>42</v>
      </c>
      <c r="AD1543" t="s">
        <v>43</v>
      </c>
    </row>
    <row r="1544" spans="1:30" x14ac:dyDescent="0.45">
      <c r="A1544">
        <v>50011606</v>
      </c>
      <c r="B1544">
        <v>1950</v>
      </c>
      <c r="C1544" t="s">
        <v>30</v>
      </c>
      <c r="D1544" t="s">
        <v>36</v>
      </c>
      <c r="E1544">
        <v>101752</v>
      </c>
      <c r="F1544">
        <v>0</v>
      </c>
      <c r="G1544">
        <v>0</v>
      </c>
      <c r="H1544" s="1">
        <v>42068</v>
      </c>
      <c r="I1544">
        <v>25</v>
      </c>
      <c r="J1544">
        <v>7390</v>
      </c>
      <c r="K1544">
        <v>2060</v>
      </c>
      <c r="L1544">
        <v>7530</v>
      </c>
      <c r="M1544">
        <v>2060</v>
      </c>
      <c r="N1544">
        <v>280</v>
      </c>
      <c r="O1544">
        <v>118</v>
      </c>
      <c r="P1544">
        <v>1</v>
      </c>
      <c r="Q1544">
        <v>7</v>
      </c>
      <c r="R1544">
        <v>6</v>
      </c>
      <c r="S1544">
        <v>12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40</v>
      </c>
      <c r="AB1544" t="s">
        <v>41</v>
      </c>
      <c r="AC1544" t="s">
        <v>42</v>
      </c>
      <c r="AD1544" t="s">
        <v>43</v>
      </c>
    </row>
    <row r="1545" spans="1:30" x14ac:dyDescent="0.45">
      <c r="A1545">
        <v>50011609</v>
      </c>
      <c r="B1545">
        <v>1965</v>
      </c>
      <c r="C1545" t="s">
        <v>30</v>
      </c>
      <c r="D1545" t="s">
        <v>37</v>
      </c>
      <c r="E1545">
        <v>68284</v>
      </c>
      <c r="F1545">
        <v>1</v>
      </c>
      <c r="G1545">
        <v>1</v>
      </c>
      <c r="H1545" s="1">
        <v>42371</v>
      </c>
      <c r="I1545">
        <v>96</v>
      </c>
      <c r="J1545">
        <v>480</v>
      </c>
      <c r="K1545">
        <v>100</v>
      </c>
      <c r="L1545">
        <v>720</v>
      </c>
      <c r="M1545">
        <v>80</v>
      </c>
      <c r="N1545">
        <v>200</v>
      </c>
      <c r="O1545">
        <v>7</v>
      </c>
      <c r="P1545">
        <v>3</v>
      </c>
      <c r="Q1545">
        <v>4</v>
      </c>
      <c r="R1545">
        <v>2</v>
      </c>
      <c r="S1545">
        <v>4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40</v>
      </c>
      <c r="AB1545" t="s">
        <v>41</v>
      </c>
      <c r="AC1545" t="s">
        <v>42</v>
      </c>
      <c r="AD1545" t="s">
        <v>43</v>
      </c>
    </row>
    <row r="1546" spans="1:30" x14ac:dyDescent="0.45">
      <c r="A1546">
        <v>50011612</v>
      </c>
      <c r="B1546">
        <v>1961</v>
      </c>
      <c r="C1546" t="s">
        <v>32</v>
      </c>
      <c r="D1546" t="s">
        <v>36</v>
      </c>
      <c r="E1546">
        <v>87097</v>
      </c>
      <c r="F1546">
        <v>1</v>
      </c>
      <c r="G1546">
        <v>1</v>
      </c>
      <c r="H1546" s="1">
        <v>42123</v>
      </c>
      <c r="I1546">
        <v>85</v>
      </c>
      <c r="J1546">
        <v>1350</v>
      </c>
      <c r="K1546">
        <v>0</v>
      </c>
      <c r="L1546">
        <v>150</v>
      </c>
      <c r="M1546">
        <v>0</v>
      </c>
      <c r="N1546">
        <v>80</v>
      </c>
      <c r="O1546">
        <v>36</v>
      </c>
      <c r="P1546">
        <v>2</v>
      </c>
      <c r="Q1546">
        <v>5</v>
      </c>
      <c r="R1546">
        <v>2</v>
      </c>
      <c r="S1546">
        <v>4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t="s">
        <v>40</v>
      </c>
      <c r="AB1546" t="s">
        <v>41</v>
      </c>
      <c r="AC1546" t="s">
        <v>42</v>
      </c>
      <c r="AD1546" t="s">
        <v>43</v>
      </c>
    </row>
    <row r="1547" spans="1:30" x14ac:dyDescent="0.45">
      <c r="A1547">
        <v>50011615</v>
      </c>
      <c r="B1547">
        <v>1975</v>
      </c>
      <c r="C1547" t="s">
        <v>30</v>
      </c>
      <c r="D1547" t="s">
        <v>35</v>
      </c>
      <c r="E1547">
        <v>57389</v>
      </c>
      <c r="F1547">
        <v>1</v>
      </c>
      <c r="G1547">
        <v>1</v>
      </c>
      <c r="H1547" s="1">
        <v>42510</v>
      </c>
      <c r="I1547">
        <v>27</v>
      </c>
      <c r="J1547">
        <v>260</v>
      </c>
      <c r="K1547">
        <v>20</v>
      </c>
      <c r="L1547">
        <v>255</v>
      </c>
      <c r="M1547">
        <v>0</v>
      </c>
      <c r="N1547">
        <v>20</v>
      </c>
      <c r="O1547">
        <v>0</v>
      </c>
      <c r="P1547">
        <v>1</v>
      </c>
      <c r="Q1547">
        <v>3</v>
      </c>
      <c r="R1547">
        <v>2</v>
      </c>
      <c r="S1547">
        <v>3</v>
      </c>
      <c r="T1547">
        <v>4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40</v>
      </c>
      <c r="AB1547" t="s">
        <v>41</v>
      </c>
      <c r="AC1547" t="s">
        <v>42</v>
      </c>
      <c r="AD1547" t="s">
        <v>43</v>
      </c>
    </row>
    <row r="1548" spans="1:30" x14ac:dyDescent="0.45">
      <c r="A1548">
        <v>50011621</v>
      </c>
      <c r="B1548">
        <v>1948</v>
      </c>
      <c r="C1548" t="s">
        <v>31</v>
      </c>
      <c r="D1548" t="s">
        <v>35</v>
      </c>
      <c r="E1548">
        <v>122768</v>
      </c>
      <c r="F1548">
        <v>0</v>
      </c>
      <c r="G1548">
        <v>0</v>
      </c>
      <c r="H1548" s="1">
        <v>42367</v>
      </c>
      <c r="I1548">
        <v>76</v>
      </c>
      <c r="J1548">
        <v>8940</v>
      </c>
      <c r="K1548">
        <v>2140</v>
      </c>
      <c r="L1548">
        <v>10455</v>
      </c>
      <c r="M1548">
        <v>1060</v>
      </c>
      <c r="N1548">
        <v>340</v>
      </c>
      <c r="O1548">
        <v>17</v>
      </c>
      <c r="P1548">
        <v>1</v>
      </c>
      <c r="Q1548">
        <v>6</v>
      </c>
      <c r="R1548">
        <v>7</v>
      </c>
      <c r="S1548">
        <v>7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 t="s">
        <v>40</v>
      </c>
      <c r="AB1548" t="s">
        <v>41</v>
      </c>
      <c r="AC1548" t="s">
        <v>42</v>
      </c>
      <c r="AD1548" t="s">
        <v>43</v>
      </c>
    </row>
    <row r="1549" spans="1:30" x14ac:dyDescent="0.45">
      <c r="A1549">
        <v>50011624</v>
      </c>
      <c r="B1549">
        <v>1988</v>
      </c>
      <c r="C1549" t="s">
        <v>30</v>
      </c>
      <c r="D1549" t="s">
        <v>36</v>
      </c>
      <c r="E1549">
        <v>45597</v>
      </c>
      <c r="F1549">
        <v>1</v>
      </c>
      <c r="G1549">
        <v>0</v>
      </c>
      <c r="H1549" s="1">
        <v>41869</v>
      </c>
      <c r="I1549">
        <v>57</v>
      </c>
      <c r="J1549">
        <v>310</v>
      </c>
      <c r="K1549">
        <v>60</v>
      </c>
      <c r="L1549">
        <v>465</v>
      </c>
      <c r="M1549">
        <v>20</v>
      </c>
      <c r="N1549">
        <v>160</v>
      </c>
      <c r="O1549">
        <v>4</v>
      </c>
      <c r="P1549">
        <v>3</v>
      </c>
      <c r="Q1549">
        <v>5</v>
      </c>
      <c r="R1549">
        <v>1</v>
      </c>
      <c r="S1549">
        <v>4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40</v>
      </c>
      <c r="AB1549" t="s">
        <v>41</v>
      </c>
      <c r="AC1549" t="s">
        <v>42</v>
      </c>
      <c r="AD1549" t="s">
        <v>43</v>
      </c>
    </row>
    <row r="1550" spans="1:30" x14ac:dyDescent="0.45">
      <c r="A1550">
        <v>50011627</v>
      </c>
      <c r="B1550">
        <v>1955</v>
      </c>
      <c r="C1550" t="s">
        <v>32</v>
      </c>
      <c r="D1550" t="s">
        <v>38</v>
      </c>
      <c r="E1550">
        <v>92280</v>
      </c>
      <c r="F1550">
        <v>1</v>
      </c>
      <c r="G1550">
        <v>1</v>
      </c>
      <c r="H1550" s="1">
        <v>42284</v>
      </c>
      <c r="I1550">
        <v>53</v>
      </c>
      <c r="J1550">
        <v>8280</v>
      </c>
      <c r="K1550">
        <v>1520</v>
      </c>
      <c r="L1550">
        <v>3630</v>
      </c>
      <c r="M1550">
        <v>2280</v>
      </c>
      <c r="N1550">
        <v>240</v>
      </c>
      <c r="O1550">
        <v>50</v>
      </c>
      <c r="P1550">
        <v>6</v>
      </c>
      <c r="Q1550">
        <v>9</v>
      </c>
      <c r="R1550">
        <v>5</v>
      </c>
      <c r="S1550">
        <v>8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40</v>
      </c>
      <c r="AB1550" t="s">
        <v>41</v>
      </c>
      <c r="AC1550" t="s">
        <v>42</v>
      </c>
      <c r="AD1550" t="s">
        <v>43</v>
      </c>
    </row>
    <row r="1551" spans="1:30" x14ac:dyDescent="0.45">
      <c r="A1551">
        <v>50011633</v>
      </c>
      <c r="B1551">
        <v>1955</v>
      </c>
      <c r="C1551" t="s">
        <v>32</v>
      </c>
      <c r="D1551" t="s">
        <v>35</v>
      </c>
      <c r="E1551">
        <v>105089</v>
      </c>
      <c r="F1551">
        <v>0</v>
      </c>
      <c r="G1551">
        <v>0</v>
      </c>
      <c r="H1551" s="1">
        <v>42203</v>
      </c>
      <c r="I1551">
        <v>48</v>
      </c>
      <c r="J1551">
        <v>2780</v>
      </c>
      <c r="K1551">
        <v>700</v>
      </c>
      <c r="L1551">
        <v>2745</v>
      </c>
      <c r="M1551">
        <v>1180</v>
      </c>
      <c r="N1551">
        <v>700</v>
      </c>
      <c r="O1551">
        <v>23</v>
      </c>
      <c r="P1551">
        <v>1</v>
      </c>
      <c r="Q1551">
        <v>5</v>
      </c>
      <c r="R1551">
        <v>4</v>
      </c>
      <c r="S1551">
        <v>12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 t="s">
        <v>40</v>
      </c>
      <c r="AB1551" t="s">
        <v>41</v>
      </c>
      <c r="AC1551" t="s">
        <v>42</v>
      </c>
      <c r="AD1551" t="s">
        <v>43</v>
      </c>
    </row>
    <row r="1552" spans="1:30" x14ac:dyDescent="0.45">
      <c r="A1552">
        <v>50011636</v>
      </c>
      <c r="B1552">
        <v>1987</v>
      </c>
      <c r="C1552" t="s">
        <v>32</v>
      </c>
      <c r="D1552" t="s">
        <v>36</v>
      </c>
      <c r="E1552">
        <v>48669</v>
      </c>
      <c r="F1552">
        <v>1</v>
      </c>
      <c r="G1552">
        <v>0</v>
      </c>
      <c r="H1552" s="1">
        <v>42466</v>
      </c>
      <c r="I1552">
        <v>31</v>
      </c>
      <c r="J1552">
        <v>70</v>
      </c>
      <c r="K1552">
        <v>40</v>
      </c>
      <c r="L1552">
        <v>330</v>
      </c>
      <c r="M1552">
        <v>0</v>
      </c>
      <c r="N1552">
        <v>40</v>
      </c>
      <c r="O1552">
        <v>2</v>
      </c>
      <c r="P1552">
        <v>2</v>
      </c>
      <c r="Q1552">
        <v>5</v>
      </c>
      <c r="R1552">
        <v>1</v>
      </c>
      <c r="S1552">
        <v>3</v>
      </c>
      <c r="T1552">
        <v>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40</v>
      </c>
      <c r="AB1552" t="s">
        <v>41</v>
      </c>
      <c r="AC1552" t="s">
        <v>42</v>
      </c>
      <c r="AD1552" t="s">
        <v>43</v>
      </c>
    </row>
    <row r="1553" spans="1:30" x14ac:dyDescent="0.45">
      <c r="A1553">
        <v>50011639</v>
      </c>
      <c r="B1553">
        <v>1975</v>
      </c>
      <c r="C1553" t="s">
        <v>30</v>
      </c>
      <c r="D1553" t="s">
        <v>37</v>
      </c>
      <c r="E1553">
        <v>16151</v>
      </c>
      <c r="F1553">
        <v>1</v>
      </c>
      <c r="G1553">
        <v>0</v>
      </c>
      <c r="H1553" s="1">
        <v>42080</v>
      </c>
      <c r="I1553">
        <v>82</v>
      </c>
      <c r="J1553">
        <v>240</v>
      </c>
      <c r="K1553">
        <v>60</v>
      </c>
      <c r="L1553">
        <v>390</v>
      </c>
      <c r="M1553">
        <v>100</v>
      </c>
      <c r="N1553">
        <v>20</v>
      </c>
      <c r="O1553">
        <v>23</v>
      </c>
      <c r="P1553">
        <v>3</v>
      </c>
      <c r="Q1553">
        <v>5</v>
      </c>
      <c r="R1553">
        <v>2</v>
      </c>
      <c r="S1553">
        <v>2</v>
      </c>
      <c r="T1553">
        <v>9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40</v>
      </c>
      <c r="AB1553" t="s">
        <v>41</v>
      </c>
      <c r="AC1553" t="s">
        <v>42</v>
      </c>
      <c r="AD1553" t="s">
        <v>43</v>
      </c>
    </row>
    <row r="1554" spans="1:30" x14ac:dyDescent="0.45">
      <c r="A1554">
        <v>50011645</v>
      </c>
      <c r="B1554">
        <v>1982</v>
      </c>
      <c r="C1554" t="s">
        <v>33</v>
      </c>
      <c r="D1554" t="s">
        <v>36</v>
      </c>
      <c r="E1554">
        <v>37946</v>
      </c>
      <c r="F1554">
        <v>1</v>
      </c>
      <c r="G1554">
        <v>0</v>
      </c>
      <c r="H1554" s="1">
        <v>41982</v>
      </c>
      <c r="I1554">
        <v>33</v>
      </c>
      <c r="J1554">
        <v>20</v>
      </c>
      <c r="K1554">
        <v>360</v>
      </c>
      <c r="L1554">
        <v>105</v>
      </c>
      <c r="M1554">
        <v>40</v>
      </c>
      <c r="N1554">
        <v>180</v>
      </c>
      <c r="O1554">
        <v>12</v>
      </c>
      <c r="P1554">
        <v>1</v>
      </c>
      <c r="Q1554">
        <v>3</v>
      </c>
      <c r="R1554">
        <v>1</v>
      </c>
      <c r="S1554">
        <v>3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40</v>
      </c>
      <c r="AB1554" t="s">
        <v>41</v>
      </c>
      <c r="AC1554" t="s">
        <v>42</v>
      </c>
      <c r="AD1554" t="s">
        <v>43</v>
      </c>
    </row>
    <row r="1555" spans="1:30" x14ac:dyDescent="0.45">
      <c r="A1555">
        <v>50011648</v>
      </c>
      <c r="B1555">
        <v>1989</v>
      </c>
      <c r="C1555" t="s">
        <v>30</v>
      </c>
      <c r="D1555" t="s">
        <v>37</v>
      </c>
      <c r="E1555">
        <v>112907</v>
      </c>
      <c r="F1555">
        <v>0</v>
      </c>
      <c r="G1555">
        <v>0</v>
      </c>
      <c r="H1555" s="1">
        <v>42416</v>
      </c>
      <c r="I1555">
        <v>19</v>
      </c>
      <c r="J1555">
        <v>4640</v>
      </c>
      <c r="K1555">
        <v>3020</v>
      </c>
      <c r="L1555">
        <v>4380</v>
      </c>
      <c r="M1555">
        <v>1000</v>
      </c>
      <c r="N1555">
        <v>1200</v>
      </c>
      <c r="O1555">
        <v>30</v>
      </c>
      <c r="P1555">
        <v>1</v>
      </c>
      <c r="Q1555">
        <v>10</v>
      </c>
      <c r="R1555">
        <v>4</v>
      </c>
      <c r="S1555">
        <v>4</v>
      </c>
      <c r="T1555">
        <v>4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 t="s">
        <v>40</v>
      </c>
      <c r="AB1555" t="s">
        <v>41</v>
      </c>
      <c r="AC1555" t="s">
        <v>42</v>
      </c>
      <c r="AD1555" t="s">
        <v>43</v>
      </c>
    </row>
    <row r="1556" spans="1:30" x14ac:dyDescent="0.45">
      <c r="A1556">
        <v>50011651</v>
      </c>
      <c r="B1556">
        <v>1971</v>
      </c>
      <c r="C1556" t="s">
        <v>30</v>
      </c>
      <c r="D1556" t="s">
        <v>37</v>
      </c>
      <c r="E1556">
        <v>88875</v>
      </c>
      <c r="F1556">
        <v>0</v>
      </c>
      <c r="G1556">
        <v>1</v>
      </c>
      <c r="H1556" s="1">
        <v>42371</v>
      </c>
      <c r="I1556">
        <v>2</v>
      </c>
      <c r="J1556">
        <v>5220</v>
      </c>
      <c r="K1556">
        <v>0</v>
      </c>
      <c r="L1556">
        <v>3855</v>
      </c>
      <c r="M1556">
        <v>480</v>
      </c>
      <c r="N1556">
        <v>320</v>
      </c>
      <c r="O1556">
        <v>66</v>
      </c>
      <c r="P1556">
        <v>4</v>
      </c>
      <c r="Q1556">
        <v>4</v>
      </c>
      <c r="R1556">
        <v>3</v>
      </c>
      <c r="S1556">
        <v>8</v>
      </c>
      <c r="T1556">
        <v>7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 t="s">
        <v>40</v>
      </c>
      <c r="AB1556" t="s">
        <v>41</v>
      </c>
      <c r="AC1556" t="s">
        <v>42</v>
      </c>
      <c r="AD1556" t="s">
        <v>43</v>
      </c>
    </row>
    <row r="1557" spans="1:30" x14ac:dyDescent="0.45">
      <c r="A1557">
        <v>50011663</v>
      </c>
      <c r="B1557">
        <v>1956</v>
      </c>
      <c r="C1557" t="s">
        <v>31</v>
      </c>
      <c r="D1557" t="s">
        <v>38</v>
      </c>
      <c r="E1557">
        <v>68801</v>
      </c>
      <c r="F1557">
        <v>1</v>
      </c>
      <c r="G1557">
        <v>1</v>
      </c>
      <c r="H1557" s="1">
        <v>42452</v>
      </c>
      <c r="I1557">
        <v>36</v>
      </c>
      <c r="J1557">
        <v>480</v>
      </c>
      <c r="K1557">
        <v>0</v>
      </c>
      <c r="L1557">
        <v>210</v>
      </c>
      <c r="M1557">
        <v>0</v>
      </c>
      <c r="N1557">
        <v>0</v>
      </c>
      <c r="O1557">
        <v>6</v>
      </c>
      <c r="P1557">
        <v>2</v>
      </c>
      <c r="Q1557">
        <v>4</v>
      </c>
      <c r="R1557">
        <v>1</v>
      </c>
      <c r="S1557">
        <v>3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40</v>
      </c>
      <c r="AB1557" t="s">
        <v>41</v>
      </c>
      <c r="AC1557" t="s">
        <v>42</v>
      </c>
      <c r="AD1557" t="s">
        <v>43</v>
      </c>
    </row>
    <row r="1558" spans="1:30" x14ac:dyDescent="0.45">
      <c r="A1558">
        <v>50011666</v>
      </c>
      <c r="B1558">
        <v>1988</v>
      </c>
      <c r="C1558" t="s">
        <v>32</v>
      </c>
      <c r="D1558" t="s">
        <v>35</v>
      </c>
      <c r="E1558">
        <v>39011</v>
      </c>
      <c r="F1558">
        <v>1</v>
      </c>
      <c r="G1558">
        <v>0</v>
      </c>
      <c r="H1558" s="1">
        <v>42295</v>
      </c>
      <c r="I1558">
        <v>14</v>
      </c>
      <c r="J1558">
        <v>170</v>
      </c>
      <c r="K1558">
        <v>140</v>
      </c>
      <c r="L1558">
        <v>330</v>
      </c>
      <c r="M1558">
        <v>20</v>
      </c>
      <c r="N1558">
        <v>220</v>
      </c>
      <c r="O1558">
        <v>27</v>
      </c>
      <c r="P1558">
        <v>3</v>
      </c>
      <c r="Q1558">
        <v>4</v>
      </c>
      <c r="R1558">
        <v>2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40</v>
      </c>
      <c r="AB1558" t="s">
        <v>41</v>
      </c>
      <c r="AC1558" t="s">
        <v>42</v>
      </c>
      <c r="AD1558" t="s">
        <v>43</v>
      </c>
    </row>
    <row r="1559" spans="1:30" x14ac:dyDescent="0.45">
      <c r="A1559">
        <v>50011669</v>
      </c>
      <c r="B1559">
        <v>1973</v>
      </c>
      <c r="C1559" t="s">
        <v>32</v>
      </c>
      <c r="D1559" t="s">
        <v>37</v>
      </c>
      <c r="E1559">
        <v>134079</v>
      </c>
      <c r="F1559">
        <v>0</v>
      </c>
      <c r="G1559">
        <v>0</v>
      </c>
      <c r="H1559" s="1">
        <v>42175</v>
      </c>
      <c r="I1559">
        <v>50</v>
      </c>
      <c r="J1559">
        <v>5230</v>
      </c>
      <c r="K1559">
        <v>2460</v>
      </c>
      <c r="L1559">
        <v>9930</v>
      </c>
      <c r="M1559">
        <v>2460</v>
      </c>
      <c r="N1559">
        <v>2140</v>
      </c>
      <c r="O1559">
        <v>123</v>
      </c>
      <c r="P1559">
        <v>1</v>
      </c>
      <c r="Q1559">
        <v>9</v>
      </c>
      <c r="R1559">
        <v>12</v>
      </c>
      <c r="S1559">
        <v>5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40</v>
      </c>
      <c r="AB1559" t="s">
        <v>41</v>
      </c>
      <c r="AC1559" t="s">
        <v>42</v>
      </c>
      <c r="AD1559" t="s">
        <v>43</v>
      </c>
    </row>
    <row r="1560" spans="1:30" x14ac:dyDescent="0.45">
      <c r="A1560">
        <v>50011672</v>
      </c>
      <c r="B1560">
        <v>1981</v>
      </c>
      <c r="C1560" t="s">
        <v>30</v>
      </c>
      <c r="D1560" t="s">
        <v>39</v>
      </c>
      <c r="E1560">
        <v>88731</v>
      </c>
      <c r="F1560">
        <v>0</v>
      </c>
      <c r="G1560">
        <v>0</v>
      </c>
      <c r="H1560" s="1">
        <v>42408</v>
      </c>
      <c r="I1560">
        <v>20</v>
      </c>
      <c r="J1560">
        <v>4360</v>
      </c>
      <c r="K1560">
        <v>900</v>
      </c>
      <c r="M1560">
        <v>1600</v>
      </c>
      <c r="N1560">
        <v>1140</v>
      </c>
      <c r="O1560">
        <v>34</v>
      </c>
      <c r="P1560">
        <v>2</v>
      </c>
      <c r="Q1560">
        <v>9</v>
      </c>
      <c r="R1560">
        <v>8</v>
      </c>
      <c r="S1560">
        <v>13</v>
      </c>
      <c r="T1560">
        <v>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t="s">
        <v>40</v>
      </c>
      <c r="AB1560" t="s">
        <v>41</v>
      </c>
      <c r="AC1560" t="s">
        <v>42</v>
      </c>
      <c r="AD1560" t="s">
        <v>43</v>
      </c>
    </row>
    <row r="1561" spans="1:30" x14ac:dyDescent="0.45">
      <c r="A1561">
        <v>50011675</v>
      </c>
      <c r="B1561">
        <v>1963</v>
      </c>
      <c r="C1561" t="s">
        <v>30</v>
      </c>
      <c r="D1561" t="s">
        <v>35</v>
      </c>
      <c r="E1561">
        <v>137559</v>
      </c>
      <c r="F1561">
        <v>0</v>
      </c>
      <c r="G1561">
        <v>0</v>
      </c>
      <c r="H1561" s="1">
        <v>42413</v>
      </c>
      <c r="I1561">
        <v>16</v>
      </c>
      <c r="J1561">
        <v>13020</v>
      </c>
      <c r="K1561">
        <v>1360</v>
      </c>
      <c r="L1561">
        <v>10965</v>
      </c>
      <c r="M1561">
        <v>1360</v>
      </c>
      <c r="N1561">
        <v>2280</v>
      </c>
      <c r="O1561">
        <v>45</v>
      </c>
      <c r="P1561">
        <v>0</v>
      </c>
      <c r="Q1561">
        <v>8</v>
      </c>
      <c r="R1561">
        <v>8</v>
      </c>
      <c r="S1561">
        <v>12</v>
      </c>
      <c r="T1561">
        <v>2</v>
      </c>
      <c r="U1561">
        <v>0</v>
      </c>
      <c r="V1561">
        <v>1</v>
      </c>
      <c r="W1561">
        <v>1</v>
      </c>
      <c r="X1561">
        <v>1</v>
      </c>
      <c r="Y1561">
        <v>0</v>
      </c>
      <c r="Z1561">
        <v>0</v>
      </c>
      <c r="AA1561" t="s">
        <v>40</v>
      </c>
      <c r="AB1561" t="s">
        <v>41</v>
      </c>
      <c r="AC1561" t="s">
        <v>42</v>
      </c>
      <c r="AD1561" t="s">
        <v>43</v>
      </c>
    </row>
    <row r="1562" spans="1:30" x14ac:dyDescent="0.45">
      <c r="A1562">
        <v>50011678</v>
      </c>
      <c r="B1562">
        <v>1960</v>
      </c>
      <c r="C1562" t="s">
        <v>31</v>
      </c>
      <c r="D1562" t="s">
        <v>39</v>
      </c>
      <c r="E1562">
        <v>81631</v>
      </c>
      <c r="F1562">
        <v>0</v>
      </c>
      <c r="G1562">
        <v>1</v>
      </c>
      <c r="H1562" s="1">
        <v>41874</v>
      </c>
      <c r="I1562">
        <v>8</v>
      </c>
      <c r="J1562">
        <v>3550</v>
      </c>
      <c r="K1562">
        <v>80</v>
      </c>
      <c r="L1562">
        <v>1050</v>
      </c>
      <c r="M1562">
        <v>0</v>
      </c>
      <c r="N1562">
        <v>160</v>
      </c>
      <c r="O1562">
        <v>17</v>
      </c>
      <c r="P1562">
        <v>6</v>
      </c>
      <c r="Q1562">
        <v>10</v>
      </c>
      <c r="R1562">
        <v>2</v>
      </c>
      <c r="S1562">
        <v>6</v>
      </c>
      <c r="T1562">
        <v>7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40</v>
      </c>
      <c r="AB1562" t="s">
        <v>41</v>
      </c>
      <c r="AC1562" t="s">
        <v>42</v>
      </c>
      <c r="AD1562" t="s">
        <v>43</v>
      </c>
    </row>
    <row r="1563" spans="1:30" x14ac:dyDescent="0.45">
      <c r="A1563">
        <v>50011684</v>
      </c>
      <c r="B1563">
        <v>1975</v>
      </c>
      <c r="C1563" t="s">
        <v>30</v>
      </c>
      <c r="D1563" t="s">
        <v>35</v>
      </c>
      <c r="E1563">
        <v>75454</v>
      </c>
      <c r="F1563">
        <v>0</v>
      </c>
      <c r="G1563">
        <v>1</v>
      </c>
      <c r="H1563" s="1">
        <v>42452</v>
      </c>
      <c r="I1563">
        <v>43</v>
      </c>
      <c r="J1563">
        <v>970</v>
      </c>
      <c r="K1563">
        <v>20</v>
      </c>
      <c r="L1563">
        <v>285</v>
      </c>
      <c r="M1563">
        <v>20</v>
      </c>
      <c r="N1563">
        <v>20</v>
      </c>
      <c r="O1563">
        <v>4</v>
      </c>
      <c r="P1563">
        <v>1</v>
      </c>
      <c r="Q1563">
        <v>4</v>
      </c>
      <c r="R1563">
        <v>2</v>
      </c>
      <c r="S1563">
        <v>4</v>
      </c>
      <c r="T1563">
        <v>4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 t="s">
        <v>40</v>
      </c>
      <c r="AB1563" t="s">
        <v>41</v>
      </c>
      <c r="AC1563" t="s">
        <v>42</v>
      </c>
      <c r="AD1563" t="s">
        <v>43</v>
      </c>
    </row>
    <row r="1564" spans="1:30" x14ac:dyDescent="0.45">
      <c r="A1564">
        <v>50011690</v>
      </c>
      <c r="B1564">
        <v>1964</v>
      </c>
      <c r="C1564" t="s">
        <v>30</v>
      </c>
      <c r="D1564" t="s">
        <v>35</v>
      </c>
      <c r="E1564">
        <v>96265</v>
      </c>
      <c r="F1564">
        <v>0</v>
      </c>
      <c r="G1564">
        <v>0</v>
      </c>
      <c r="H1564" s="1">
        <v>42424</v>
      </c>
      <c r="I1564">
        <v>92</v>
      </c>
      <c r="J1564">
        <v>5690</v>
      </c>
      <c r="K1564">
        <v>660</v>
      </c>
      <c r="L1564">
        <v>2970</v>
      </c>
      <c r="M1564">
        <v>0</v>
      </c>
      <c r="N1564">
        <v>320</v>
      </c>
      <c r="O1564">
        <v>24</v>
      </c>
      <c r="P1564">
        <v>1</v>
      </c>
      <c r="Q1564">
        <v>4</v>
      </c>
      <c r="R1564">
        <v>7</v>
      </c>
      <c r="S1564">
        <v>4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40</v>
      </c>
      <c r="AB1564" t="s">
        <v>41</v>
      </c>
      <c r="AC1564" t="s">
        <v>42</v>
      </c>
      <c r="AD1564" t="s">
        <v>43</v>
      </c>
    </row>
    <row r="1565" spans="1:30" x14ac:dyDescent="0.45">
      <c r="A1565">
        <v>50011693</v>
      </c>
      <c r="B1565">
        <v>1981</v>
      </c>
      <c r="C1565" t="s">
        <v>31</v>
      </c>
      <c r="D1565" t="s">
        <v>35</v>
      </c>
      <c r="E1565">
        <v>26958</v>
      </c>
      <c r="F1565">
        <v>1</v>
      </c>
      <c r="G1565">
        <v>0</v>
      </c>
      <c r="H1565" s="1">
        <v>42165</v>
      </c>
      <c r="I1565">
        <v>14</v>
      </c>
      <c r="J1565">
        <v>170</v>
      </c>
      <c r="K1565">
        <v>40</v>
      </c>
      <c r="L1565">
        <v>150</v>
      </c>
      <c r="M1565">
        <v>0</v>
      </c>
      <c r="N1565">
        <v>0</v>
      </c>
      <c r="O1565">
        <v>10</v>
      </c>
      <c r="P1565">
        <v>3</v>
      </c>
      <c r="Q1565">
        <v>4</v>
      </c>
      <c r="R1565">
        <v>2</v>
      </c>
      <c r="S1565">
        <v>2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 t="s">
        <v>40</v>
      </c>
      <c r="AB1565" t="s">
        <v>41</v>
      </c>
      <c r="AC1565" t="s">
        <v>42</v>
      </c>
      <c r="AD1565" t="s">
        <v>43</v>
      </c>
    </row>
    <row r="1566" spans="1:30" x14ac:dyDescent="0.45">
      <c r="A1566">
        <v>50011696</v>
      </c>
      <c r="B1566">
        <v>1951</v>
      </c>
      <c r="C1566" t="s">
        <v>32</v>
      </c>
      <c r="D1566" t="s">
        <v>35</v>
      </c>
      <c r="E1566">
        <v>122858</v>
      </c>
      <c r="F1566">
        <v>0</v>
      </c>
      <c r="G1566">
        <v>0</v>
      </c>
      <c r="H1566" s="1">
        <v>42115</v>
      </c>
      <c r="I1566">
        <v>60</v>
      </c>
      <c r="J1566">
        <v>8530</v>
      </c>
      <c r="K1566">
        <v>280</v>
      </c>
      <c r="L1566">
        <v>6840</v>
      </c>
      <c r="M1566">
        <v>2340</v>
      </c>
      <c r="N1566">
        <v>280</v>
      </c>
      <c r="O1566">
        <v>73</v>
      </c>
      <c r="P1566">
        <v>1</v>
      </c>
      <c r="Q1566">
        <v>7</v>
      </c>
      <c r="R1566">
        <v>3</v>
      </c>
      <c r="S1566">
        <v>5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40</v>
      </c>
      <c r="AB1566" t="s">
        <v>41</v>
      </c>
      <c r="AC1566" t="s">
        <v>42</v>
      </c>
      <c r="AD1566" t="s">
        <v>43</v>
      </c>
    </row>
    <row r="1567" spans="1:30" x14ac:dyDescent="0.45">
      <c r="A1567">
        <v>50011705</v>
      </c>
      <c r="B1567">
        <v>1953</v>
      </c>
      <c r="C1567" t="s">
        <v>32</v>
      </c>
      <c r="D1567" t="s">
        <v>37</v>
      </c>
      <c r="E1567">
        <v>73739</v>
      </c>
      <c r="F1567">
        <v>0</v>
      </c>
      <c r="G1567">
        <v>2</v>
      </c>
      <c r="H1567" s="1">
        <v>42095</v>
      </c>
      <c r="I1567">
        <v>4</v>
      </c>
      <c r="J1567">
        <v>1710</v>
      </c>
      <c r="K1567">
        <v>200</v>
      </c>
      <c r="L1567">
        <v>1005</v>
      </c>
      <c r="M1567">
        <v>140</v>
      </c>
      <c r="N1567">
        <v>40</v>
      </c>
      <c r="O1567">
        <v>39</v>
      </c>
      <c r="P1567">
        <v>3</v>
      </c>
      <c r="Q1567">
        <v>7</v>
      </c>
      <c r="R1567">
        <v>3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40</v>
      </c>
      <c r="AB1567" t="s">
        <v>41</v>
      </c>
      <c r="AC1567" t="s">
        <v>42</v>
      </c>
      <c r="AD1567" t="s">
        <v>43</v>
      </c>
    </row>
    <row r="1568" spans="1:30" x14ac:dyDescent="0.45">
      <c r="A1568">
        <v>50011708</v>
      </c>
      <c r="B1568">
        <v>1956</v>
      </c>
      <c r="C1568" t="s">
        <v>30</v>
      </c>
      <c r="D1568" t="s">
        <v>37</v>
      </c>
      <c r="E1568">
        <v>88292</v>
      </c>
      <c r="F1568">
        <v>0</v>
      </c>
      <c r="G1568">
        <v>1</v>
      </c>
      <c r="H1568" s="1">
        <v>42031</v>
      </c>
      <c r="I1568">
        <v>83</v>
      </c>
      <c r="J1568">
        <v>6100</v>
      </c>
      <c r="K1568">
        <v>2140</v>
      </c>
      <c r="L1568">
        <v>2550</v>
      </c>
      <c r="M1568">
        <v>0</v>
      </c>
      <c r="N1568">
        <v>160</v>
      </c>
      <c r="O1568">
        <v>134</v>
      </c>
      <c r="P1568">
        <v>2</v>
      </c>
      <c r="Q1568">
        <v>8</v>
      </c>
      <c r="R1568">
        <v>7</v>
      </c>
      <c r="S1568">
        <v>11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40</v>
      </c>
      <c r="AB1568" t="s">
        <v>41</v>
      </c>
      <c r="AC1568" t="s">
        <v>42</v>
      </c>
      <c r="AD1568" t="s">
        <v>43</v>
      </c>
    </row>
    <row r="1569" spans="1:30" x14ac:dyDescent="0.45">
      <c r="A1569">
        <v>50011711</v>
      </c>
      <c r="B1569">
        <v>1976</v>
      </c>
      <c r="C1569" t="s">
        <v>30</v>
      </c>
      <c r="D1569" t="s">
        <v>39</v>
      </c>
      <c r="E1569">
        <v>32281</v>
      </c>
      <c r="F1569">
        <v>1</v>
      </c>
      <c r="G1569">
        <v>0</v>
      </c>
      <c r="H1569" s="1">
        <v>42186</v>
      </c>
      <c r="I1569">
        <v>51</v>
      </c>
      <c r="J1569">
        <v>110</v>
      </c>
      <c r="K1569">
        <v>40</v>
      </c>
      <c r="L1569">
        <v>135</v>
      </c>
      <c r="M1569">
        <v>40</v>
      </c>
      <c r="N1569">
        <v>0</v>
      </c>
      <c r="O1569">
        <v>8</v>
      </c>
      <c r="P1569">
        <v>2</v>
      </c>
      <c r="Q1569">
        <v>4</v>
      </c>
      <c r="R1569">
        <v>1</v>
      </c>
      <c r="S1569">
        <v>3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40</v>
      </c>
      <c r="AB1569" t="s">
        <v>41</v>
      </c>
      <c r="AC1569" t="s">
        <v>42</v>
      </c>
      <c r="AD1569" t="s">
        <v>43</v>
      </c>
    </row>
    <row r="1570" spans="1:30" x14ac:dyDescent="0.45">
      <c r="A1570">
        <v>50011714</v>
      </c>
      <c r="B1570">
        <v>1968</v>
      </c>
      <c r="C1570" t="s">
        <v>30</v>
      </c>
      <c r="D1570" t="s">
        <v>37</v>
      </c>
      <c r="E1570">
        <v>27986</v>
      </c>
      <c r="F1570">
        <v>0</v>
      </c>
      <c r="G1570">
        <v>0</v>
      </c>
      <c r="H1570" s="1">
        <v>41910</v>
      </c>
      <c r="I1570">
        <v>44</v>
      </c>
      <c r="J1570">
        <v>80</v>
      </c>
      <c r="K1570">
        <v>100</v>
      </c>
      <c r="L1570">
        <v>165</v>
      </c>
      <c r="M1570">
        <v>380</v>
      </c>
      <c r="N1570">
        <v>0</v>
      </c>
      <c r="O1570">
        <v>11</v>
      </c>
      <c r="P1570">
        <v>1</v>
      </c>
      <c r="Q1570">
        <v>4</v>
      </c>
      <c r="R1570">
        <v>1</v>
      </c>
      <c r="S1570">
        <v>3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40</v>
      </c>
      <c r="AB1570" t="s">
        <v>41</v>
      </c>
      <c r="AC1570" t="s">
        <v>42</v>
      </c>
      <c r="AD1570" t="s">
        <v>43</v>
      </c>
    </row>
    <row r="1571" spans="1:30" x14ac:dyDescent="0.45">
      <c r="A1571">
        <v>50011717</v>
      </c>
      <c r="B1571">
        <v>1957</v>
      </c>
      <c r="C1571" t="s">
        <v>31</v>
      </c>
      <c r="D1571" t="s">
        <v>39</v>
      </c>
      <c r="E1571">
        <v>83159</v>
      </c>
      <c r="F1571">
        <v>0</v>
      </c>
      <c r="G1571">
        <v>1</v>
      </c>
      <c r="H1571" s="1">
        <v>42387</v>
      </c>
      <c r="I1571">
        <v>89</v>
      </c>
      <c r="J1571">
        <v>3530</v>
      </c>
      <c r="K1571">
        <v>0</v>
      </c>
      <c r="L1571">
        <v>510</v>
      </c>
      <c r="M1571">
        <v>0</v>
      </c>
      <c r="N1571">
        <v>0</v>
      </c>
      <c r="O1571">
        <v>11</v>
      </c>
      <c r="P1571">
        <v>2</v>
      </c>
      <c r="Q1571">
        <v>9</v>
      </c>
      <c r="R1571">
        <v>2</v>
      </c>
      <c r="S1571">
        <v>6</v>
      </c>
      <c r="T1571">
        <v>6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 t="s">
        <v>40</v>
      </c>
      <c r="AB1571" t="s">
        <v>41</v>
      </c>
      <c r="AC1571" t="s">
        <v>42</v>
      </c>
      <c r="AD1571" t="s">
        <v>43</v>
      </c>
    </row>
    <row r="1572" spans="1:30" x14ac:dyDescent="0.45">
      <c r="A1572">
        <v>50011720</v>
      </c>
      <c r="B1572">
        <v>1955</v>
      </c>
      <c r="C1572" t="s">
        <v>30</v>
      </c>
      <c r="D1572" t="s">
        <v>39</v>
      </c>
      <c r="E1572">
        <v>105978</v>
      </c>
      <c r="F1572">
        <v>0</v>
      </c>
      <c r="G1572">
        <v>1</v>
      </c>
      <c r="H1572" s="1">
        <v>42260</v>
      </c>
      <c r="I1572">
        <v>28</v>
      </c>
      <c r="J1572">
        <v>5220</v>
      </c>
      <c r="K1572">
        <v>0</v>
      </c>
      <c r="L1572">
        <v>7830</v>
      </c>
      <c r="M1572">
        <v>3480</v>
      </c>
      <c r="N1572">
        <v>2400</v>
      </c>
      <c r="O1572">
        <v>134</v>
      </c>
      <c r="P1572">
        <v>2</v>
      </c>
      <c r="Q1572">
        <v>8</v>
      </c>
      <c r="R1572">
        <v>10</v>
      </c>
      <c r="S1572">
        <v>5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40</v>
      </c>
      <c r="AB1572" t="s">
        <v>41</v>
      </c>
      <c r="AC1572" t="s">
        <v>42</v>
      </c>
      <c r="AD1572" t="s">
        <v>43</v>
      </c>
    </row>
    <row r="1573" spans="1:30" x14ac:dyDescent="0.45">
      <c r="A1573">
        <v>50011723</v>
      </c>
      <c r="B1573">
        <v>1964</v>
      </c>
      <c r="C1573" t="s">
        <v>31</v>
      </c>
      <c r="D1573" t="s">
        <v>37</v>
      </c>
      <c r="E1573">
        <v>125476.65</v>
      </c>
      <c r="F1573">
        <v>0</v>
      </c>
      <c r="G1573">
        <v>0</v>
      </c>
      <c r="H1573" s="1">
        <v>42425</v>
      </c>
      <c r="I1573">
        <v>5</v>
      </c>
      <c r="J1573">
        <v>784</v>
      </c>
      <c r="K1573">
        <v>96</v>
      </c>
      <c r="L1573">
        <v>840</v>
      </c>
      <c r="M1573">
        <v>64</v>
      </c>
      <c r="N1573">
        <v>352</v>
      </c>
      <c r="O1573">
        <v>4.8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</v>
      </c>
      <c r="Z1573">
        <v>0</v>
      </c>
      <c r="AA1573" t="s">
        <v>40</v>
      </c>
      <c r="AB1573" t="s">
        <v>41</v>
      </c>
      <c r="AC1573" t="s">
        <v>42</v>
      </c>
      <c r="AD1573" t="s">
        <v>43</v>
      </c>
    </row>
    <row r="1574" spans="1:30" x14ac:dyDescent="0.45">
      <c r="A1574">
        <v>50011726</v>
      </c>
      <c r="B1574">
        <v>1969</v>
      </c>
      <c r="C1574" t="s">
        <v>32</v>
      </c>
      <c r="D1574" t="s">
        <v>39</v>
      </c>
      <c r="E1574">
        <v>86964</v>
      </c>
      <c r="F1574">
        <v>1</v>
      </c>
      <c r="G1574">
        <v>1</v>
      </c>
      <c r="H1574" s="1">
        <v>42507</v>
      </c>
      <c r="I1574">
        <v>33</v>
      </c>
      <c r="J1574">
        <v>530</v>
      </c>
      <c r="K1574">
        <v>40</v>
      </c>
      <c r="L1574">
        <v>225</v>
      </c>
      <c r="M1574">
        <v>0</v>
      </c>
      <c r="N1574">
        <v>40</v>
      </c>
      <c r="O1574">
        <v>2</v>
      </c>
      <c r="P1574">
        <v>2</v>
      </c>
      <c r="Q1574">
        <v>4</v>
      </c>
      <c r="R1574">
        <v>2</v>
      </c>
      <c r="S1574">
        <v>3</v>
      </c>
      <c r="T1574">
        <v>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40</v>
      </c>
      <c r="AB1574" t="s">
        <v>41</v>
      </c>
      <c r="AC1574" t="s">
        <v>42</v>
      </c>
      <c r="AD1574" t="s">
        <v>43</v>
      </c>
    </row>
    <row r="1575" spans="1:30" x14ac:dyDescent="0.45">
      <c r="A1575">
        <v>50011738</v>
      </c>
      <c r="B1575">
        <v>1970</v>
      </c>
      <c r="C1575" t="s">
        <v>30</v>
      </c>
      <c r="D1575" t="s">
        <v>36</v>
      </c>
      <c r="E1575">
        <v>71064</v>
      </c>
      <c r="F1575">
        <v>0</v>
      </c>
      <c r="G1575">
        <v>1</v>
      </c>
      <c r="H1575" s="1">
        <v>42039</v>
      </c>
      <c r="I1575">
        <v>16</v>
      </c>
      <c r="J1575">
        <v>1990</v>
      </c>
      <c r="K1575">
        <v>180</v>
      </c>
      <c r="L1575">
        <v>945</v>
      </c>
      <c r="M1575">
        <v>480</v>
      </c>
      <c r="N1575">
        <v>120</v>
      </c>
      <c r="O1575">
        <v>75</v>
      </c>
      <c r="P1575">
        <v>2</v>
      </c>
      <c r="Q1575">
        <v>7</v>
      </c>
      <c r="R1575">
        <v>4</v>
      </c>
      <c r="S1575">
        <v>4</v>
      </c>
      <c r="T1575">
        <v>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s">
        <v>40</v>
      </c>
      <c r="AB1575" t="s">
        <v>41</v>
      </c>
      <c r="AC1575" t="s">
        <v>42</v>
      </c>
      <c r="AD1575" t="s">
        <v>43</v>
      </c>
    </row>
    <row r="1576" spans="1:30" x14ac:dyDescent="0.45">
      <c r="A1576">
        <v>50011744</v>
      </c>
      <c r="B1576">
        <v>1968</v>
      </c>
      <c r="C1576" t="s">
        <v>30</v>
      </c>
      <c r="D1576" t="s">
        <v>39</v>
      </c>
      <c r="F1576">
        <v>0</v>
      </c>
      <c r="G1576">
        <v>0</v>
      </c>
      <c r="H1576" s="1">
        <v>42448</v>
      </c>
      <c r="I1576">
        <v>31</v>
      </c>
      <c r="J1576">
        <v>3770</v>
      </c>
      <c r="K1576">
        <v>1540</v>
      </c>
      <c r="L1576">
        <v>4155</v>
      </c>
      <c r="M1576">
        <v>0</v>
      </c>
      <c r="N1576">
        <v>760</v>
      </c>
      <c r="O1576">
        <v>115</v>
      </c>
      <c r="P1576">
        <v>1</v>
      </c>
      <c r="Q1576">
        <v>10</v>
      </c>
      <c r="R1576">
        <v>6</v>
      </c>
      <c r="S1576">
        <v>8</v>
      </c>
      <c r="T1576">
        <v>5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40</v>
      </c>
      <c r="AB1576" t="s">
        <v>41</v>
      </c>
      <c r="AC1576" t="s">
        <v>42</v>
      </c>
      <c r="AD1576" t="s">
        <v>43</v>
      </c>
    </row>
    <row r="1577" spans="1:30" x14ac:dyDescent="0.45">
      <c r="A1577">
        <v>50011747</v>
      </c>
      <c r="B1577">
        <v>1970</v>
      </c>
      <c r="C1577" t="s">
        <v>30</v>
      </c>
      <c r="D1577" t="s">
        <v>37</v>
      </c>
      <c r="E1577">
        <v>48809</v>
      </c>
      <c r="F1577">
        <v>0</v>
      </c>
      <c r="G1577">
        <v>0</v>
      </c>
      <c r="H1577" s="1">
        <v>42533</v>
      </c>
      <c r="I1577">
        <v>29</v>
      </c>
      <c r="J1577">
        <v>100</v>
      </c>
      <c r="K1577">
        <v>60</v>
      </c>
      <c r="L1577">
        <v>45</v>
      </c>
      <c r="M1577">
        <v>0</v>
      </c>
      <c r="N1577">
        <v>0</v>
      </c>
      <c r="O1577">
        <v>0</v>
      </c>
      <c r="P1577">
        <v>1</v>
      </c>
      <c r="Q1577">
        <v>2</v>
      </c>
      <c r="R1577">
        <v>1</v>
      </c>
      <c r="S1577">
        <v>3</v>
      </c>
      <c r="T1577">
        <v>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40</v>
      </c>
      <c r="AB1577" t="s">
        <v>41</v>
      </c>
      <c r="AC1577" t="s">
        <v>42</v>
      </c>
      <c r="AD1577" t="s">
        <v>43</v>
      </c>
    </row>
    <row r="1578" spans="1:30" x14ac:dyDescent="0.45">
      <c r="A1578">
        <v>50011750</v>
      </c>
      <c r="B1578">
        <v>1957</v>
      </c>
      <c r="C1578" t="s">
        <v>30</v>
      </c>
      <c r="D1578" t="s">
        <v>37</v>
      </c>
      <c r="E1578">
        <v>40497</v>
      </c>
      <c r="F1578">
        <v>1</v>
      </c>
      <c r="G1578">
        <v>1</v>
      </c>
      <c r="H1578" s="1">
        <v>42105</v>
      </c>
      <c r="I1578">
        <v>91</v>
      </c>
      <c r="J1578">
        <v>80</v>
      </c>
      <c r="K1578">
        <v>0</v>
      </c>
      <c r="L1578">
        <v>135</v>
      </c>
      <c r="M1578">
        <v>420</v>
      </c>
      <c r="N1578">
        <v>100</v>
      </c>
      <c r="O1578">
        <v>13</v>
      </c>
      <c r="P1578">
        <v>4</v>
      </c>
      <c r="Q1578">
        <v>4</v>
      </c>
      <c r="R1578">
        <v>2</v>
      </c>
      <c r="S1578">
        <v>4</v>
      </c>
      <c r="T1578">
        <v>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t="s">
        <v>40</v>
      </c>
      <c r="AB1578" t="s">
        <v>41</v>
      </c>
      <c r="AC1578" t="s">
        <v>42</v>
      </c>
      <c r="AD1578" t="s">
        <v>43</v>
      </c>
    </row>
    <row r="1579" spans="1:30" x14ac:dyDescent="0.45">
      <c r="A1579">
        <v>50011753</v>
      </c>
      <c r="B1579">
        <v>1983</v>
      </c>
      <c r="C1579" t="s">
        <v>31</v>
      </c>
      <c r="D1579" t="s">
        <v>37</v>
      </c>
      <c r="E1579">
        <v>83575</v>
      </c>
      <c r="F1579">
        <v>1</v>
      </c>
      <c r="G1579">
        <v>0</v>
      </c>
      <c r="H1579" s="1">
        <v>42247</v>
      </c>
      <c r="I1579">
        <v>31</v>
      </c>
      <c r="J1579">
        <v>1720</v>
      </c>
      <c r="K1579">
        <v>60</v>
      </c>
      <c r="L1579">
        <v>1515</v>
      </c>
      <c r="M1579">
        <v>320</v>
      </c>
      <c r="N1579">
        <v>860</v>
      </c>
      <c r="O1579">
        <v>3</v>
      </c>
      <c r="P1579">
        <v>4</v>
      </c>
      <c r="Q1579">
        <v>8</v>
      </c>
      <c r="R1579">
        <v>2</v>
      </c>
      <c r="S1579">
        <v>6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40</v>
      </c>
      <c r="AB1579" t="s">
        <v>41</v>
      </c>
      <c r="AC1579" t="s">
        <v>42</v>
      </c>
      <c r="AD1579" t="s">
        <v>43</v>
      </c>
    </row>
    <row r="1580" spans="1:30" x14ac:dyDescent="0.45">
      <c r="A1580">
        <v>50011759</v>
      </c>
      <c r="B1580">
        <v>1988</v>
      </c>
      <c r="C1580" t="s">
        <v>30</v>
      </c>
      <c r="D1580" t="s">
        <v>35</v>
      </c>
      <c r="E1580">
        <v>43608</v>
      </c>
      <c r="F1580">
        <v>1</v>
      </c>
      <c r="G1580">
        <v>0</v>
      </c>
      <c r="H1580" s="1">
        <v>42484</v>
      </c>
      <c r="I1580">
        <v>35</v>
      </c>
      <c r="J1580">
        <v>540</v>
      </c>
      <c r="K1580">
        <v>300</v>
      </c>
      <c r="L1580">
        <v>1815</v>
      </c>
      <c r="M1580">
        <v>260</v>
      </c>
      <c r="N1580">
        <v>260</v>
      </c>
      <c r="O1580">
        <v>39</v>
      </c>
      <c r="P1580">
        <v>6</v>
      </c>
      <c r="Q1580">
        <v>6</v>
      </c>
      <c r="R1580">
        <v>3</v>
      </c>
      <c r="S1580">
        <v>4</v>
      </c>
      <c r="T1580">
        <v>8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 t="s">
        <v>40</v>
      </c>
      <c r="AB1580" t="s">
        <v>41</v>
      </c>
      <c r="AC1580" t="s">
        <v>42</v>
      </c>
      <c r="AD1580" t="s">
        <v>43</v>
      </c>
    </row>
    <row r="1581" spans="1:30" x14ac:dyDescent="0.45">
      <c r="A1581">
        <v>50011765</v>
      </c>
      <c r="B1581">
        <v>1973</v>
      </c>
      <c r="C1581" t="s">
        <v>30</v>
      </c>
      <c r="D1581" t="s">
        <v>36</v>
      </c>
      <c r="E1581">
        <v>87307</v>
      </c>
      <c r="F1581">
        <v>0</v>
      </c>
      <c r="G1581">
        <v>1</v>
      </c>
      <c r="H1581" s="1">
        <v>41944</v>
      </c>
      <c r="I1581">
        <v>44</v>
      </c>
      <c r="J1581">
        <v>4480</v>
      </c>
      <c r="K1581">
        <v>1960</v>
      </c>
      <c r="L1581">
        <v>4695</v>
      </c>
      <c r="M1581">
        <v>0</v>
      </c>
      <c r="N1581">
        <v>700</v>
      </c>
      <c r="O1581">
        <v>44</v>
      </c>
      <c r="P1581">
        <v>3</v>
      </c>
      <c r="Q1581">
        <v>5</v>
      </c>
      <c r="R1581">
        <v>4</v>
      </c>
      <c r="S1581">
        <v>7</v>
      </c>
      <c r="T1581">
        <v>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40</v>
      </c>
      <c r="AB1581" t="s">
        <v>41</v>
      </c>
      <c r="AC1581" t="s">
        <v>42</v>
      </c>
      <c r="AD1581" t="s">
        <v>43</v>
      </c>
    </row>
    <row r="1582" spans="1:30" x14ac:dyDescent="0.45">
      <c r="A1582">
        <v>50011768</v>
      </c>
      <c r="B1582">
        <v>1971</v>
      </c>
      <c r="C1582" t="s">
        <v>32</v>
      </c>
      <c r="D1582" t="s">
        <v>35</v>
      </c>
      <c r="E1582">
        <v>56071</v>
      </c>
      <c r="F1582">
        <v>1</v>
      </c>
      <c r="G1582">
        <v>0</v>
      </c>
      <c r="H1582" s="1">
        <v>42087</v>
      </c>
      <c r="I1582">
        <v>24</v>
      </c>
      <c r="J1582">
        <v>1540</v>
      </c>
      <c r="K1582">
        <v>160</v>
      </c>
      <c r="L1582">
        <v>675</v>
      </c>
      <c r="M1582">
        <v>120</v>
      </c>
      <c r="N1582">
        <v>0</v>
      </c>
      <c r="O1582">
        <v>60</v>
      </c>
      <c r="P1582">
        <v>3</v>
      </c>
      <c r="Q1582">
        <v>6</v>
      </c>
      <c r="R1582">
        <v>2</v>
      </c>
      <c r="S1582">
        <v>5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40</v>
      </c>
      <c r="AB1582" t="s">
        <v>41</v>
      </c>
      <c r="AC1582" t="s">
        <v>42</v>
      </c>
      <c r="AD1582" t="s">
        <v>43</v>
      </c>
    </row>
    <row r="1583" spans="1:30" x14ac:dyDescent="0.45">
      <c r="A1583">
        <v>50011771</v>
      </c>
      <c r="B1583">
        <v>1965</v>
      </c>
      <c r="C1583" t="s">
        <v>31</v>
      </c>
      <c r="D1583" t="s">
        <v>37</v>
      </c>
      <c r="E1583">
        <v>66235</v>
      </c>
      <c r="F1583">
        <v>1</v>
      </c>
      <c r="G1583">
        <v>1</v>
      </c>
      <c r="H1583" s="1">
        <v>42284</v>
      </c>
      <c r="I1583">
        <v>17</v>
      </c>
      <c r="J1583">
        <v>6800</v>
      </c>
      <c r="K1583">
        <v>0</v>
      </c>
      <c r="L1583">
        <v>2265</v>
      </c>
      <c r="M1583">
        <v>0</v>
      </c>
      <c r="N1583">
        <v>0</v>
      </c>
      <c r="O1583">
        <v>8</v>
      </c>
      <c r="P1583">
        <v>8</v>
      </c>
      <c r="Q1583">
        <v>13</v>
      </c>
      <c r="R1583">
        <v>4</v>
      </c>
      <c r="S1583">
        <v>8</v>
      </c>
      <c r="T1583">
        <v>9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40</v>
      </c>
      <c r="AB1583" t="s">
        <v>41</v>
      </c>
      <c r="AC1583" t="s">
        <v>42</v>
      </c>
      <c r="AD1583" t="s">
        <v>43</v>
      </c>
    </row>
    <row r="1584" spans="1:30" x14ac:dyDescent="0.45">
      <c r="A1584">
        <v>50011774</v>
      </c>
      <c r="B1584">
        <v>1951</v>
      </c>
      <c r="C1584" t="s">
        <v>32</v>
      </c>
      <c r="D1584" t="s">
        <v>37</v>
      </c>
      <c r="E1584">
        <v>77455</v>
      </c>
      <c r="F1584">
        <v>0</v>
      </c>
      <c r="G1584">
        <v>1</v>
      </c>
      <c r="H1584" s="1">
        <v>42423</v>
      </c>
      <c r="I1584">
        <v>72</v>
      </c>
      <c r="J1584">
        <v>1580</v>
      </c>
      <c r="K1584">
        <v>60</v>
      </c>
      <c r="L1584">
        <v>270</v>
      </c>
      <c r="M1584">
        <v>20</v>
      </c>
      <c r="N1584">
        <v>60</v>
      </c>
      <c r="O1584">
        <v>48</v>
      </c>
      <c r="P1584">
        <v>1</v>
      </c>
      <c r="Q1584">
        <v>6</v>
      </c>
      <c r="R1584">
        <v>2</v>
      </c>
      <c r="S1584">
        <v>4</v>
      </c>
      <c r="T1584">
        <v>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40</v>
      </c>
      <c r="AB1584" t="s">
        <v>41</v>
      </c>
      <c r="AC1584" t="s">
        <v>42</v>
      </c>
      <c r="AD1584" t="s">
        <v>43</v>
      </c>
    </row>
    <row r="1585" spans="1:30" x14ac:dyDescent="0.45">
      <c r="A1585">
        <v>50011777</v>
      </c>
      <c r="B1585">
        <v>1977</v>
      </c>
      <c r="C1585" t="s">
        <v>32</v>
      </c>
      <c r="D1585" t="s">
        <v>36</v>
      </c>
      <c r="E1585">
        <v>99556</v>
      </c>
      <c r="F1585">
        <v>1</v>
      </c>
      <c r="G1585">
        <v>0</v>
      </c>
      <c r="H1585" s="1">
        <v>41911</v>
      </c>
      <c r="I1585">
        <v>56</v>
      </c>
      <c r="J1585">
        <v>9450</v>
      </c>
      <c r="K1585">
        <v>3300</v>
      </c>
      <c r="L1585">
        <v>5715</v>
      </c>
      <c r="M1585">
        <v>2980</v>
      </c>
      <c r="N1585">
        <v>320</v>
      </c>
      <c r="O1585">
        <v>49</v>
      </c>
      <c r="P1585">
        <v>2</v>
      </c>
      <c r="Q1585">
        <v>12</v>
      </c>
      <c r="R1585">
        <v>6</v>
      </c>
      <c r="S1585">
        <v>10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40</v>
      </c>
      <c r="AB1585" t="s">
        <v>41</v>
      </c>
      <c r="AC1585" t="s">
        <v>42</v>
      </c>
      <c r="AD1585" t="s">
        <v>43</v>
      </c>
    </row>
    <row r="1586" spans="1:30" x14ac:dyDescent="0.45">
      <c r="A1586">
        <v>50011780</v>
      </c>
      <c r="B1586">
        <v>1966</v>
      </c>
      <c r="C1586" t="s">
        <v>30</v>
      </c>
      <c r="D1586" t="s">
        <v>35</v>
      </c>
      <c r="E1586">
        <v>82700</v>
      </c>
      <c r="F1586">
        <v>1</v>
      </c>
      <c r="G1586">
        <v>1</v>
      </c>
      <c r="H1586" s="1">
        <v>41940</v>
      </c>
      <c r="I1586">
        <v>51</v>
      </c>
      <c r="J1586">
        <v>2300</v>
      </c>
      <c r="K1586">
        <v>960</v>
      </c>
      <c r="L1586">
        <v>3210</v>
      </c>
      <c r="M1586">
        <v>200</v>
      </c>
      <c r="N1586">
        <v>640</v>
      </c>
      <c r="O1586">
        <v>75</v>
      </c>
      <c r="P1586">
        <v>8</v>
      </c>
      <c r="Q1586">
        <v>11</v>
      </c>
      <c r="R1586">
        <v>2</v>
      </c>
      <c r="S1586">
        <v>7</v>
      </c>
      <c r="T1586">
        <v>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40</v>
      </c>
      <c r="AB1586" t="s">
        <v>41</v>
      </c>
      <c r="AC1586" t="s">
        <v>42</v>
      </c>
      <c r="AD1586" t="s">
        <v>43</v>
      </c>
    </row>
    <row r="1587" spans="1:30" x14ac:dyDescent="0.45">
      <c r="A1587">
        <v>50011786</v>
      </c>
      <c r="B1587">
        <v>1952</v>
      </c>
      <c r="C1587" t="s">
        <v>30</v>
      </c>
      <c r="D1587" t="s">
        <v>37</v>
      </c>
      <c r="E1587">
        <v>13403</v>
      </c>
      <c r="F1587">
        <v>0</v>
      </c>
      <c r="G1587">
        <v>0</v>
      </c>
      <c r="H1587" s="1">
        <v>42011</v>
      </c>
      <c r="I1587">
        <v>27</v>
      </c>
      <c r="J1587">
        <v>50</v>
      </c>
      <c r="K1587">
        <v>80</v>
      </c>
      <c r="L1587">
        <v>270</v>
      </c>
      <c r="M1587">
        <v>140</v>
      </c>
      <c r="N1587">
        <v>300</v>
      </c>
      <c r="O1587">
        <v>30</v>
      </c>
      <c r="P1587">
        <v>2</v>
      </c>
      <c r="Q1587">
        <v>4</v>
      </c>
      <c r="R1587">
        <v>1</v>
      </c>
      <c r="S1587">
        <v>4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40</v>
      </c>
      <c r="AB1587" t="s">
        <v>41</v>
      </c>
      <c r="AC1587" t="s">
        <v>42</v>
      </c>
      <c r="AD1587" t="s">
        <v>43</v>
      </c>
    </row>
    <row r="1588" spans="1:30" x14ac:dyDescent="0.45">
      <c r="A1588">
        <v>50011789</v>
      </c>
      <c r="B1588">
        <v>1961</v>
      </c>
      <c r="C1588" t="s">
        <v>31</v>
      </c>
      <c r="D1588" t="s">
        <v>37</v>
      </c>
      <c r="E1588">
        <v>118846</v>
      </c>
      <c r="F1588">
        <v>0</v>
      </c>
      <c r="G1588">
        <v>0</v>
      </c>
      <c r="H1588" s="1">
        <v>41952</v>
      </c>
      <c r="I1588">
        <v>42</v>
      </c>
      <c r="J1588">
        <v>7700</v>
      </c>
      <c r="K1588">
        <v>2140</v>
      </c>
      <c r="L1588">
        <v>11025</v>
      </c>
      <c r="M1588">
        <v>2500</v>
      </c>
      <c r="N1588">
        <v>1060</v>
      </c>
      <c r="O1588">
        <v>17</v>
      </c>
      <c r="P1588">
        <v>1</v>
      </c>
      <c r="Q1588">
        <v>5</v>
      </c>
      <c r="R1588">
        <v>8</v>
      </c>
      <c r="S1588">
        <v>7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40</v>
      </c>
      <c r="AB1588" t="s">
        <v>41</v>
      </c>
      <c r="AC1588" t="s">
        <v>42</v>
      </c>
      <c r="AD1588" t="s">
        <v>43</v>
      </c>
    </row>
    <row r="1589" spans="1:30" x14ac:dyDescent="0.45">
      <c r="A1589">
        <v>50011792</v>
      </c>
      <c r="B1589">
        <v>1949</v>
      </c>
      <c r="C1589" t="s">
        <v>30</v>
      </c>
      <c r="D1589" t="s">
        <v>37</v>
      </c>
      <c r="E1589">
        <v>97936</v>
      </c>
      <c r="F1589">
        <v>0</v>
      </c>
      <c r="G1589">
        <v>0</v>
      </c>
      <c r="H1589" s="1">
        <v>42274</v>
      </c>
      <c r="I1589">
        <v>48</v>
      </c>
      <c r="J1589">
        <v>4010</v>
      </c>
      <c r="K1589">
        <v>180</v>
      </c>
      <c r="L1589">
        <v>7605</v>
      </c>
      <c r="M1589">
        <v>380</v>
      </c>
      <c r="N1589">
        <v>380</v>
      </c>
      <c r="O1589">
        <v>105</v>
      </c>
      <c r="P1589">
        <v>1</v>
      </c>
      <c r="Q1589">
        <v>5</v>
      </c>
      <c r="R1589">
        <v>11</v>
      </c>
      <c r="S1589">
        <v>11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40</v>
      </c>
      <c r="AB1589" t="s">
        <v>41</v>
      </c>
      <c r="AC1589" t="s">
        <v>42</v>
      </c>
      <c r="AD1589" t="s">
        <v>43</v>
      </c>
    </row>
    <row r="1590" spans="1:30" x14ac:dyDescent="0.45">
      <c r="A1590">
        <v>50011798</v>
      </c>
      <c r="B1590">
        <v>1963</v>
      </c>
      <c r="C1590" t="s">
        <v>31</v>
      </c>
      <c r="D1590" t="s">
        <v>37</v>
      </c>
      <c r="F1590">
        <v>0</v>
      </c>
      <c r="G1590">
        <v>1</v>
      </c>
      <c r="H1590" s="1">
        <v>41921</v>
      </c>
      <c r="I1590">
        <v>80</v>
      </c>
      <c r="J1590">
        <v>370</v>
      </c>
      <c r="K1590">
        <v>8</v>
      </c>
      <c r="L1590">
        <v>91.5</v>
      </c>
      <c r="M1590">
        <v>0</v>
      </c>
      <c r="N1590">
        <v>5320</v>
      </c>
      <c r="O1590">
        <v>0.8</v>
      </c>
      <c r="P1590">
        <v>0</v>
      </c>
      <c r="Q1590">
        <v>23</v>
      </c>
      <c r="R1590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40</v>
      </c>
      <c r="AB1590" t="s">
        <v>41</v>
      </c>
      <c r="AC1590" t="s">
        <v>42</v>
      </c>
      <c r="AD1590" t="s">
        <v>43</v>
      </c>
    </row>
    <row r="1591" spans="1:30" x14ac:dyDescent="0.45">
      <c r="A1591">
        <v>50011801</v>
      </c>
      <c r="B1591">
        <v>1985</v>
      </c>
      <c r="C1591" t="s">
        <v>30</v>
      </c>
      <c r="D1591" t="s">
        <v>36</v>
      </c>
      <c r="E1591">
        <v>42171</v>
      </c>
      <c r="F1591">
        <v>1</v>
      </c>
      <c r="G1591">
        <v>0</v>
      </c>
      <c r="H1591" s="1">
        <v>42065</v>
      </c>
      <c r="I1591">
        <v>80</v>
      </c>
      <c r="J1591">
        <v>690</v>
      </c>
      <c r="K1591">
        <v>500</v>
      </c>
      <c r="L1591">
        <v>1965</v>
      </c>
      <c r="M1591">
        <v>0</v>
      </c>
      <c r="N1591">
        <v>600</v>
      </c>
      <c r="O1591">
        <v>20</v>
      </c>
      <c r="P1591">
        <v>5</v>
      </c>
      <c r="Q1591">
        <v>7</v>
      </c>
      <c r="R1591">
        <v>3</v>
      </c>
      <c r="S1591">
        <v>4</v>
      </c>
      <c r="T1591">
        <v>8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40</v>
      </c>
      <c r="AB1591" t="s">
        <v>41</v>
      </c>
      <c r="AC1591" t="s">
        <v>42</v>
      </c>
      <c r="AD1591" t="s">
        <v>43</v>
      </c>
    </row>
    <row r="1592" spans="1:30" x14ac:dyDescent="0.45">
      <c r="A1592">
        <v>50011813</v>
      </c>
      <c r="B1592">
        <v>1964</v>
      </c>
      <c r="C1592" t="s">
        <v>31</v>
      </c>
      <c r="D1592" t="s">
        <v>37</v>
      </c>
      <c r="E1592">
        <v>83753</v>
      </c>
      <c r="F1592">
        <v>0</v>
      </c>
      <c r="G1592">
        <v>1</v>
      </c>
      <c r="H1592" s="1">
        <v>42518</v>
      </c>
      <c r="I1592">
        <v>24</v>
      </c>
      <c r="J1592">
        <v>2270</v>
      </c>
      <c r="K1592">
        <v>0</v>
      </c>
      <c r="L1592">
        <v>375</v>
      </c>
      <c r="M1592">
        <v>40</v>
      </c>
      <c r="N1592">
        <v>40</v>
      </c>
      <c r="O1592">
        <v>15</v>
      </c>
      <c r="P1592">
        <v>1</v>
      </c>
      <c r="Q1592">
        <v>8</v>
      </c>
      <c r="R1592">
        <v>2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40</v>
      </c>
      <c r="AB1592" t="s">
        <v>41</v>
      </c>
      <c r="AC1592" t="s">
        <v>42</v>
      </c>
      <c r="AD1592" t="s">
        <v>43</v>
      </c>
    </row>
    <row r="1593" spans="1:30" x14ac:dyDescent="0.45">
      <c r="A1593">
        <v>50011816</v>
      </c>
      <c r="B1593">
        <v>1961</v>
      </c>
      <c r="C1593" t="s">
        <v>30</v>
      </c>
      <c r="D1593" t="s">
        <v>37</v>
      </c>
      <c r="E1593">
        <v>72101</v>
      </c>
      <c r="F1593">
        <v>0</v>
      </c>
      <c r="G1593">
        <v>1</v>
      </c>
      <c r="H1593" s="1">
        <v>42298</v>
      </c>
      <c r="I1593">
        <v>29</v>
      </c>
      <c r="J1593">
        <v>1220</v>
      </c>
      <c r="K1593">
        <v>420</v>
      </c>
      <c r="L1593">
        <v>645</v>
      </c>
      <c r="M1593">
        <v>380</v>
      </c>
      <c r="N1593">
        <v>200</v>
      </c>
      <c r="O1593">
        <v>15</v>
      </c>
      <c r="P1593">
        <v>2</v>
      </c>
      <c r="Q1593">
        <v>5</v>
      </c>
      <c r="R1593">
        <v>2</v>
      </c>
      <c r="S1593">
        <v>6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40</v>
      </c>
      <c r="AB1593" t="s">
        <v>41</v>
      </c>
      <c r="AC1593" t="s">
        <v>42</v>
      </c>
      <c r="AD1593" t="s">
        <v>43</v>
      </c>
    </row>
    <row r="1594" spans="1:30" x14ac:dyDescent="0.45">
      <c r="A1594">
        <v>50011819</v>
      </c>
      <c r="B1594">
        <v>1975</v>
      </c>
      <c r="C1594" t="s">
        <v>32</v>
      </c>
      <c r="D1594" t="s">
        <v>36</v>
      </c>
      <c r="E1594">
        <v>26523</v>
      </c>
      <c r="F1594">
        <v>1</v>
      </c>
      <c r="G1594">
        <v>0</v>
      </c>
      <c r="H1594" s="1">
        <v>42305</v>
      </c>
      <c r="I1594">
        <v>21</v>
      </c>
      <c r="J1594">
        <v>40</v>
      </c>
      <c r="K1594">
        <v>0</v>
      </c>
      <c r="L1594">
        <v>30</v>
      </c>
      <c r="M1594">
        <v>0</v>
      </c>
      <c r="N1594">
        <v>0</v>
      </c>
      <c r="O1594">
        <v>1</v>
      </c>
      <c r="P1594">
        <v>1</v>
      </c>
      <c r="Q1594">
        <v>3</v>
      </c>
      <c r="R1594">
        <v>1</v>
      </c>
      <c r="S1594">
        <v>2</v>
      </c>
      <c r="T1594">
        <v>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40</v>
      </c>
      <c r="AB1594" t="s">
        <v>41</v>
      </c>
      <c r="AC1594" t="s">
        <v>42</v>
      </c>
      <c r="AD1594" t="s">
        <v>43</v>
      </c>
    </row>
    <row r="1595" spans="1:30" x14ac:dyDescent="0.45">
      <c r="A1595">
        <v>50011825</v>
      </c>
      <c r="B1595">
        <v>1979</v>
      </c>
      <c r="C1595" t="s">
        <v>30</v>
      </c>
      <c r="D1595" t="s">
        <v>36</v>
      </c>
      <c r="E1595">
        <v>21276</v>
      </c>
      <c r="F1595">
        <v>1</v>
      </c>
      <c r="G1595">
        <v>0</v>
      </c>
      <c r="H1595" s="1">
        <v>42446</v>
      </c>
      <c r="I1595">
        <v>6</v>
      </c>
      <c r="J1595">
        <v>20</v>
      </c>
      <c r="K1595">
        <v>100</v>
      </c>
      <c r="L1595">
        <v>60</v>
      </c>
      <c r="M1595">
        <v>100</v>
      </c>
      <c r="N1595">
        <v>100</v>
      </c>
      <c r="O1595">
        <v>14</v>
      </c>
      <c r="P1595">
        <v>3</v>
      </c>
      <c r="Q1595">
        <v>4</v>
      </c>
      <c r="R1595">
        <v>1</v>
      </c>
      <c r="S1595">
        <v>3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40</v>
      </c>
      <c r="AB1595" t="s">
        <v>41</v>
      </c>
      <c r="AC1595" t="s">
        <v>42</v>
      </c>
      <c r="AD1595" t="s">
        <v>43</v>
      </c>
    </row>
    <row r="1596" spans="1:30" x14ac:dyDescent="0.45">
      <c r="A1596">
        <v>50011828</v>
      </c>
      <c r="B1596">
        <v>1958</v>
      </c>
      <c r="C1596" t="s">
        <v>30</v>
      </c>
      <c r="D1596" t="s">
        <v>35</v>
      </c>
      <c r="E1596">
        <v>65319</v>
      </c>
      <c r="F1596">
        <v>1</v>
      </c>
      <c r="G1596">
        <v>1</v>
      </c>
      <c r="H1596" s="1">
        <v>42231</v>
      </c>
      <c r="I1596">
        <v>27</v>
      </c>
      <c r="J1596">
        <v>860</v>
      </c>
      <c r="K1596">
        <v>40</v>
      </c>
      <c r="L1596">
        <v>465</v>
      </c>
      <c r="M1596">
        <v>0</v>
      </c>
      <c r="N1596">
        <v>20</v>
      </c>
      <c r="O1596">
        <v>12</v>
      </c>
      <c r="P1596">
        <v>4</v>
      </c>
      <c r="Q1596">
        <v>4</v>
      </c>
      <c r="R1596">
        <v>2</v>
      </c>
      <c r="S1596">
        <v>4</v>
      </c>
      <c r="T1596">
        <v>6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40</v>
      </c>
      <c r="AB1596" t="s">
        <v>41</v>
      </c>
      <c r="AC1596" t="s">
        <v>42</v>
      </c>
      <c r="AD1596" t="s">
        <v>43</v>
      </c>
    </row>
    <row r="1597" spans="1:30" x14ac:dyDescent="0.45">
      <c r="A1597">
        <v>50011831</v>
      </c>
      <c r="B1597">
        <v>1956</v>
      </c>
      <c r="C1597" t="s">
        <v>30</v>
      </c>
      <c r="D1597" t="s">
        <v>36</v>
      </c>
      <c r="E1597">
        <v>100659</v>
      </c>
      <c r="F1597">
        <v>0</v>
      </c>
      <c r="G1597">
        <v>1</v>
      </c>
      <c r="H1597" s="1">
        <v>42252</v>
      </c>
      <c r="I1597">
        <v>49</v>
      </c>
      <c r="J1597">
        <v>3720</v>
      </c>
      <c r="K1597">
        <v>1320</v>
      </c>
      <c r="L1597">
        <v>1260</v>
      </c>
      <c r="M1597">
        <v>600</v>
      </c>
      <c r="N1597">
        <v>960</v>
      </c>
      <c r="O1597">
        <v>78</v>
      </c>
      <c r="P1597">
        <v>4</v>
      </c>
      <c r="Q1597">
        <v>10</v>
      </c>
      <c r="R1597">
        <v>3</v>
      </c>
      <c r="S1597">
        <v>8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40</v>
      </c>
      <c r="AB1597" t="s">
        <v>41</v>
      </c>
      <c r="AC1597" t="s">
        <v>42</v>
      </c>
      <c r="AD1597" t="s">
        <v>43</v>
      </c>
    </row>
    <row r="1598" spans="1:30" x14ac:dyDescent="0.45">
      <c r="A1598">
        <v>50011834</v>
      </c>
      <c r="B1598">
        <v>1953</v>
      </c>
      <c r="C1598" t="s">
        <v>30</v>
      </c>
      <c r="D1598" t="s">
        <v>35</v>
      </c>
      <c r="E1598">
        <v>103606</v>
      </c>
      <c r="F1598">
        <v>0</v>
      </c>
      <c r="G1598">
        <v>2</v>
      </c>
      <c r="H1598" s="1">
        <v>41963</v>
      </c>
      <c r="I1598">
        <v>61</v>
      </c>
      <c r="J1598">
        <v>13890</v>
      </c>
      <c r="K1598">
        <v>1580</v>
      </c>
      <c r="L1598">
        <v>6840</v>
      </c>
      <c r="M1598">
        <v>1180</v>
      </c>
      <c r="N1598">
        <v>0</v>
      </c>
      <c r="O1598">
        <v>39</v>
      </c>
      <c r="P1598">
        <v>3</v>
      </c>
      <c r="Q1598">
        <v>11</v>
      </c>
      <c r="R1598">
        <v>7</v>
      </c>
      <c r="S1598">
        <v>5</v>
      </c>
      <c r="T1598">
        <v>5</v>
      </c>
      <c r="U1598">
        <v>0</v>
      </c>
      <c r="V1598">
        <v>0</v>
      </c>
      <c r="W1598">
        <v>1</v>
      </c>
      <c r="X1598">
        <v>1</v>
      </c>
      <c r="Y1598">
        <v>0</v>
      </c>
      <c r="Z1598">
        <v>0</v>
      </c>
      <c r="AA1598" t="s">
        <v>40</v>
      </c>
      <c r="AB1598" t="s">
        <v>41</v>
      </c>
      <c r="AC1598" t="s">
        <v>42</v>
      </c>
      <c r="AD1598" t="s">
        <v>43</v>
      </c>
    </row>
    <row r="1599" spans="1:30" x14ac:dyDescent="0.45">
      <c r="A1599">
        <v>50011837</v>
      </c>
      <c r="B1599">
        <v>1988</v>
      </c>
      <c r="C1599" t="s">
        <v>31</v>
      </c>
      <c r="D1599" t="s">
        <v>37</v>
      </c>
      <c r="E1599">
        <v>80491</v>
      </c>
      <c r="F1599">
        <v>1</v>
      </c>
      <c r="G1599">
        <v>0</v>
      </c>
      <c r="H1599" s="1">
        <v>42065</v>
      </c>
      <c r="I1599">
        <v>57</v>
      </c>
      <c r="J1599">
        <v>3080</v>
      </c>
      <c r="K1599">
        <v>1700</v>
      </c>
      <c r="L1599">
        <v>2055</v>
      </c>
      <c r="M1599">
        <v>1560</v>
      </c>
      <c r="N1599">
        <v>900</v>
      </c>
      <c r="O1599">
        <v>118</v>
      </c>
      <c r="P1599">
        <v>2</v>
      </c>
      <c r="Q1599">
        <v>8</v>
      </c>
      <c r="R1599">
        <v>3</v>
      </c>
      <c r="S1599">
        <v>11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40</v>
      </c>
      <c r="AB1599" t="s">
        <v>41</v>
      </c>
      <c r="AC1599" t="s">
        <v>42</v>
      </c>
      <c r="AD1599" t="s">
        <v>43</v>
      </c>
    </row>
    <row r="1600" spans="1:30" x14ac:dyDescent="0.45">
      <c r="A1600">
        <v>50011843</v>
      </c>
      <c r="B1600">
        <v>1971</v>
      </c>
      <c r="C1600" t="s">
        <v>32</v>
      </c>
      <c r="D1600" t="s">
        <v>37</v>
      </c>
      <c r="E1600">
        <v>101559</v>
      </c>
      <c r="F1600">
        <v>0</v>
      </c>
      <c r="G1600">
        <v>1</v>
      </c>
      <c r="H1600" s="1">
        <v>42394</v>
      </c>
      <c r="I1600">
        <v>8</v>
      </c>
      <c r="J1600">
        <v>4280</v>
      </c>
      <c r="K1600">
        <v>600</v>
      </c>
      <c r="L1600">
        <v>3210</v>
      </c>
      <c r="M1600">
        <v>1220</v>
      </c>
      <c r="N1600">
        <v>600</v>
      </c>
      <c r="O1600">
        <v>61</v>
      </c>
      <c r="P1600">
        <v>2</v>
      </c>
      <c r="Q1600">
        <v>8</v>
      </c>
      <c r="R1600">
        <v>6</v>
      </c>
      <c r="S1600">
        <v>10</v>
      </c>
      <c r="T1600">
        <v>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40</v>
      </c>
      <c r="AB1600" t="s">
        <v>41</v>
      </c>
      <c r="AC1600" t="s">
        <v>42</v>
      </c>
      <c r="AD1600" t="s">
        <v>43</v>
      </c>
    </row>
    <row r="1601" spans="1:30" x14ac:dyDescent="0.45">
      <c r="A1601">
        <v>50011846</v>
      </c>
      <c r="B1601">
        <v>1951</v>
      </c>
      <c r="C1601" t="s">
        <v>32</v>
      </c>
      <c r="D1601" t="s">
        <v>39</v>
      </c>
      <c r="E1601">
        <v>59817</v>
      </c>
      <c r="F1601">
        <v>0</v>
      </c>
      <c r="G1601">
        <v>1</v>
      </c>
      <c r="H1601" s="1">
        <v>42108</v>
      </c>
      <c r="I1601">
        <v>31</v>
      </c>
      <c r="J1601">
        <v>420</v>
      </c>
      <c r="K1601">
        <v>20</v>
      </c>
      <c r="L1601">
        <v>255</v>
      </c>
      <c r="M1601">
        <v>60</v>
      </c>
      <c r="N1601">
        <v>20</v>
      </c>
      <c r="O1601">
        <v>3</v>
      </c>
      <c r="P1601">
        <v>1</v>
      </c>
      <c r="Q1601">
        <v>4</v>
      </c>
      <c r="R1601">
        <v>1</v>
      </c>
      <c r="S1601">
        <v>3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40</v>
      </c>
      <c r="AB1601" t="s">
        <v>41</v>
      </c>
      <c r="AC1601" t="s">
        <v>42</v>
      </c>
      <c r="AD1601" t="s">
        <v>43</v>
      </c>
    </row>
    <row r="1602" spans="1:30" x14ac:dyDescent="0.45">
      <c r="A1602">
        <v>50011849</v>
      </c>
      <c r="B1602">
        <v>1957</v>
      </c>
      <c r="C1602" t="s">
        <v>30</v>
      </c>
      <c r="D1602" t="s">
        <v>39</v>
      </c>
      <c r="E1602">
        <v>77648</v>
      </c>
      <c r="F1602">
        <v>0</v>
      </c>
      <c r="G1602">
        <v>1</v>
      </c>
      <c r="H1602" s="1">
        <v>42203</v>
      </c>
      <c r="I1602">
        <v>73</v>
      </c>
      <c r="J1602">
        <v>920</v>
      </c>
      <c r="K1602">
        <v>300</v>
      </c>
      <c r="L1602">
        <v>330</v>
      </c>
      <c r="M1602">
        <v>260</v>
      </c>
      <c r="N1602">
        <v>140</v>
      </c>
      <c r="O1602">
        <v>6</v>
      </c>
      <c r="P1602">
        <v>1</v>
      </c>
      <c r="Q1602">
        <v>4</v>
      </c>
      <c r="R1602">
        <v>2</v>
      </c>
      <c r="S1602">
        <v>5</v>
      </c>
      <c r="T1602">
        <v>4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40</v>
      </c>
      <c r="AB1602" t="s">
        <v>41</v>
      </c>
      <c r="AC1602" t="s">
        <v>42</v>
      </c>
      <c r="AD1602" t="s">
        <v>43</v>
      </c>
    </row>
    <row r="1603" spans="1:30" x14ac:dyDescent="0.45">
      <c r="A1603">
        <v>50011852</v>
      </c>
      <c r="B1603">
        <v>1958</v>
      </c>
      <c r="C1603" t="s">
        <v>31</v>
      </c>
      <c r="D1603" t="s">
        <v>39</v>
      </c>
      <c r="E1603">
        <v>62728</v>
      </c>
      <c r="F1603">
        <v>0</v>
      </c>
      <c r="G1603">
        <v>1</v>
      </c>
      <c r="H1603" s="1">
        <v>42290</v>
      </c>
      <c r="I1603">
        <v>15</v>
      </c>
      <c r="J1603">
        <v>710</v>
      </c>
      <c r="K1603">
        <v>0</v>
      </c>
      <c r="L1603">
        <v>195</v>
      </c>
      <c r="M1603">
        <v>40</v>
      </c>
      <c r="N1603">
        <v>20</v>
      </c>
      <c r="O1603">
        <v>0</v>
      </c>
      <c r="P1603">
        <v>2</v>
      </c>
      <c r="Q1603">
        <v>3</v>
      </c>
      <c r="R1603">
        <v>2</v>
      </c>
      <c r="S1603">
        <v>4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40</v>
      </c>
      <c r="AB1603" t="s">
        <v>41</v>
      </c>
      <c r="AC1603" t="s">
        <v>42</v>
      </c>
      <c r="AD1603" t="s">
        <v>43</v>
      </c>
    </row>
    <row r="1604" spans="1:30" x14ac:dyDescent="0.45">
      <c r="A1604">
        <v>50011858</v>
      </c>
      <c r="B1604">
        <v>1961</v>
      </c>
      <c r="C1604" t="s">
        <v>30</v>
      </c>
      <c r="D1604" t="s">
        <v>39</v>
      </c>
      <c r="E1604">
        <v>92321</v>
      </c>
      <c r="F1604">
        <v>0</v>
      </c>
      <c r="G1604">
        <v>1</v>
      </c>
      <c r="H1604" s="1">
        <v>42353</v>
      </c>
      <c r="I1604">
        <v>59</v>
      </c>
      <c r="J1604">
        <v>1290</v>
      </c>
      <c r="K1604">
        <v>180</v>
      </c>
      <c r="L1604">
        <v>1890</v>
      </c>
      <c r="M1604">
        <v>300</v>
      </c>
      <c r="N1604">
        <v>420</v>
      </c>
      <c r="O1604">
        <v>3</v>
      </c>
      <c r="P1604">
        <v>4</v>
      </c>
      <c r="Q1604">
        <v>7</v>
      </c>
      <c r="R1604">
        <v>3</v>
      </c>
      <c r="S1604">
        <v>5</v>
      </c>
      <c r="T1604">
        <v>6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40</v>
      </c>
      <c r="AB1604" t="s">
        <v>41</v>
      </c>
      <c r="AC1604" t="s">
        <v>42</v>
      </c>
      <c r="AD1604" t="s">
        <v>43</v>
      </c>
    </row>
    <row r="1605" spans="1:30" x14ac:dyDescent="0.45">
      <c r="A1605">
        <v>50011861</v>
      </c>
      <c r="B1605">
        <v>1990</v>
      </c>
      <c r="C1605" t="s">
        <v>30</v>
      </c>
      <c r="D1605" t="s">
        <v>35</v>
      </c>
      <c r="E1605">
        <v>32410</v>
      </c>
      <c r="F1605">
        <v>0</v>
      </c>
      <c r="G1605">
        <v>0</v>
      </c>
      <c r="H1605" s="1">
        <v>41974</v>
      </c>
      <c r="I1605">
        <v>31</v>
      </c>
      <c r="J1605">
        <v>20</v>
      </c>
      <c r="K1605">
        <v>180</v>
      </c>
      <c r="L1605">
        <v>150</v>
      </c>
      <c r="M1605">
        <v>280</v>
      </c>
      <c r="N1605">
        <v>40</v>
      </c>
      <c r="O1605">
        <v>4</v>
      </c>
      <c r="P1605">
        <v>1</v>
      </c>
      <c r="Q1605">
        <v>4</v>
      </c>
      <c r="R1605">
        <v>1</v>
      </c>
      <c r="S1605">
        <v>3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40</v>
      </c>
      <c r="AB1605" t="s">
        <v>41</v>
      </c>
      <c r="AC1605" t="s">
        <v>42</v>
      </c>
      <c r="AD1605" t="s">
        <v>43</v>
      </c>
    </row>
    <row r="1606" spans="1:30" x14ac:dyDescent="0.45">
      <c r="A1606">
        <v>50011864</v>
      </c>
      <c r="B1606">
        <v>1983</v>
      </c>
      <c r="C1606" t="s">
        <v>31</v>
      </c>
      <c r="D1606" t="s">
        <v>37</v>
      </c>
      <c r="E1606">
        <v>43694</v>
      </c>
      <c r="F1606">
        <v>1</v>
      </c>
      <c r="G1606">
        <v>0</v>
      </c>
      <c r="H1606" s="1">
        <v>42505</v>
      </c>
      <c r="I1606">
        <v>21</v>
      </c>
      <c r="J1606">
        <v>140</v>
      </c>
      <c r="K1606">
        <v>0</v>
      </c>
      <c r="L1606">
        <v>90</v>
      </c>
      <c r="M1606">
        <v>0</v>
      </c>
      <c r="N1606">
        <v>0</v>
      </c>
      <c r="O1606">
        <v>0</v>
      </c>
      <c r="P1606">
        <v>2</v>
      </c>
      <c r="Q1606">
        <v>4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40</v>
      </c>
      <c r="AB1606" t="s">
        <v>41</v>
      </c>
      <c r="AC1606" t="s">
        <v>42</v>
      </c>
      <c r="AD1606" t="s">
        <v>43</v>
      </c>
    </row>
    <row r="1607" spans="1:30" x14ac:dyDescent="0.45">
      <c r="A1607">
        <v>50011873</v>
      </c>
      <c r="B1607">
        <v>1974</v>
      </c>
      <c r="C1607" t="s">
        <v>31</v>
      </c>
      <c r="D1607" t="s">
        <v>37</v>
      </c>
      <c r="E1607">
        <v>101470</v>
      </c>
      <c r="F1607">
        <v>0</v>
      </c>
      <c r="G1607">
        <v>0</v>
      </c>
      <c r="H1607" s="1">
        <v>41925</v>
      </c>
      <c r="I1607">
        <v>44</v>
      </c>
      <c r="J1607">
        <v>11030</v>
      </c>
      <c r="K1607">
        <v>1220</v>
      </c>
      <c r="L1607">
        <v>4125</v>
      </c>
      <c r="N1607">
        <v>900</v>
      </c>
      <c r="O1607">
        <v>30</v>
      </c>
      <c r="P1607">
        <v>1</v>
      </c>
      <c r="Q1607">
        <v>6</v>
      </c>
      <c r="R1607">
        <v>3</v>
      </c>
      <c r="S1607">
        <v>7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40</v>
      </c>
      <c r="AB1607" t="s">
        <v>41</v>
      </c>
      <c r="AC1607" t="s">
        <v>42</v>
      </c>
      <c r="AD1607" t="s">
        <v>43</v>
      </c>
    </row>
    <row r="1608" spans="1:30" x14ac:dyDescent="0.45">
      <c r="A1608">
        <v>50011879</v>
      </c>
      <c r="B1608">
        <v>1981</v>
      </c>
      <c r="C1608" t="s">
        <v>32</v>
      </c>
      <c r="D1608" t="s">
        <v>35</v>
      </c>
      <c r="E1608">
        <v>130709</v>
      </c>
      <c r="F1608">
        <v>0</v>
      </c>
      <c r="G1608">
        <v>0</v>
      </c>
      <c r="H1608" s="1">
        <v>42446</v>
      </c>
      <c r="I1608">
        <v>78</v>
      </c>
      <c r="J1608">
        <v>11680</v>
      </c>
      <c r="K1608">
        <v>1840</v>
      </c>
      <c r="L1608">
        <v>6120</v>
      </c>
      <c r="M1608">
        <v>1100</v>
      </c>
      <c r="N1608">
        <v>2580</v>
      </c>
      <c r="O1608">
        <v>55</v>
      </c>
      <c r="P1608">
        <v>1</v>
      </c>
      <c r="Q1608">
        <v>7</v>
      </c>
      <c r="R1608">
        <v>7</v>
      </c>
      <c r="S1608">
        <v>7</v>
      </c>
      <c r="T1608">
        <v>1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 t="s">
        <v>40</v>
      </c>
      <c r="AB1608" t="s">
        <v>41</v>
      </c>
      <c r="AC1608" t="s">
        <v>42</v>
      </c>
      <c r="AD1608" t="s">
        <v>43</v>
      </c>
    </row>
    <row r="1609" spans="1:30" x14ac:dyDescent="0.45">
      <c r="A1609">
        <v>50011882</v>
      </c>
      <c r="B1609">
        <v>1964</v>
      </c>
      <c r="C1609" t="s">
        <v>30</v>
      </c>
      <c r="D1609" t="s">
        <v>37</v>
      </c>
      <c r="E1609">
        <v>122180</v>
      </c>
      <c r="F1609">
        <v>0</v>
      </c>
      <c r="G1609">
        <v>0</v>
      </c>
      <c r="H1609" s="1">
        <v>42144</v>
      </c>
      <c r="I1609">
        <v>43</v>
      </c>
      <c r="J1609">
        <v>3750</v>
      </c>
      <c r="K1609">
        <v>714</v>
      </c>
      <c r="L1609">
        <v>9645</v>
      </c>
      <c r="M1609">
        <v>606</v>
      </c>
      <c r="N1609">
        <v>1780</v>
      </c>
      <c r="O1609">
        <v>35</v>
      </c>
      <c r="P1609">
        <v>1</v>
      </c>
      <c r="Q1609">
        <v>6</v>
      </c>
      <c r="R1609">
        <v>8</v>
      </c>
      <c r="S1609">
        <v>6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40</v>
      </c>
      <c r="AB1609" t="s">
        <v>41</v>
      </c>
      <c r="AC1609" t="s">
        <v>42</v>
      </c>
      <c r="AD1609" t="s">
        <v>43</v>
      </c>
    </row>
    <row r="1610" spans="1:30" x14ac:dyDescent="0.45">
      <c r="A1610">
        <v>50011885</v>
      </c>
      <c r="B1610">
        <v>1974</v>
      </c>
      <c r="C1610" t="s">
        <v>30</v>
      </c>
      <c r="D1610" t="s">
        <v>39</v>
      </c>
      <c r="E1610">
        <v>84164</v>
      </c>
      <c r="F1610">
        <v>0</v>
      </c>
      <c r="G1610">
        <v>1</v>
      </c>
      <c r="H1610" s="1">
        <v>42519</v>
      </c>
      <c r="I1610">
        <v>58</v>
      </c>
      <c r="J1610">
        <v>2540</v>
      </c>
      <c r="K1610">
        <v>1280</v>
      </c>
      <c r="L1610">
        <v>1785</v>
      </c>
      <c r="M1610">
        <v>100</v>
      </c>
      <c r="N1610">
        <v>2040</v>
      </c>
      <c r="O1610">
        <v>183</v>
      </c>
      <c r="P1610">
        <v>4</v>
      </c>
      <c r="Q1610">
        <v>7</v>
      </c>
      <c r="R1610">
        <v>3</v>
      </c>
      <c r="S1610">
        <v>10</v>
      </c>
      <c r="T1610">
        <v>5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40</v>
      </c>
      <c r="AB1610" t="s">
        <v>41</v>
      </c>
      <c r="AC1610" t="s">
        <v>42</v>
      </c>
      <c r="AD1610" t="s">
        <v>43</v>
      </c>
    </row>
    <row r="1611" spans="1:30" x14ac:dyDescent="0.45">
      <c r="A1611">
        <v>50011888</v>
      </c>
      <c r="B1611">
        <v>1982</v>
      </c>
      <c r="C1611" t="s">
        <v>32</v>
      </c>
      <c r="D1611" t="s">
        <v>36</v>
      </c>
      <c r="E1611">
        <v>77922</v>
      </c>
      <c r="F1611">
        <v>0</v>
      </c>
      <c r="G1611">
        <v>0</v>
      </c>
      <c r="H1611" s="1">
        <v>42265</v>
      </c>
      <c r="I1611">
        <v>38</v>
      </c>
      <c r="J1611">
        <v>2030</v>
      </c>
      <c r="K1611">
        <v>780</v>
      </c>
      <c r="L1611">
        <v>3195</v>
      </c>
      <c r="M1611">
        <v>780</v>
      </c>
      <c r="N1611">
        <v>80</v>
      </c>
      <c r="O1611">
        <v>44</v>
      </c>
      <c r="P1611">
        <v>1</v>
      </c>
      <c r="Q1611">
        <v>7</v>
      </c>
      <c r="R1611">
        <v>5</v>
      </c>
      <c r="S1611">
        <v>7</v>
      </c>
      <c r="T1611">
        <v>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40</v>
      </c>
      <c r="AB1611" t="s">
        <v>41</v>
      </c>
      <c r="AC1611" t="s">
        <v>42</v>
      </c>
      <c r="AD1611" t="s">
        <v>43</v>
      </c>
    </row>
    <row r="1612" spans="1:30" x14ac:dyDescent="0.45">
      <c r="A1612">
        <v>50011891</v>
      </c>
      <c r="B1612">
        <v>1959</v>
      </c>
      <c r="C1612" t="s">
        <v>30</v>
      </c>
      <c r="D1612" t="s">
        <v>36</v>
      </c>
      <c r="E1612">
        <v>125421</v>
      </c>
      <c r="F1612">
        <v>0</v>
      </c>
      <c r="G1612">
        <v>0</v>
      </c>
      <c r="H1612" s="1">
        <v>42411</v>
      </c>
      <c r="I1612">
        <v>97</v>
      </c>
      <c r="J1612">
        <v>8150</v>
      </c>
      <c r="K1612">
        <v>2760</v>
      </c>
      <c r="L1612">
        <v>4830</v>
      </c>
      <c r="M1612">
        <v>1840</v>
      </c>
      <c r="N1612">
        <v>3380</v>
      </c>
      <c r="O1612">
        <v>46</v>
      </c>
      <c r="P1612">
        <v>1</v>
      </c>
      <c r="Q1612">
        <v>5</v>
      </c>
      <c r="R1612">
        <v>10</v>
      </c>
      <c r="S1612">
        <v>11</v>
      </c>
      <c r="T1612">
        <v>1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 t="s">
        <v>40</v>
      </c>
      <c r="AB1612" t="s">
        <v>41</v>
      </c>
      <c r="AC1612" t="s">
        <v>42</v>
      </c>
      <c r="AD1612" t="s">
        <v>43</v>
      </c>
    </row>
    <row r="1613" spans="1:30" x14ac:dyDescent="0.45">
      <c r="A1613">
        <v>50011897</v>
      </c>
      <c r="B1613">
        <v>1977</v>
      </c>
      <c r="C1613" t="s">
        <v>31</v>
      </c>
      <c r="D1613" t="s">
        <v>37</v>
      </c>
      <c r="E1613">
        <v>60154</v>
      </c>
      <c r="F1613">
        <v>1</v>
      </c>
      <c r="G1613">
        <v>0</v>
      </c>
      <c r="H1613" s="1">
        <v>42117</v>
      </c>
      <c r="I1613">
        <v>65</v>
      </c>
      <c r="J1613">
        <v>70</v>
      </c>
      <c r="K1613">
        <v>40</v>
      </c>
      <c r="L1613">
        <v>90</v>
      </c>
      <c r="M1613">
        <v>20</v>
      </c>
      <c r="N1613">
        <v>0</v>
      </c>
      <c r="O1613">
        <v>3</v>
      </c>
      <c r="P1613">
        <v>1</v>
      </c>
      <c r="Q1613">
        <v>3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40</v>
      </c>
      <c r="AB1613" t="s">
        <v>41</v>
      </c>
      <c r="AC1613" t="s">
        <v>42</v>
      </c>
      <c r="AD1613" t="s">
        <v>43</v>
      </c>
    </row>
    <row r="1614" spans="1:30" x14ac:dyDescent="0.45">
      <c r="A1614">
        <v>50011903</v>
      </c>
      <c r="B1614">
        <v>1983</v>
      </c>
      <c r="C1614" t="s">
        <v>32</v>
      </c>
      <c r="D1614" t="s">
        <v>36</v>
      </c>
      <c r="E1614">
        <v>54172</v>
      </c>
      <c r="F1614">
        <v>1</v>
      </c>
      <c r="G1614">
        <v>0</v>
      </c>
      <c r="H1614" s="1">
        <v>41966</v>
      </c>
      <c r="I1614">
        <v>28</v>
      </c>
      <c r="J1614">
        <v>250</v>
      </c>
      <c r="K1614">
        <v>840</v>
      </c>
      <c r="L1614">
        <v>660</v>
      </c>
      <c r="M1614">
        <v>20</v>
      </c>
      <c r="N1614">
        <v>140</v>
      </c>
      <c r="O1614">
        <v>27</v>
      </c>
      <c r="P1614">
        <v>2</v>
      </c>
      <c r="Q1614">
        <v>4</v>
      </c>
      <c r="R1614">
        <v>2</v>
      </c>
      <c r="S1614">
        <v>4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40</v>
      </c>
      <c r="AB1614" t="s">
        <v>41</v>
      </c>
      <c r="AC1614" t="s">
        <v>42</v>
      </c>
      <c r="AD1614" t="s">
        <v>43</v>
      </c>
    </row>
    <row r="1615" spans="1:30" x14ac:dyDescent="0.45">
      <c r="A1615">
        <v>50011906</v>
      </c>
      <c r="B1615">
        <v>1974</v>
      </c>
      <c r="C1615" t="s">
        <v>32</v>
      </c>
      <c r="D1615" t="s">
        <v>36</v>
      </c>
      <c r="E1615">
        <v>40260</v>
      </c>
      <c r="F1615">
        <v>0</v>
      </c>
      <c r="G1615">
        <v>0</v>
      </c>
      <c r="H1615" s="1">
        <v>42110</v>
      </c>
      <c r="I1615">
        <v>57</v>
      </c>
      <c r="J1615">
        <v>370</v>
      </c>
      <c r="K1615">
        <v>240</v>
      </c>
      <c r="L1615">
        <v>345</v>
      </c>
      <c r="M1615">
        <v>120</v>
      </c>
      <c r="N1615">
        <v>220</v>
      </c>
      <c r="O1615">
        <v>52</v>
      </c>
      <c r="P1615">
        <v>1</v>
      </c>
      <c r="Q1615">
        <v>4</v>
      </c>
      <c r="R1615">
        <v>2</v>
      </c>
      <c r="S1615">
        <v>3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40</v>
      </c>
      <c r="AB1615" t="s">
        <v>41</v>
      </c>
      <c r="AC1615" t="s">
        <v>42</v>
      </c>
      <c r="AD1615" t="s">
        <v>43</v>
      </c>
    </row>
    <row r="1616" spans="1:30" x14ac:dyDescent="0.45">
      <c r="A1616">
        <v>50011912</v>
      </c>
      <c r="B1616">
        <v>1980</v>
      </c>
      <c r="C1616" t="s">
        <v>33</v>
      </c>
      <c r="D1616" t="s">
        <v>35</v>
      </c>
      <c r="E1616">
        <v>121697</v>
      </c>
      <c r="F1616">
        <v>0</v>
      </c>
      <c r="G1616">
        <v>0</v>
      </c>
      <c r="H1616" s="1">
        <v>42368</v>
      </c>
      <c r="I1616">
        <v>30</v>
      </c>
      <c r="J1616">
        <v>6000</v>
      </c>
      <c r="K1616">
        <v>554</v>
      </c>
      <c r="L1616">
        <v>4620</v>
      </c>
      <c r="M1616">
        <v>522</v>
      </c>
      <c r="N1616">
        <v>1540</v>
      </c>
      <c r="O1616">
        <v>184</v>
      </c>
      <c r="P1616">
        <v>1</v>
      </c>
      <c r="Q1616">
        <v>9</v>
      </c>
      <c r="R1616">
        <v>6</v>
      </c>
      <c r="S1616">
        <v>11</v>
      </c>
      <c r="T1616">
        <v>2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 t="s">
        <v>40</v>
      </c>
      <c r="AB1616" t="s">
        <v>41</v>
      </c>
      <c r="AC1616" t="s">
        <v>42</v>
      </c>
      <c r="AD1616" t="s">
        <v>43</v>
      </c>
    </row>
    <row r="1617" spans="1:30" x14ac:dyDescent="0.45">
      <c r="A1617">
        <v>50011915</v>
      </c>
      <c r="B1617">
        <v>1996</v>
      </c>
      <c r="C1617" t="s">
        <v>34</v>
      </c>
      <c r="D1617" t="s">
        <v>35</v>
      </c>
      <c r="E1617">
        <v>20809</v>
      </c>
      <c r="F1617">
        <v>0</v>
      </c>
      <c r="G1617">
        <v>0</v>
      </c>
      <c r="H1617" s="1">
        <v>42064</v>
      </c>
      <c r="I1617">
        <v>40</v>
      </c>
      <c r="J1617">
        <v>20</v>
      </c>
      <c r="K1617">
        <v>140</v>
      </c>
      <c r="L1617">
        <v>165</v>
      </c>
      <c r="M1617">
        <v>240</v>
      </c>
      <c r="N1617">
        <v>240</v>
      </c>
      <c r="O1617">
        <v>27</v>
      </c>
      <c r="P1617">
        <v>1</v>
      </c>
      <c r="Q1617">
        <v>4</v>
      </c>
      <c r="R1617">
        <v>1</v>
      </c>
      <c r="S1617">
        <v>4</v>
      </c>
      <c r="T1617">
        <v>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40</v>
      </c>
      <c r="AB1617" t="s">
        <v>41</v>
      </c>
      <c r="AC1617" t="s">
        <v>42</v>
      </c>
      <c r="AD1617" t="s">
        <v>43</v>
      </c>
    </row>
    <row r="1618" spans="1:30" x14ac:dyDescent="0.45">
      <c r="A1618">
        <v>50011918</v>
      </c>
      <c r="B1618">
        <v>1963</v>
      </c>
      <c r="C1618" t="s">
        <v>32</v>
      </c>
      <c r="D1618" t="s">
        <v>37</v>
      </c>
      <c r="E1618">
        <v>84060</v>
      </c>
      <c r="F1618">
        <v>0</v>
      </c>
      <c r="G1618">
        <v>1</v>
      </c>
      <c r="H1618" s="1">
        <v>42490</v>
      </c>
      <c r="I1618">
        <v>98</v>
      </c>
      <c r="J1618">
        <v>1830</v>
      </c>
      <c r="K1618">
        <v>40</v>
      </c>
      <c r="L1618">
        <v>450</v>
      </c>
      <c r="M1618">
        <v>0</v>
      </c>
      <c r="N1618">
        <v>80</v>
      </c>
      <c r="O1618">
        <v>15</v>
      </c>
      <c r="P1618">
        <v>1</v>
      </c>
      <c r="Q1618">
        <v>6</v>
      </c>
      <c r="R1618">
        <v>2</v>
      </c>
      <c r="S1618">
        <v>5</v>
      </c>
      <c r="T1618">
        <v>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40</v>
      </c>
      <c r="AB1618" t="s">
        <v>41</v>
      </c>
      <c r="AC1618" t="s">
        <v>42</v>
      </c>
      <c r="AD1618" t="s">
        <v>43</v>
      </c>
    </row>
    <row r="1619" spans="1:30" x14ac:dyDescent="0.45">
      <c r="A1619">
        <v>50011921</v>
      </c>
      <c r="B1619">
        <v>1962</v>
      </c>
      <c r="C1619" t="s">
        <v>30</v>
      </c>
      <c r="D1619" t="s">
        <v>36</v>
      </c>
      <c r="E1619">
        <v>45499</v>
      </c>
      <c r="F1619">
        <v>0</v>
      </c>
      <c r="G1619">
        <v>0</v>
      </c>
      <c r="H1619" s="1">
        <v>42348</v>
      </c>
      <c r="I1619">
        <v>11</v>
      </c>
      <c r="J1619">
        <v>220</v>
      </c>
      <c r="K1619">
        <v>160</v>
      </c>
      <c r="L1619">
        <v>435</v>
      </c>
      <c r="M1619">
        <v>220</v>
      </c>
      <c r="N1619">
        <v>380</v>
      </c>
      <c r="O1619">
        <v>17</v>
      </c>
      <c r="P1619">
        <v>1</v>
      </c>
      <c r="Q1619">
        <v>4</v>
      </c>
      <c r="R1619">
        <v>2</v>
      </c>
      <c r="S1619">
        <v>3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40</v>
      </c>
      <c r="AB1619" t="s">
        <v>41</v>
      </c>
      <c r="AC1619" t="s">
        <v>42</v>
      </c>
      <c r="AD1619" t="s">
        <v>43</v>
      </c>
    </row>
    <row r="1620" spans="1:30" x14ac:dyDescent="0.45">
      <c r="A1620">
        <v>50011924</v>
      </c>
      <c r="B1620">
        <v>1952</v>
      </c>
      <c r="C1620" t="s">
        <v>30</v>
      </c>
      <c r="D1620" t="s">
        <v>37</v>
      </c>
      <c r="E1620">
        <v>112571</v>
      </c>
      <c r="F1620">
        <v>0</v>
      </c>
      <c r="G1620">
        <v>0</v>
      </c>
      <c r="H1620" s="1">
        <v>42232</v>
      </c>
      <c r="I1620">
        <v>52</v>
      </c>
      <c r="J1620">
        <v>8320</v>
      </c>
      <c r="K1620">
        <v>1280</v>
      </c>
      <c r="L1620">
        <v>6960</v>
      </c>
      <c r="M1620">
        <v>3840</v>
      </c>
      <c r="N1620">
        <v>960</v>
      </c>
      <c r="O1620">
        <v>112</v>
      </c>
      <c r="P1620">
        <v>1</v>
      </c>
      <c r="Q1620">
        <v>5</v>
      </c>
      <c r="R1620">
        <v>10</v>
      </c>
      <c r="S1620">
        <v>12</v>
      </c>
      <c r="T1620">
        <v>5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40</v>
      </c>
      <c r="AB1620" t="s">
        <v>41</v>
      </c>
      <c r="AC1620" t="s">
        <v>42</v>
      </c>
      <c r="AD1620" t="s">
        <v>43</v>
      </c>
    </row>
    <row r="1621" spans="1:30" x14ac:dyDescent="0.45">
      <c r="A1621">
        <v>50011933</v>
      </c>
      <c r="B1621">
        <v>1979</v>
      </c>
      <c r="C1621" t="s">
        <v>31</v>
      </c>
      <c r="D1621" t="s">
        <v>37</v>
      </c>
      <c r="E1621">
        <v>123451</v>
      </c>
      <c r="F1621">
        <v>0</v>
      </c>
      <c r="G1621">
        <v>0</v>
      </c>
      <c r="H1621" s="1">
        <v>42104</v>
      </c>
      <c r="I1621">
        <v>84</v>
      </c>
      <c r="J1621">
        <v>9430</v>
      </c>
      <c r="K1621">
        <v>480</v>
      </c>
      <c r="L1621">
        <v>3435</v>
      </c>
      <c r="M1621">
        <v>0</v>
      </c>
      <c r="N1621">
        <v>240</v>
      </c>
      <c r="O1621">
        <v>60</v>
      </c>
      <c r="P1621">
        <v>1</v>
      </c>
      <c r="Q1621">
        <v>5</v>
      </c>
      <c r="R1621">
        <v>8</v>
      </c>
      <c r="S1621">
        <v>8</v>
      </c>
      <c r="T1621">
        <v>1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 t="s">
        <v>40</v>
      </c>
      <c r="AB1621" t="s">
        <v>41</v>
      </c>
      <c r="AC1621" t="s">
        <v>42</v>
      </c>
      <c r="AD1621" t="s">
        <v>43</v>
      </c>
    </row>
    <row r="1622" spans="1:30" x14ac:dyDescent="0.45">
      <c r="A1622">
        <v>50011939</v>
      </c>
      <c r="B1622">
        <v>1963</v>
      </c>
      <c r="C1622" t="s">
        <v>31</v>
      </c>
      <c r="D1622" t="s">
        <v>39</v>
      </c>
      <c r="E1622">
        <v>60189</v>
      </c>
      <c r="F1622">
        <v>0</v>
      </c>
      <c r="G1622">
        <v>2</v>
      </c>
      <c r="H1622" s="1">
        <v>42299</v>
      </c>
      <c r="I1622">
        <v>52</v>
      </c>
      <c r="J1622">
        <v>730</v>
      </c>
      <c r="K1622">
        <v>0</v>
      </c>
      <c r="L1622">
        <v>225</v>
      </c>
      <c r="M1622">
        <v>0</v>
      </c>
      <c r="N1622">
        <v>0</v>
      </c>
      <c r="O1622">
        <v>0</v>
      </c>
      <c r="P1622">
        <v>2</v>
      </c>
      <c r="Q1622">
        <v>5</v>
      </c>
      <c r="R1622">
        <v>1</v>
      </c>
      <c r="S1622">
        <v>3</v>
      </c>
      <c r="T1622">
        <v>8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40</v>
      </c>
      <c r="AB1622" t="s">
        <v>41</v>
      </c>
      <c r="AC1622" t="s">
        <v>42</v>
      </c>
      <c r="AD1622" t="s">
        <v>43</v>
      </c>
    </row>
    <row r="1623" spans="1:30" x14ac:dyDescent="0.45">
      <c r="A1623">
        <v>50011942</v>
      </c>
      <c r="B1623">
        <v>1986</v>
      </c>
      <c r="C1623" t="s">
        <v>32</v>
      </c>
      <c r="D1623" t="s">
        <v>37</v>
      </c>
      <c r="E1623">
        <v>120379</v>
      </c>
      <c r="F1623">
        <v>0</v>
      </c>
      <c r="G1623">
        <v>0</v>
      </c>
      <c r="H1623" s="1">
        <v>41969</v>
      </c>
      <c r="I1623">
        <v>1</v>
      </c>
      <c r="J1623">
        <v>3680</v>
      </c>
      <c r="K1623">
        <v>800</v>
      </c>
      <c r="L1623">
        <v>1658</v>
      </c>
      <c r="M1623">
        <v>572</v>
      </c>
      <c r="N1623">
        <v>490</v>
      </c>
      <c r="O1623">
        <v>40</v>
      </c>
      <c r="P1623">
        <v>0</v>
      </c>
      <c r="Q1623">
        <v>6</v>
      </c>
      <c r="R1623">
        <v>8</v>
      </c>
      <c r="S1623">
        <v>10</v>
      </c>
      <c r="T1623">
        <v>1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 t="s">
        <v>40</v>
      </c>
      <c r="AB1623" t="s">
        <v>41</v>
      </c>
      <c r="AC1623" t="s">
        <v>42</v>
      </c>
      <c r="AD1623" t="s">
        <v>43</v>
      </c>
    </row>
    <row r="1624" spans="1:30" x14ac:dyDescent="0.45">
      <c r="A1624">
        <v>50011948</v>
      </c>
      <c r="B1624">
        <v>1961</v>
      </c>
      <c r="C1624" t="s">
        <v>33</v>
      </c>
      <c r="D1624" t="s">
        <v>35</v>
      </c>
      <c r="E1624">
        <v>128317</v>
      </c>
      <c r="F1624">
        <v>0</v>
      </c>
      <c r="G1624">
        <v>0</v>
      </c>
      <c r="H1624" s="1">
        <v>42248</v>
      </c>
      <c r="I1624">
        <v>97</v>
      </c>
      <c r="J1624">
        <v>4430</v>
      </c>
      <c r="K1624">
        <v>3480</v>
      </c>
      <c r="L1624">
        <v>6855</v>
      </c>
      <c r="M1624">
        <v>484</v>
      </c>
      <c r="N1624">
        <v>520</v>
      </c>
      <c r="O1624">
        <v>94</v>
      </c>
      <c r="P1624">
        <v>1</v>
      </c>
      <c r="Q1624">
        <v>6</v>
      </c>
      <c r="R1624">
        <v>6</v>
      </c>
      <c r="S1624">
        <v>11</v>
      </c>
      <c r="T1624">
        <v>1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 t="s">
        <v>40</v>
      </c>
      <c r="AB1624" t="s">
        <v>41</v>
      </c>
      <c r="AC1624" t="s">
        <v>42</v>
      </c>
      <c r="AD1624" t="s">
        <v>43</v>
      </c>
    </row>
    <row r="1625" spans="1:30" x14ac:dyDescent="0.45">
      <c r="A1625">
        <v>50011951</v>
      </c>
      <c r="B1625">
        <v>1974</v>
      </c>
      <c r="C1625" t="s">
        <v>30</v>
      </c>
      <c r="D1625" t="s">
        <v>37</v>
      </c>
      <c r="F1625">
        <v>1</v>
      </c>
      <c r="G1625">
        <v>0</v>
      </c>
      <c r="H1625" s="1">
        <v>41935</v>
      </c>
      <c r="I1625">
        <v>43</v>
      </c>
      <c r="J1625">
        <v>140</v>
      </c>
      <c r="K1625">
        <v>40</v>
      </c>
      <c r="L1625">
        <v>315</v>
      </c>
      <c r="M1625">
        <v>40</v>
      </c>
      <c r="N1625">
        <v>0</v>
      </c>
      <c r="O1625">
        <v>5</v>
      </c>
      <c r="P1625">
        <v>1</v>
      </c>
      <c r="Q1625">
        <v>3</v>
      </c>
      <c r="R1625">
        <v>1</v>
      </c>
      <c r="S1625">
        <v>3</v>
      </c>
      <c r="T1625">
        <v>8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40</v>
      </c>
      <c r="AB1625" t="s">
        <v>41</v>
      </c>
      <c r="AC1625" t="s">
        <v>42</v>
      </c>
      <c r="AD1625" t="s">
        <v>43</v>
      </c>
    </row>
    <row r="1626" spans="1:30" x14ac:dyDescent="0.45">
      <c r="A1626">
        <v>50011957</v>
      </c>
      <c r="B1626">
        <v>1954</v>
      </c>
      <c r="C1626" t="s">
        <v>30</v>
      </c>
      <c r="D1626" t="s">
        <v>37</v>
      </c>
      <c r="E1626">
        <v>61240</v>
      </c>
      <c r="F1626">
        <v>1</v>
      </c>
      <c r="G1626">
        <v>1</v>
      </c>
      <c r="H1626" s="1">
        <v>42298</v>
      </c>
      <c r="I1626">
        <v>2</v>
      </c>
      <c r="J1626">
        <v>270</v>
      </c>
      <c r="K1626">
        <v>20</v>
      </c>
      <c r="L1626">
        <v>195</v>
      </c>
      <c r="M1626">
        <v>40</v>
      </c>
      <c r="N1626">
        <v>0</v>
      </c>
      <c r="O1626">
        <v>3</v>
      </c>
      <c r="P1626">
        <v>3</v>
      </c>
      <c r="Q1626">
        <v>4</v>
      </c>
      <c r="R1626">
        <v>2</v>
      </c>
      <c r="S1626">
        <v>3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40</v>
      </c>
      <c r="AB1626" t="s">
        <v>41</v>
      </c>
      <c r="AC1626" t="s">
        <v>42</v>
      </c>
      <c r="AD1626" t="s">
        <v>43</v>
      </c>
    </row>
    <row r="1627" spans="1:30" x14ac:dyDescent="0.45">
      <c r="A1627">
        <v>50011960</v>
      </c>
      <c r="B1627">
        <v>1978</v>
      </c>
      <c r="C1627" t="s">
        <v>30</v>
      </c>
      <c r="D1627" t="s">
        <v>37</v>
      </c>
      <c r="E1627">
        <v>88396</v>
      </c>
      <c r="F1627">
        <v>0</v>
      </c>
      <c r="G1627">
        <v>1</v>
      </c>
      <c r="H1627" s="1">
        <v>42335</v>
      </c>
      <c r="I1627">
        <v>44</v>
      </c>
      <c r="J1627">
        <v>3200</v>
      </c>
      <c r="K1627">
        <v>160</v>
      </c>
      <c r="L1627">
        <v>1185</v>
      </c>
      <c r="M1627">
        <v>160</v>
      </c>
      <c r="N1627">
        <v>420</v>
      </c>
      <c r="O1627">
        <v>13</v>
      </c>
      <c r="P1627">
        <v>5</v>
      </c>
      <c r="Q1627">
        <v>8</v>
      </c>
      <c r="R1627">
        <v>3</v>
      </c>
      <c r="S1627">
        <v>7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40</v>
      </c>
      <c r="AB1627" t="s">
        <v>41</v>
      </c>
      <c r="AC1627" t="s">
        <v>42</v>
      </c>
      <c r="AD1627" t="s">
        <v>43</v>
      </c>
    </row>
    <row r="1628" spans="1:30" x14ac:dyDescent="0.45">
      <c r="A1628">
        <v>50011966</v>
      </c>
      <c r="B1628">
        <v>1958</v>
      </c>
      <c r="C1628" t="s">
        <v>30</v>
      </c>
      <c r="D1628" t="s">
        <v>37</v>
      </c>
      <c r="E1628">
        <v>59682</v>
      </c>
      <c r="F1628">
        <v>1</v>
      </c>
      <c r="G1628">
        <v>1</v>
      </c>
      <c r="H1628" s="1">
        <v>42251</v>
      </c>
      <c r="I1628">
        <v>11</v>
      </c>
      <c r="J1628">
        <v>430</v>
      </c>
      <c r="K1628">
        <v>200</v>
      </c>
      <c r="L1628">
        <v>270</v>
      </c>
      <c r="M1628">
        <v>0</v>
      </c>
      <c r="N1628">
        <v>180</v>
      </c>
      <c r="O1628">
        <v>34</v>
      </c>
      <c r="P1628">
        <v>4</v>
      </c>
      <c r="Q1628">
        <v>5</v>
      </c>
      <c r="R1628">
        <v>1</v>
      </c>
      <c r="S1628">
        <v>4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40</v>
      </c>
      <c r="AB1628" t="s">
        <v>41</v>
      </c>
      <c r="AC1628" t="s">
        <v>42</v>
      </c>
      <c r="AD1628" t="s">
        <v>43</v>
      </c>
    </row>
    <row r="1629" spans="1:30" x14ac:dyDescent="0.45">
      <c r="A1629">
        <v>50011969</v>
      </c>
      <c r="B1629">
        <v>1965</v>
      </c>
      <c r="C1629" t="s">
        <v>30</v>
      </c>
      <c r="D1629" t="s">
        <v>37</v>
      </c>
      <c r="E1629">
        <v>123612</v>
      </c>
      <c r="F1629">
        <v>0</v>
      </c>
      <c r="G1629">
        <v>1</v>
      </c>
      <c r="H1629" s="1">
        <v>42307</v>
      </c>
      <c r="I1629">
        <v>45</v>
      </c>
      <c r="J1629">
        <v>5420</v>
      </c>
      <c r="K1629">
        <v>2040</v>
      </c>
      <c r="L1629">
        <v>3825</v>
      </c>
      <c r="M1629">
        <v>400</v>
      </c>
      <c r="N1629">
        <v>2040</v>
      </c>
      <c r="O1629">
        <v>10</v>
      </c>
      <c r="P1629">
        <v>3</v>
      </c>
      <c r="Q1629">
        <v>10</v>
      </c>
      <c r="R1629">
        <v>4</v>
      </c>
      <c r="S1629">
        <v>4</v>
      </c>
      <c r="T1629">
        <v>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40</v>
      </c>
      <c r="AB1629" t="s">
        <v>41</v>
      </c>
      <c r="AC1629" t="s">
        <v>42</v>
      </c>
      <c r="AD1629" t="s">
        <v>43</v>
      </c>
    </row>
    <row r="1630" spans="1:30" x14ac:dyDescent="0.45">
      <c r="A1630">
        <v>50011972</v>
      </c>
      <c r="B1630">
        <v>1988</v>
      </c>
      <c r="C1630" t="s">
        <v>30</v>
      </c>
      <c r="D1630" t="s">
        <v>37</v>
      </c>
      <c r="E1630">
        <v>43746</v>
      </c>
      <c r="F1630">
        <v>1</v>
      </c>
      <c r="G1630">
        <v>0</v>
      </c>
      <c r="H1630" s="1">
        <v>42052</v>
      </c>
      <c r="I1630">
        <v>69</v>
      </c>
      <c r="J1630">
        <v>290</v>
      </c>
      <c r="K1630">
        <v>200</v>
      </c>
      <c r="L1630">
        <v>855</v>
      </c>
      <c r="M1630">
        <v>300</v>
      </c>
      <c r="N1630">
        <v>60</v>
      </c>
      <c r="O1630">
        <v>59</v>
      </c>
      <c r="P1630">
        <v>2</v>
      </c>
      <c r="Q1630">
        <v>5</v>
      </c>
      <c r="R1630">
        <v>2</v>
      </c>
      <c r="S1630">
        <v>3</v>
      </c>
      <c r="T1630">
        <v>8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40</v>
      </c>
      <c r="AB1630" t="s">
        <v>41</v>
      </c>
      <c r="AC1630" t="s">
        <v>42</v>
      </c>
      <c r="AD1630" t="s">
        <v>43</v>
      </c>
    </row>
    <row r="1631" spans="1:30" x14ac:dyDescent="0.45">
      <c r="A1631">
        <v>50011984</v>
      </c>
      <c r="B1631">
        <v>1962</v>
      </c>
      <c r="C1631" t="s">
        <v>33</v>
      </c>
      <c r="D1631" t="s">
        <v>38</v>
      </c>
      <c r="E1631">
        <v>120231</v>
      </c>
      <c r="F1631">
        <v>0</v>
      </c>
      <c r="G1631">
        <v>1</v>
      </c>
      <c r="H1631" s="1">
        <v>42010</v>
      </c>
      <c r="I1631">
        <v>2</v>
      </c>
      <c r="J1631">
        <v>9830</v>
      </c>
      <c r="K1631">
        <v>1520</v>
      </c>
      <c r="L1631">
        <v>2760</v>
      </c>
      <c r="M1631">
        <v>2760</v>
      </c>
      <c r="N1631">
        <v>2760</v>
      </c>
      <c r="O1631">
        <v>27</v>
      </c>
      <c r="P1631">
        <v>1</v>
      </c>
      <c r="Q1631">
        <v>8</v>
      </c>
      <c r="R1631">
        <v>4</v>
      </c>
      <c r="S1631">
        <v>4</v>
      </c>
      <c r="T1631">
        <v>7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 t="s">
        <v>40</v>
      </c>
      <c r="AB1631" t="s">
        <v>41</v>
      </c>
      <c r="AC1631" t="s">
        <v>42</v>
      </c>
      <c r="AD1631" t="s">
        <v>43</v>
      </c>
    </row>
    <row r="1632" spans="1:30" x14ac:dyDescent="0.45">
      <c r="A1632">
        <v>50011987</v>
      </c>
      <c r="B1632">
        <v>1975</v>
      </c>
      <c r="C1632" t="s">
        <v>30</v>
      </c>
      <c r="D1632" t="s">
        <v>37</v>
      </c>
      <c r="E1632">
        <v>54862</v>
      </c>
      <c r="F1632">
        <v>1</v>
      </c>
      <c r="G1632">
        <v>0</v>
      </c>
      <c r="H1632" s="1">
        <v>42288</v>
      </c>
      <c r="I1632">
        <v>18</v>
      </c>
      <c r="J1632">
        <v>20</v>
      </c>
      <c r="K1632">
        <v>0</v>
      </c>
      <c r="L1632">
        <v>120</v>
      </c>
      <c r="M1632">
        <v>20</v>
      </c>
      <c r="N1632">
        <v>40</v>
      </c>
      <c r="O1632">
        <v>3</v>
      </c>
      <c r="P1632">
        <v>1</v>
      </c>
      <c r="Q1632">
        <v>3</v>
      </c>
      <c r="R1632">
        <v>1</v>
      </c>
      <c r="S1632">
        <v>2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40</v>
      </c>
      <c r="AB1632" t="s">
        <v>41</v>
      </c>
      <c r="AC1632" t="s">
        <v>42</v>
      </c>
      <c r="AD1632" t="s">
        <v>43</v>
      </c>
    </row>
    <row r="1633" spans="1:30" x14ac:dyDescent="0.45">
      <c r="A1633">
        <v>50011990</v>
      </c>
      <c r="B1633">
        <v>1945</v>
      </c>
      <c r="C1633" t="s">
        <v>32</v>
      </c>
      <c r="D1633" t="s">
        <v>37</v>
      </c>
      <c r="E1633">
        <v>63262</v>
      </c>
      <c r="F1633">
        <v>0</v>
      </c>
      <c r="G1633">
        <v>0</v>
      </c>
      <c r="H1633" s="1">
        <v>41868</v>
      </c>
      <c r="I1633">
        <v>69</v>
      </c>
      <c r="J1633">
        <v>1540</v>
      </c>
      <c r="K1633">
        <v>940</v>
      </c>
      <c r="L1633">
        <v>2625</v>
      </c>
      <c r="M1633">
        <v>300</v>
      </c>
      <c r="N1633">
        <v>2760</v>
      </c>
      <c r="O1633">
        <v>154</v>
      </c>
      <c r="P1633">
        <v>2</v>
      </c>
      <c r="Q1633">
        <v>7</v>
      </c>
      <c r="R1633">
        <v>7</v>
      </c>
      <c r="S1633">
        <v>6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40</v>
      </c>
      <c r="AB1633" t="s">
        <v>41</v>
      </c>
      <c r="AC1633" t="s">
        <v>42</v>
      </c>
      <c r="AD1633" t="s">
        <v>43</v>
      </c>
    </row>
    <row r="1634" spans="1:30" x14ac:dyDescent="0.45">
      <c r="A1634">
        <v>50011993</v>
      </c>
      <c r="B1634">
        <v>1966</v>
      </c>
      <c r="C1634" t="s">
        <v>32</v>
      </c>
      <c r="D1634" t="s">
        <v>36</v>
      </c>
      <c r="E1634">
        <v>117604</v>
      </c>
      <c r="F1634">
        <v>0</v>
      </c>
      <c r="G1634">
        <v>0</v>
      </c>
      <c r="H1634" s="1">
        <v>42430</v>
      </c>
      <c r="I1634">
        <v>19</v>
      </c>
      <c r="J1634">
        <v>10350</v>
      </c>
      <c r="K1634">
        <v>2680</v>
      </c>
      <c r="L1634">
        <v>10050</v>
      </c>
      <c r="M1634">
        <v>380</v>
      </c>
      <c r="N1634">
        <v>760</v>
      </c>
      <c r="O1634">
        <v>0</v>
      </c>
      <c r="P1634">
        <v>1</v>
      </c>
      <c r="Q1634">
        <v>8</v>
      </c>
      <c r="R1634">
        <v>4</v>
      </c>
      <c r="S1634">
        <v>10</v>
      </c>
      <c r="T1634">
        <v>3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  <c r="AA1634" t="s">
        <v>40</v>
      </c>
      <c r="AB1634" t="s">
        <v>41</v>
      </c>
      <c r="AC1634" t="s">
        <v>42</v>
      </c>
      <c r="AD1634" t="s">
        <v>43</v>
      </c>
    </row>
    <row r="1635" spans="1:30" x14ac:dyDescent="0.45">
      <c r="A1635">
        <v>50011996</v>
      </c>
      <c r="B1635">
        <v>1969</v>
      </c>
      <c r="C1635" t="s">
        <v>30</v>
      </c>
      <c r="D1635" t="s">
        <v>37</v>
      </c>
      <c r="E1635">
        <v>98407</v>
      </c>
      <c r="F1635">
        <v>0</v>
      </c>
      <c r="G1635">
        <v>1</v>
      </c>
      <c r="H1635" s="1">
        <v>42221</v>
      </c>
      <c r="I1635">
        <v>86</v>
      </c>
      <c r="J1635">
        <v>7820</v>
      </c>
      <c r="K1635">
        <v>920</v>
      </c>
      <c r="L1635">
        <v>4305</v>
      </c>
      <c r="M1635">
        <v>460</v>
      </c>
      <c r="N1635">
        <v>220</v>
      </c>
      <c r="O1635">
        <v>115</v>
      </c>
      <c r="P1635">
        <v>3</v>
      </c>
      <c r="Q1635">
        <v>12</v>
      </c>
      <c r="R1635">
        <v>5</v>
      </c>
      <c r="S1635">
        <v>13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40</v>
      </c>
      <c r="AB1635" t="s">
        <v>41</v>
      </c>
      <c r="AC1635" t="s">
        <v>42</v>
      </c>
      <c r="AD1635" t="s">
        <v>43</v>
      </c>
    </row>
    <row r="1636" spans="1:30" x14ac:dyDescent="0.45">
      <c r="A1636">
        <v>50012002</v>
      </c>
      <c r="B1636">
        <v>1969</v>
      </c>
      <c r="C1636" t="s">
        <v>32</v>
      </c>
      <c r="D1636" t="s">
        <v>37</v>
      </c>
      <c r="E1636">
        <v>58364</v>
      </c>
      <c r="F1636">
        <v>1</v>
      </c>
      <c r="G1636">
        <v>0</v>
      </c>
      <c r="H1636" s="1">
        <v>42170</v>
      </c>
      <c r="I1636">
        <v>82</v>
      </c>
      <c r="J1636">
        <v>280</v>
      </c>
      <c r="K1636">
        <v>0</v>
      </c>
      <c r="L1636">
        <v>195</v>
      </c>
      <c r="M1636">
        <v>20</v>
      </c>
      <c r="N1636">
        <v>0</v>
      </c>
      <c r="O1636">
        <v>4</v>
      </c>
      <c r="P1636">
        <v>2</v>
      </c>
      <c r="Q1636">
        <v>4</v>
      </c>
      <c r="R1636">
        <v>1</v>
      </c>
      <c r="S1636">
        <v>3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 t="s">
        <v>40</v>
      </c>
      <c r="AB1636" t="s">
        <v>41</v>
      </c>
      <c r="AC1636" t="s">
        <v>42</v>
      </c>
      <c r="AD1636" t="s">
        <v>43</v>
      </c>
    </row>
    <row r="1637" spans="1:30" x14ac:dyDescent="0.45">
      <c r="A1637">
        <v>50012008</v>
      </c>
      <c r="B1637">
        <v>1961</v>
      </c>
      <c r="C1637" t="s">
        <v>32</v>
      </c>
      <c r="D1637" t="s">
        <v>37</v>
      </c>
      <c r="E1637">
        <v>113810</v>
      </c>
      <c r="F1637">
        <v>0</v>
      </c>
      <c r="G1637">
        <v>0</v>
      </c>
      <c r="H1637" s="1">
        <v>42279</v>
      </c>
      <c r="I1637">
        <v>53</v>
      </c>
      <c r="J1637">
        <v>11930</v>
      </c>
      <c r="K1637">
        <v>660</v>
      </c>
      <c r="L1637">
        <v>4215</v>
      </c>
      <c r="M1637">
        <v>1980</v>
      </c>
      <c r="N1637">
        <v>1320</v>
      </c>
      <c r="O1637">
        <v>33</v>
      </c>
      <c r="P1637">
        <v>1</v>
      </c>
      <c r="Q1637">
        <v>9</v>
      </c>
      <c r="R1637">
        <v>6</v>
      </c>
      <c r="S1637">
        <v>13</v>
      </c>
      <c r="T1637">
        <v>3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 t="s">
        <v>40</v>
      </c>
      <c r="AB1637" t="s">
        <v>41</v>
      </c>
      <c r="AC1637" t="s">
        <v>42</v>
      </c>
      <c r="AD1637" t="s">
        <v>43</v>
      </c>
    </row>
    <row r="1638" spans="1:30" x14ac:dyDescent="0.45">
      <c r="A1638">
        <v>50012011</v>
      </c>
      <c r="B1638">
        <v>1967</v>
      </c>
      <c r="C1638" t="s">
        <v>31</v>
      </c>
      <c r="D1638" t="s">
        <v>35</v>
      </c>
      <c r="E1638">
        <v>97021</v>
      </c>
      <c r="F1638">
        <v>0</v>
      </c>
      <c r="G1638">
        <v>1</v>
      </c>
      <c r="H1638" s="1">
        <v>42218</v>
      </c>
      <c r="I1638">
        <v>94</v>
      </c>
      <c r="J1638">
        <v>6290</v>
      </c>
      <c r="K1638">
        <v>880</v>
      </c>
      <c r="L1638">
        <v>1320</v>
      </c>
      <c r="M1638">
        <v>880</v>
      </c>
      <c r="N1638">
        <v>1760</v>
      </c>
      <c r="O1638">
        <v>26</v>
      </c>
      <c r="P1638">
        <v>3</v>
      </c>
      <c r="Q1638">
        <v>9</v>
      </c>
      <c r="R1638">
        <v>4</v>
      </c>
      <c r="S1638">
        <v>13</v>
      </c>
      <c r="T1638">
        <v>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40</v>
      </c>
      <c r="AB1638" t="s">
        <v>41</v>
      </c>
      <c r="AC1638" t="s">
        <v>42</v>
      </c>
      <c r="AD1638" t="s">
        <v>43</v>
      </c>
    </row>
    <row r="1639" spans="1:30" x14ac:dyDescent="0.45">
      <c r="A1639">
        <v>50012014</v>
      </c>
      <c r="B1639">
        <v>1984</v>
      </c>
      <c r="C1639" t="s">
        <v>30</v>
      </c>
      <c r="D1639" t="s">
        <v>37</v>
      </c>
      <c r="E1639">
        <v>85036</v>
      </c>
      <c r="F1639">
        <v>0</v>
      </c>
      <c r="G1639">
        <v>0</v>
      </c>
      <c r="H1639" s="1">
        <v>42433</v>
      </c>
      <c r="I1639">
        <v>70</v>
      </c>
      <c r="J1639">
        <v>10460</v>
      </c>
      <c r="K1639">
        <v>0</v>
      </c>
      <c r="L1639">
        <v>315</v>
      </c>
      <c r="M1639">
        <v>0</v>
      </c>
      <c r="N1639">
        <v>0</v>
      </c>
      <c r="O1639">
        <v>129</v>
      </c>
      <c r="P1639">
        <v>1</v>
      </c>
      <c r="Q1639">
        <v>4</v>
      </c>
      <c r="R1639">
        <v>3</v>
      </c>
      <c r="S1639">
        <v>12</v>
      </c>
      <c r="T1639">
        <v>7</v>
      </c>
      <c r="U1639">
        <v>0</v>
      </c>
      <c r="V1639">
        <v>1</v>
      </c>
      <c r="W1639">
        <v>1</v>
      </c>
      <c r="X1639">
        <v>0</v>
      </c>
      <c r="Y1639">
        <v>1</v>
      </c>
      <c r="Z1639">
        <v>0</v>
      </c>
      <c r="AA1639" t="s">
        <v>40</v>
      </c>
      <c r="AB1639" t="s">
        <v>41</v>
      </c>
      <c r="AC1639" t="s">
        <v>42</v>
      </c>
      <c r="AD1639" t="s">
        <v>43</v>
      </c>
    </row>
    <row r="1640" spans="1:30" x14ac:dyDescent="0.45">
      <c r="A1640">
        <v>50012020</v>
      </c>
      <c r="B1640">
        <v>1984</v>
      </c>
      <c r="C1640" t="s">
        <v>30</v>
      </c>
      <c r="D1640" t="s">
        <v>37</v>
      </c>
      <c r="E1640">
        <v>44685</v>
      </c>
      <c r="F1640">
        <v>1</v>
      </c>
      <c r="G1640">
        <v>0</v>
      </c>
      <c r="H1640" s="1">
        <v>42448</v>
      </c>
      <c r="I1640">
        <v>8</v>
      </c>
      <c r="J1640">
        <v>10</v>
      </c>
      <c r="K1640">
        <v>60</v>
      </c>
      <c r="L1640">
        <v>120</v>
      </c>
      <c r="M1640">
        <v>20</v>
      </c>
      <c r="N1640">
        <v>100</v>
      </c>
      <c r="O1640">
        <v>5</v>
      </c>
      <c r="P1640">
        <v>1</v>
      </c>
      <c r="Q1640">
        <v>3</v>
      </c>
      <c r="R1640">
        <v>1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40</v>
      </c>
      <c r="AB1640" t="s">
        <v>41</v>
      </c>
      <c r="AC1640" t="s">
        <v>42</v>
      </c>
      <c r="AD1640" t="s">
        <v>43</v>
      </c>
    </row>
    <row r="1641" spans="1:30" x14ac:dyDescent="0.45">
      <c r="A1641">
        <v>50012026</v>
      </c>
      <c r="B1641">
        <v>1981</v>
      </c>
      <c r="C1641" t="s">
        <v>32</v>
      </c>
      <c r="D1641" t="s">
        <v>36</v>
      </c>
      <c r="E1641">
        <v>53200</v>
      </c>
      <c r="F1641">
        <v>1</v>
      </c>
      <c r="G1641">
        <v>0</v>
      </c>
      <c r="H1641" s="1">
        <v>42476</v>
      </c>
      <c r="I1641">
        <v>80</v>
      </c>
      <c r="J1641">
        <v>290</v>
      </c>
      <c r="K1641">
        <v>60</v>
      </c>
      <c r="L1641">
        <v>450</v>
      </c>
      <c r="M1641">
        <v>40</v>
      </c>
      <c r="N1641">
        <v>40</v>
      </c>
      <c r="O1641">
        <v>9</v>
      </c>
      <c r="P1641">
        <v>2</v>
      </c>
      <c r="Q1641">
        <v>5</v>
      </c>
      <c r="R1641">
        <v>1</v>
      </c>
      <c r="S1641">
        <v>3</v>
      </c>
      <c r="T1641">
        <v>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40</v>
      </c>
      <c r="AB1641" t="s">
        <v>41</v>
      </c>
      <c r="AC1641" t="s">
        <v>42</v>
      </c>
      <c r="AD1641" t="s">
        <v>43</v>
      </c>
    </row>
    <row r="1642" spans="1:30" x14ac:dyDescent="0.45">
      <c r="A1642">
        <v>50012035</v>
      </c>
      <c r="B1642">
        <v>1967</v>
      </c>
      <c r="C1642" t="s">
        <v>33</v>
      </c>
      <c r="D1642" t="s">
        <v>35</v>
      </c>
      <c r="E1642">
        <v>120776</v>
      </c>
      <c r="F1642">
        <v>0</v>
      </c>
      <c r="G1642">
        <v>0</v>
      </c>
      <c r="H1642" s="1">
        <v>41950</v>
      </c>
      <c r="I1642">
        <v>38</v>
      </c>
      <c r="J1642">
        <v>5560</v>
      </c>
      <c r="K1642">
        <v>1068</v>
      </c>
      <c r="L1642">
        <v>12675</v>
      </c>
      <c r="M1642">
        <v>3100</v>
      </c>
      <c r="N1642">
        <v>2660</v>
      </c>
      <c r="O1642">
        <v>63</v>
      </c>
      <c r="P1642">
        <v>1</v>
      </c>
      <c r="Q1642">
        <v>9</v>
      </c>
      <c r="R1642">
        <v>8</v>
      </c>
      <c r="S1642">
        <v>10</v>
      </c>
      <c r="T1642">
        <v>3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 t="s">
        <v>40</v>
      </c>
      <c r="AB1642" t="s">
        <v>41</v>
      </c>
      <c r="AC1642" t="s">
        <v>42</v>
      </c>
      <c r="AD1642" t="s">
        <v>43</v>
      </c>
    </row>
    <row r="1643" spans="1:30" x14ac:dyDescent="0.45">
      <c r="A1643">
        <v>50012038</v>
      </c>
      <c r="B1643">
        <v>1982</v>
      </c>
      <c r="C1643" t="s">
        <v>30</v>
      </c>
      <c r="D1643" t="s">
        <v>39</v>
      </c>
      <c r="E1643">
        <v>127587</v>
      </c>
      <c r="F1643">
        <v>1</v>
      </c>
      <c r="G1643">
        <v>0</v>
      </c>
      <c r="H1643" s="1">
        <v>42277</v>
      </c>
      <c r="I1643">
        <v>73</v>
      </c>
      <c r="J1643">
        <v>6300</v>
      </c>
      <c r="K1643">
        <v>3200</v>
      </c>
      <c r="L1643">
        <v>3945</v>
      </c>
      <c r="M1643">
        <v>220</v>
      </c>
      <c r="N1643">
        <v>1600</v>
      </c>
      <c r="O1643">
        <v>45</v>
      </c>
      <c r="P1643">
        <v>1</v>
      </c>
      <c r="Q1643">
        <v>6</v>
      </c>
      <c r="R1643">
        <v>6</v>
      </c>
      <c r="S1643">
        <v>8</v>
      </c>
      <c r="T1643">
        <v>5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 t="s">
        <v>40</v>
      </c>
      <c r="AB1643" t="s">
        <v>41</v>
      </c>
      <c r="AC1643" t="s">
        <v>42</v>
      </c>
      <c r="AD1643" t="s">
        <v>43</v>
      </c>
    </row>
    <row r="1644" spans="1:30" x14ac:dyDescent="0.45">
      <c r="A1644">
        <v>50012041</v>
      </c>
      <c r="B1644">
        <v>1974</v>
      </c>
      <c r="C1644" t="s">
        <v>32</v>
      </c>
      <c r="D1644" t="s">
        <v>36</v>
      </c>
      <c r="E1644">
        <v>93019</v>
      </c>
      <c r="F1644">
        <v>0</v>
      </c>
      <c r="G1644">
        <v>1</v>
      </c>
      <c r="H1644" s="1">
        <v>41856</v>
      </c>
      <c r="I1644">
        <v>89</v>
      </c>
      <c r="J1644">
        <v>3930</v>
      </c>
      <c r="K1644">
        <v>640</v>
      </c>
      <c r="L1644">
        <v>2355</v>
      </c>
      <c r="M1644">
        <v>520</v>
      </c>
      <c r="N1644">
        <v>900</v>
      </c>
      <c r="O1644">
        <v>98</v>
      </c>
      <c r="P1644">
        <v>7</v>
      </c>
      <c r="Q1644">
        <v>7</v>
      </c>
      <c r="R1644">
        <v>3</v>
      </c>
      <c r="S1644">
        <v>12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40</v>
      </c>
      <c r="AB1644" t="s">
        <v>41</v>
      </c>
      <c r="AC1644" t="s">
        <v>42</v>
      </c>
      <c r="AD1644" t="s">
        <v>43</v>
      </c>
    </row>
    <row r="1645" spans="1:30" x14ac:dyDescent="0.45">
      <c r="A1645">
        <v>50012044</v>
      </c>
      <c r="B1645">
        <v>1979</v>
      </c>
      <c r="C1645" t="s">
        <v>30</v>
      </c>
      <c r="D1645" t="s">
        <v>37</v>
      </c>
      <c r="E1645">
        <v>46789</v>
      </c>
      <c r="F1645">
        <v>1</v>
      </c>
      <c r="G1645">
        <v>1</v>
      </c>
      <c r="H1645" s="1">
        <v>42429</v>
      </c>
      <c r="I1645">
        <v>50</v>
      </c>
      <c r="J1645">
        <v>230</v>
      </c>
      <c r="K1645">
        <v>0</v>
      </c>
      <c r="L1645">
        <v>120</v>
      </c>
      <c r="M1645">
        <v>20</v>
      </c>
      <c r="N1645">
        <v>20</v>
      </c>
      <c r="O1645">
        <v>1</v>
      </c>
      <c r="P1645">
        <v>4</v>
      </c>
      <c r="Q1645">
        <v>4</v>
      </c>
      <c r="R1645">
        <v>1</v>
      </c>
      <c r="S1645">
        <v>4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40</v>
      </c>
      <c r="AB1645" t="s">
        <v>41</v>
      </c>
      <c r="AC1645" t="s">
        <v>42</v>
      </c>
      <c r="AD1645" t="s">
        <v>43</v>
      </c>
    </row>
    <row r="1646" spans="1:30" x14ac:dyDescent="0.45">
      <c r="A1646">
        <v>50012047</v>
      </c>
      <c r="B1646">
        <v>1966</v>
      </c>
      <c r="C1646" t="s">
        <v>33</v>
      </c>
      <c r="D1646" t="s">
        <v>38</v>
      </c>
      <c r="E1646">
        <v>41737</v>
      </c>
      <c r="F1646">
        <v>0</v>
      </c>
      <c r="G1646">
        <v>0</v>
      </c>
      <c r="H1646" s="1">
        <v>41941</v>
      </c>
      <c r="I1646">
        <v>96</v>
      </c>
      <c r="J1646">
        <v>240</v>
      </c>
      <c r="K1646">
        <v>20</v>
      </c>
      <c r="L1646">
        <v>1620</v>
      </c>
      <c r="M1646">
        <v>440</v>
      </c>
      <c r="N1646">
        <v>580</v>
      </c>
      <c r="O1646">
        <v>14</v>
      </c>
      <c r="P1646">
        <v>1</v>
      </c>
      <c r="Q1646">
        <v>6</v>
      </c>
      <c r="R1646">
        <v>2</v>
      </c>
      <c r="S1646">
        <v>4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40</v>
      </c>
      <c r="AB1646" t="s">
        <v>41</v>
      </c>
      <c r="AC1646" t="s">
        <v>42</v>
      </c>
      <c r="AD1646" t="s">
        <v>43</v>
      </c>
    </row>
    <row r="1647" spans="1:30" x14ac:dyDescent="0.45">
      <c r="A1647">
        <v>50012050</v>
      </c>
      <c r="B1647">
        <v>1959</v>
      </c>
      <c r="C1647" t="s">
        <v>31</v>
      </c>
      <c r="D1647" t="s">
        <v>38</v>
      </c>
      <c r="E1647">
        <v>113075</v>
      </c>
      <c r="F1647">
        <v>0</v>
      </c>
      <c r="G1647">
        <v>0</v>
      </c>
      <c r="H1647" s="1">
        <v>42444</v>
      </c>
      <c r="I1647">
        <v>22</v>
      </c>
      <c r="J1647">
        <v>6190</v>
      </c>
      <c r="K1647">
        <v>1120</v>
      </c>
      <c r="L1647">
        <v>9720</v>
      </c>
      <c r="M1647">
        <v>1400</v>
      </c>
      <c r="N1647">
        <v>560</v>
      </c>
      <c r="O1647">
        <v>42</v>
      </c>
      <c r="P1647">
        <v>1</v>
      </c>
      <c r="Q1647">
        <v>5</v>
      </c>
      <c r="R1647">
        <v>12</v>
      </c>
      <c r="S1647">
        <v>7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40</v>
      </c>
      <c r="AB1647" t="s">
        <v>41</v>
      </c>
      <c r="AC1647" t="s">
        <v>42</v>
      </c>
      <c r="AD1647" t="s">
        <v>43</v>
      </c>
    </row>
    <row r="1648" spans="1:30" x14ac:dyDescent="0.45">
      <c r="A1648">
        <v>50012053</v>
      </c>
      <c r="B1648">
        <v>1989</v>
      </c>
      <c r="C1648" t="s">
        <v>33</v>
      </c>
      <c r="D1648" t="s">
        <v>37</v>
      </c>
      <c r="E1648">
        <v>114460</v>
      </c>
      <c r="F1648">
        <v>0</v>
      </c>
      <c r="G1648">
        <v>0</v>
      </c>
      <c r="H1648" s="1">
        <v>41990</v>
      </c>
      <c r="I1648">
        <v>93</v>
      </c>
      <c r="J1648">
        <v>4820</v>
      </c>
      <c r="K1648">
        <v>700</v>
      </c>
      <c r="L1648">
        <v>8295</v>
      </c>
      <c r="M1648">
        <v>1106</v>
      </c>
      <c r="N1648">
        <v>3200</v>
      </c>
      <c r="O1648">
        <v>17</v>
      </c>
      <c r="P1648">
        <v>1</v>
      </c>
      <c r="Q1648">
        <v>6</v>
      </c>
      <c r="R1648">
        <v>5</v>
      </c>
      <c r="S1648">
        <v>9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40</v>
      </c>
      <c r="AB1648" t="s">
        <v>41</v>
      </c>
      <c r="AC1648" t="s">
        <v>42</v>
      </c>
      <c r="AD1648" t="s">
        <v>43</v>
      </c>
    </row>
    <row r="1649" spans="1:30" x14ac:dyDescent="0.45">
      <c r="A1649">
        <v>50012056</v>
      </c>
      <c r="B1649">
        <v>1983</v>
      </c>
      <c r="C1649" t="s">
        <v>31</v>
      </c>
      <c r="D1649" t="s">
        <v>37</v>
      </c>
      <c r="E1649">
        <v>45577</v>
      </c>
      <c r="F1649">
        <v>2</v>
      </c>
      <c r="G1649">
        <v>0</v>
      </c>
      <c r="H1649" s="1">
        <v>42094</v>
      </c>
      <c r="I1649">
        <v>16</v>
      </c>
      <c r="J1649">
        <v>190</v>
      </c>
      <c r="K1649">
        <v>0</v>
      </c>
      <c r="L1649">
        <v>225</v>
      </c>
      <c r="M1649">
        <v>20</v>
      </c>
      <c r="N1649">
        <v>80</v>
      </c>
      <c r="O1649">
        <v>2</v>
      </c>
      <c r="P1649">
        <v>1</v>
      </c>
      <c r="Q1649">
        <v>3</v>
      </c>
      <c r="R1649">
        <v>1</v>
      </c>
      <c r="S1649">
        <v>3</v>
      </c>
      <c r="T1649">
        <v>6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40</v>
      </c>
      <c r="AB1649" t="s">
        <v>41</v>
      </c>
      <c r="AC1649" t="s">
        <v>42</v>
      </c>
      <c r="AD1649" t="s">
        <v>43</v>
      </c>
    </row>
    <row r="1650" spans="1:30" x14ac:dyDescent="0.45">
      <c r="A1650">
        <v>50012068</v>
      </c>
      <c r="B1650">
        <v>1976</v>
      </c>
      <c r="C1650" t="s">
        <v>31</v>
      </c>
      <c r="D1650" t="s">
        <v>36</v>
      </c>
      <c r="E1650">
        <v>70117</v>
      </c>
      <c r="F1650">
        <v>1</v>
      </c>
      <c r="G1650">
        <v>1</v>
      </c>
      <c r="H1650" s="1">
        <v>42092</v>
      </c>
      <c r="I1650">
        <v>23</v>
      </c>
      <c r="J1650">
        <v>1040</v>
      </c>
      <c r="K1650">
        <v>60</v>
      </c>
      <c r="L1650">
        <v>1065</v>
      </c>
      <c r="M1650">
        <v>60</v>
      </c>
      <c r="N1650">
        <v>0</v>
      </c>
      <c r="O1650">
        <v>43</v>
      </c>
      <c r="P1650">
        <v>3</v>
      </c>
      <c r="Q1650">
        <v>6</v>
      </c>
      <c r="R1650">
        <v>2</v>
      </c>
      <c r="S1650">
        <v>4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40</v>
      </c>
      <c r="AB1650" t="s">
        <v>41</v>
      </c>
      <c r="AC1650" t="s">
        <v>42</v>
      </c>
      <c r="AD1650" t="s">
        <v>43</v>
      </c>
    </row>
    <row r="1651" spans="1:30" x14ac:dyDescent="0.45">
      <c r="A1651">
        <v>50012071</v>
      </c>
      <c r="B1651">
        <v>1980</v>
      </c>
      <c r="C1651" t="s">
        <v>31</v>
      </c>
      <c r="D1651" t="s">
        <v>37</v>
      </c>
      <c r="E1651">
        <v>50335</v>
      </c>
      <c r="F1651">
        <v>1</v>
      </c>
      <c r="G1651">
        <v>0</v>
      </c>
      <c r="H1651" s="1">
        <v>42417</v>
      </c>
      <c r="I1651">
        <v>66</v>
      </c>
      <c r="J1651">
        <v>40</v>
      </c>
      <c r="K1651">
        <v>20</v>
      </c>
      <c r="L1651">
        <v>135</v>
      </c>
      <c r="M1651">
        <v>40</v>
      </c>
      <c r="N1651">
        <v>0</v>
      </c>
      <c r="O1651">
        <v>0</v>
      </c>
      <c r="P1651">
        <v>1</v>
      </c>
      <c r="Q1651">
        <v>3</v>
      </c>
      <c r="R1651">
        <v>1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40</v>
      </c>
      <c r="AB1651" t="s">
        <v>41</v>
      </c>
      <c r="AC1651" t="s">
        <v>42</v>
      </c>
      <c r="AD1651" t="s">
        <v>43</v>
      </c>
    </row>
    <row r="1652" spans="1:30" x14ac:dyDescent="0.45">
      <c r="A1652">
        <v>50012074</v>
      </c>
      <c r="B1652">
        <v>1992</v>
      </c>
      <c r="C1652" t="s">
        <v>34</v>
      </c>
      <c r="D1652" t="s">
        <v>37</v>
      </c>
      <c r="E1652">
        <v>23739</v>
      </c>
      <c r="F1652">
        <v>1</v>
      </c>
      <c r="G1652">
        <v>0</v>
      </c>
      <c r="H1652" s="1">
        <v>42222</v>
      </c>
      <c r="I1652">
        <v>71</v>
      </c>
      <c r="J1652">
        <v>50</v>
      </c>
      <c r="K1652">
        <v>220</v>
      </c>
      <c r="L1652">
        <v>240</v>
      </c>
      <c r="M1652">
        <v>320</v>
      </c>
      <c r="N1652">
        <v>160</v>
      </c>
      <c r="O1652">
        <v>45</v>
      </c>
      <c r="P1652">
        <v>2</v>
      </c>
      <c r="Q1652">
        <v>4</v>
      </c>
      <c r="R1652">
        <v>3</v>
      </c>
      <c r="S1652">
        <v>2</v>
      </c>
      <c r="T1652">
        <v>8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40</v>
      </c>
      <c r="AB1652" t="s">
        <v>41</v>
      </c>
      <c r="AC1652" t="s">
        <v>42</v>
      </c>
      <c r="AD1652" t="s">
        <v>43</v>
      </c>
    </row>
    <row r="1653" spans="1:30" x14ac:dyDescent="0.45">
      <c r="A1653">
        <v>50012083</v>
      </c>
      <c r="B1653">
        <v>1960</v>
      </c>
      <c r="C1653" t="s">
        <v>30</v>
      </c>
      <c r="D1653" t="s">
        <v>35</v>
      </c>
      <c r="E1653">
        <v>26056</v>
      </c>
      <c r="F1653">
        <v>0</v>
      </c>
      <c r="G1653">
        <v>1</v>
      </c>
      <c r="H1653" s="1">
        <v>41885</v>
      </c>
      <c r="I1653">
        <v>17</v>
      </c>
      <c r="J1653">
        <v>140</v>
      </c>
      <c r="K1653">
        <v>120</v>
      </c>
      <c r="L1653">
        <v>105</v>
      </c>
      <c r="M1653">
        <v>240</v>
      </c>
      <c r="N1653">
        <v>60</v>
      </c>
      <c r="O1653">
        <v>22</v>
      </c>
      <c r="P1653">
        <v>3</v>
      </c>
      <c r="Q1653">
        <v>3</v>
      </c>
      <c r="R1653">
        <v>3</v>
      </c>
      <c r="S1653">
        <v>3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40</v>
      </c>
      <c r="AB1653" t="s">
        <v>41</v>
      </c>
      <c r="AC1653" t="s">
        <v>42</v>
      </c>
      <c r="AD1653" t="s">
        <v>43</v>
      </c>
    </row>
    <row r="1654" spans="1:30" x14ac:dyDescent="0.45">
      <c r="A1654">
        <v>50012086</v>
      </c>
      <c r="B1654">
        <v>1969</v>
      </c>
      <c r="C1654" t="s">
        <v>30</v>
      </c>
      <c r="D1654" t="s">
        <v>35</v>
      </c>
      <c r="E1654">
        <v>44137</v>
      </c>
      <c r="F1654">
        <v>0</v>
      </c>
      <c r="G1654">
        <v>0</v>
      </c>
      <c r="H1654" s="1">
        <v>42194</v>
      </c>
      <c r="I1654">
        <v>19</v>
      </c>
      <c r="J1654">
        <v>20</v>
      </c>
      <c r="K1654">
        <v>120</v>
      </c>
      <c r="L1654">
        <v>420</v>
      </c>
      <c r="M1654">
        <v>200</v>
      </c>
      <c r="N1654">
        <v>80</v>
      </c>
      <c r="O1654">
        <v>16</v>
      </c>
      <c r="P1654">
        <v>1</v>
      </c>
      <c r="Q1654">
        <v>4</v>
      </c>
      <c r="R1654">
        <v>1</v>
      </c>
      <c r="S1654">
        <v>3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40</v>
      </c>
      <c r="AB1654" t="s">
        <v>41</v>
      </c>
      <c r="AC1654" t="s">
        <v>42</v>
      </c>
      <c r="AD1654" t="s">
        <v>43</v>
      </c>
    </row>
    <row r="1655" spans="1:30" x14ac:dyDescent="0.45">
      <c r="A1655">
        <v>50012089</v>
      </c>
      <c r="B1655">
        <v>1975</v>
      </c>
      <c r="C1655" t="s">
        <v>30</v>
      </c>
      <c r="D1655" t="s">
        <v>37</v>
      </c>
      <c r="E1655">
        <v>30005</v>
      </c>
      <c r="F1655">
        <v>1</v>
      </c>
      <c r="G1655">
        <v>0</v>
      </c>
      <c r="H1655" s="1">
        <v>42538</v>
      </c>
      <c r="I1655">
        <v>58</v>
      </c>
      <c r="J1655">
        <v>110</v>
      </c>
      <c r="K1655">
        <v>40</v>
      </c>
      <c r="L1655">
        <v>240</v>
      </c>
      <c r="M1655">
        <v>80</v>
      </c>
      <c r="N1655">
        <v>20</v>
      </c>
      <c r="O1655">
        <v>4</v>
      </c>
      <c r="P1655">
        <v>2</v>
      </c>
      <c r="Q1655">
        <v>4</v>
      </c>
      <c r="R1655">
        <v>1</v>
      </c>
      <c r="S1655">
        <v>4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40</v>
      </c>
      <c r="AB1655" t="s">
        <v>41</v>
      </c>
      <c r="AC1655" t="s">
        <v>42</v>
      </c>
      <c r="AD1655" t="s">
        <v>43</v>
      </c>
    </row>
    <row r="1656" spans="1:30" x14ac:dyDescent="0.45">
      <c r="A1656">
        <v>50012095</v>
      </c>
      <c r="B1656">
        <v>1960</v>
      </c>
      <c r="C1656" t="s">
        <v>30</v>
      </c>
      <c r="D1656" t="s">
        <v>36</v>
      </c>
      <c r="E1656">
        <v>61521</v>
      </c>
      <c r="F1656">
        <v>0</v>
      </c>
      <c r="G1656">
        <v>1</v>
      </c>
      <c r="H1656" s="1">
        <v>41938</v>
      </c>
      <c r="I1656">
        <v>17</v>
      </c>
      <c r="J1656">
        <v>6090</v>
      </c>
      <c r="K1656">
        <v>340</v>
      </c>
      <c r="L1656">
        <v>3480</v>
      </c>
      <c r="M1656">
        <v>340</v>
      </c>
      <c r="N1656">
        <v>340</v>
      </c>
      <c r="O1656">
        <v>35</v>
      </c>
      <c r="P1656">
        <v>9</v>
      </c>
      <c r="Q1656">
        <v>13</v>
      </c>
      <c r="R1656">
        <v>3</v>
      </c>
      <c r="S1656">
        <v>10</v>
      </c>
      <c r="T1656">
        <v>9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40</v>
      </c>
      <c r="AB1656" t="s">
        <v>41</v>
      </c>
      <c r="AC1656" t="s">
        <v>42</v>
      </c>
      <c r="AD1656" t="s">
        <v>43</v>
      </c>
    </row>
    <row r="1657" spans="1:30" x14ac:dyDescent="0.45">
      <c r="A1657">
        <v>50012098</v>
      </c>
      <c r="B1657">
        <v>1991</v>
      </c>
      <c r="C1657" t="s">
        <v>30</v>
      </c>
      <c r="D1657" t="s">
        <v>36</v>
      </c>
      <c r="E1657">
        <v>69289</v>
      </c>
      <c r="F1657">
        <v>0</v>
      </c>
      <c r="G1657">
        <v>0</v>
      </c>
      <c r="H1657" s="1">
        <v>41888</v>
      </c>
      <c r="I1657">
        <v>89</v>
      </c>
      <c r="J1657">
        <v>3920</v>
      </c>
      <c r="K1657">
        <v>2280</v>
      </c>
      <c r="L1657">
        <v>4440</v>
      </c>
      <c r="M1657">
        <v>2480</v>
      </c>
      <c r="N1657">
        <v>560</v>
      </c>
      <c r="O1657">
        <v>143</v>
      </c>
      <c r="P1657">
        <v>6</v>
      </c>
      <c r="Q1657">
        <v>8</v>
      </c>
      <c r="R1657">
        <v>7</v>
      </c>
      <c r="S1657">
        <v>12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40</v>
      </c>
      <c r="AB1657" t="s">
        <v>41</v>
      </c>
      <c r="AC1657" t="s">
        <v>42</v>
      </c>
      <c r="AD1657" t="s">
        <v>43</v>
      </c>
    </row>
    <row r="1658" spans="1:30" x14ac:dyDescent="0.45">
      <c r="A1658">
        <v>50012104</v>
      </c>
      <c r="B1658">
        <v>1976</v>
      </c>
      <c r="C1658" t="s">
        <v>30</v>
      </c>
      <c r="D1658" t="s">
        <v>35</v>
      </c>
      <c r="E1658">
        <v>86082</v>
      </c>
      <c r="F1658">
        <v>0</v>
      </c>
      <c r="G1658">
        <v>1</v>
      </c>
      <c r="H1658" s="1">
        <v>42537</v>
      </c>
      <c r="I1658">
        <v>99</v>
      </c>
      <c r="J1658">
        <v>4510</v>
      </c>
      <c r="K1658">
        <v>100</v>
      </c>
      <c r="L1658">
        <v>1065</v>
      </c>
      <c r="M1658">
        <v>220</v>
      </c>
      <c r="N1658">
        <v>320</v>
      </c>
      <c r="O1658">
        <v>82</v>
      </c>
      <c r="P1658">
        <v>2</v>
      </c>
      <c r="Q1658">
        <v>9</v>
      </c>
      <c r="R1658">
        <v>3</v>
      </c>
      <c r="S1658">
        <v>8</v>
      </c>
      <c r="T1658">
        <v>5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 t="s">
        <v>40</v>
      </c>
      <c r="AB1658" t="s">
        <v>41</v>
      </c>
      <c r="AC1658" t="s">
        <v>42</v>
      </c>
      <c r="AD1658" t="s">
        <v>43</v>
      </c>
    </row>
    <row r="1659" spans="1:30" x14ac:dyDescent="0.45">
      <c r="A1659">
        <v>50012107</v>
      </c>
      <c r="B1659">
        <v>1990</v>
      </c>
      <c r="C1659" t="s">
        <v>30</v>
      </c>
      <c r="D1659" t="s">
        <v>37</v>
      </c>
      <c r="E1659">
        <v>122484</v>
      </c>
      <c r="F1659">
        <v>0</v>
      </c>
      <c r="G1659">
        <v>0</v>
      </c>
      <c r="H1659" s="1">
        <v>42538</v>
      </c>
      <c r="I1659">
        <v>31</v>
      </c>
      <c r="J1659">
        <v>10600</v>
      </c>
      <c r="K1659">
        <v>1220</v>
      </c>
      <c r="L1659">
        <v>12525</v>
      </c>
      <c r="M1659">
        <v>1220</v>
      </c>
      <c r="N1659">
        <v>400</v>
      </c>
      <c r="O1659">
        <v>101</v>
      </c>
      <c r="P1659">
        <v>1</v>
      </c>
      <c r="Q1659">
        <v>6</v>
      </c>
      <c r="R1659">
        <v>8</v>
      </c>
      <c r="S1659">
        <v>10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0</v>
      </c>
      <c r="AA1659" t="s">
        <v>40</v>
      </c>
      <c r="AB1659" t="s">
        <v>41</v>
      </c>
      <c r="AC1659" t="s">
        <v>42</v>
      </c>
      <c r="AD1659" t="s">
        <v>43</v>
      </c>
    </row>
    <row r="1660" spans="1:30" x14ac:dyDescent="0.45">
      <c r="A1660">
        <v>50012113</v>
      </c>
      <c r="B1660">
        <v>1967</v>
      </c>
      <c r="C1660" t="s">
        <v>33</v>
      </c>
      <c r="D1660" t="s">
        <v>37</v>
      </c>
      <c r="E1660">
        <v>42932</v>
      </c>
      <c r="F1660">
        <v>1</v>
      </c>
      <c r="G1660">
        <v>1</v>
      </c>
      <c r="H1660" s="1">
        <v>42263</v>
      </c>
      <c r="I1660">
        <v>18</v>
      </c>
      <c r="J1660">
        <v>270</v>
      </c>
      <c r="K1660">
        <v>20</v>
      </c>
      <c r="L1660">
        <v>345</v>
      </c>
      <c r="M1660">
        <v>40</v>
      </c>
      <c r="N1660">
        <v>40</v>
      </c>
      <c r="O1660">
        <v>5</v>
      </c>
      <c r="P1660">
        <v>3</v>
      </c>
      <c r="Q1660">
        <v>4</v>
      </c>
      <c r="R1660">
        <v>2</v>
      </c>
      <c r="S1660">
        <v>3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40</v>
      </c>
      <c r="AB1660" t="s">
        <v>41</v>
      </c>
      <c r="AC1660" t="s">
        <v>42</v>
      </c>
      <c r="AD1660" t="s">
        <v>43</v>
      </c>
    </row>
    <row r="1661" spans="1:30" x14ac:dyDescent="0.45">
      <c r="A1661">
        <v>50012116</v>
      </c>
      <c r="B1661">
        <v>1964</v>
      </c>
      <c r="C1661" t="s">
        <v>30</v>
      </c>
      <c r="D1661" t="s">
        <v>35</v>
      </c>
      <c r="E1661">
        <v>113074</v>
      </c>
      <c r="F1661">
        <v>0</v>
      </c>
      <c r="G1661">
        <v>0</v>
      </c>
      <c r="H1661" s="1">
        <v>42250</v>
      </c>
      <c r="I1661">
        <v>74</v>
      </c>
      <c r="J1661">
        <v>4700</v>
      </c>
      <c r="K1661">
        <v>3520</v>
      </c>
      <c r="M1661">
        <v>880</v>
      </c>
      <c r="N1661">
        <v>1460</v>
      </c>
      <c r="O1661">
        <v>102</v>
      </c>
      <c r="P1661">
        <v>1</v>
      </c>
      <c r="Q1661">
        <v>6</v>
      </c>
      <c r="R1661">
        <v>11</v>
      </c>
      <c r="S1661">
        <v>8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40</v>
      </c>
      <c r="AB1661" t="s">
        <v>41</v>
      </c>
      <c r="AC1661" t="s">
        <v>42</v>
      </c>
      <c r="AD1661" t="s">
        <v>43</v>
      </c>
    </row>
    <row r="1662" spans="1:30" x14ac:dyDescent="0.45">
      <c r="A1662">
        <v>50012119</v>
      </c>
      <c r="B1662">
        <v>1952</v>
      </c>
      <c r="C1662" t="s">
        <v>30</v>
      </c>
      <c r="D1662" t="s">
        <v>36</v>
      </c>
      <c r="E1662">
        <v>58100</v>
      </c>
      <c r="F1662">
        <v>0</v>
      </c>
      <c r="G1662">
        <v>1</v>
      </c>
      <c r="H1662" s="1">
        <v>42246</v>
      </c>
      <c r="I1662">
        <v>36</v>
      </c>
      <c r="J1662">
        <v>300</v>
      </c>
      <c r="K1662">
        <v>0</v>
      </c>
      <c r="L1662">
        <v>255</v>
      </c>
      <c r="M1662">
        <v>40</v>
      </c>
      <c r="N1662">
        <v>40</v>
      </c>
      <c r="O1662">
        <v>5</v>
      </c>
      <c r="P1662">
        <v>1</v>
      </c>
      <c r="Q1662">
        <v>4</v>
      </c>
      <c r="R1662">
        <v>1</v>
      </c>
      <c r="S1662">
        <v>3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40</v>
      </c>
      <c r="AB1662" t="s">
        <v>41</v>
      </c>
      <c r="AC1662" t="s">
        <v>42</v>
      </c>
      <c r="AD1662" t="s">
        <v>43</v>
      </c>
    </row>
    <row r="1663" spans="1:30" x14ac:dyDescent="0.45">
      <c r="A1663">
        <v>50012122</v>
      </c>
      <c r="B1663">
        <v>1956</v>
      </c>
      <c r="C1663" t="s">
        <v>31</v>
      </c>
      <c r="D1663" t="s">
        <v>36</v>
      </c>
      <c r="E1663">
        <v>45186</v>
      </c>
      <c r="F1663">
        <v>1</v>
      </c>
      <c r="G1663">
        <v>1</v>
      </c>
      <c r="H1663" s="1">
        <v>41966</v>
      </c>
      <c r="I1663">
        <v>74</v>
      </c>
      <c r="J1663">
        <v>240</v>
      </c>
      <c r="K1663">
        <v>0</v>
      </c>
      <c r="L1663">
        <v>225</v>
      </c>
      <c r="M1663">
        <v>0</v>
      </c>
      <c r="N1663">
        <v>0</v>
      </c>
      <c r="O1663">
        <v>5</v>
      </c>
      <c r="P1663">
        <v>2</v>
      </c>
      <c r="Q1663">
        <v>3</v>
      </c>
      <c r="R1663">
        <v>1</v>
      </c>
      <c r="S1663">
        <v>3</v>
      </c>
      <c r="T1663">
        <v>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40</v>
      </c>
      <c r="AB1663" t="s">
        <v>41</v>
      </c>
      <c r="AC1663" t="s">
        <v>42</v>
      </c>
      <c r="AD1663" t="s">
        <v>43</v>
      </c>
    </row>
    <row r="1664" spans="1:30" x14ac:dyDescent="0.45">
      <c r="A1664">
        <v>50012128</v>
      </c>
      <c r="B1664">
        <v>1991</v>
      </c>
      <c r="C1664" t="s">
        <v>31</v>
      </c>
      <c r="D1664" t="s">
        <v>36</v>
      </c>
      <c r="E1664">
        <v>119785</v>
      </c>
      <c r="F1664">
        <v>0</v>
      </c>
      <c r="G1664">
        <v>0</v>
      </c>
      <c r="H1664" s="1">
        <v>42306</v>
      </c>
      <c r="I1664">
        <v>71</v>
      </c>
      <c r="J1664">
        <v>11620</v>
      </c>
      <c r="K1664">
        <v>0</v>
      </c>
      <c r="L1664">
        <v>10095</v>
      </c>
      <c r="M1664">
        <v>3660</v>
      </c>
      <c r="N1664">
        <v>400</v>
      </c>
      <c r="O1664">
        <v>0</v>
      </c>
      <c r="P1664">
        <v>1</v>
      </c>
      <c r="Q1664">
        <v>7</v>
      </c>
      <c r="R1664">
        <v>7</v>
      </c>
      <c r="S1664">
        <v>10</v>
      </c>
      <c r="T1664">
        <v>2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 t="s">
        <v>40</v>
      </c>
      <c r="AB1664" t="s">
        <v>41</v>
      </c>
      <c r="AC1664" t="s">
        <v>42</v>
      </c>
      <c r="AD1664" t="s">
        <v>43</v>
      </c>
    </row>
    <row r="1665" spans="1:30" x14ac:dyDescent="0.45">
      <c r="A1665">
        <v>50012131</v>
      </c>
      <c r="B1665">
        <v>1955</v>
      </c>
      <c r="C1665" t="s">
        <v>32</v>
      </c>
      <c r="D1665" t="s">
        <v>36</v>
      </c>
      <c r="E1665">
        <v>95292</v>
      </c>
      <c r="F1665">
        <v>0</v>
      </c>
      <c r="G1665">
        <v>0</v>
      </c>
      <c r="H1665" s="1">
        <v>42291</v>
      </c>
      <c r="I1665">
        <v>61</v>
      </c>
      <c r="J1665">
        <v>1830</v>
      </c>
      <c r="K1665">
        <v>140</v>
      </c>
      <c r="L1665">
        <v>5820</v>
      </c>
      <c r="M1665">
        <v>1260</v>
      </c>
      <c r="N1665">
        <v>1260</v>
      </c>
      <c r="O1665">
        <v>42</v>
      </c>
      <c r="P1665">
        <v>1</v>
      </c>
      <c r="Q1665">
        <v>6</v>
      </c>
      <c r="R1665">
        <v>5</v>
      </c>
      <c r="S1665">
        <v>12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40</v>
      </c>
      <c r="AB1665" t="s">
        <v>41</v>
      </c>
      <c r="AC1665" t="s">
        <v>42</v>
      </c>
      <c r="AD1665" t="s">
        <v>43</v>
      </c>
    </row>
    <row r="1666" spans="1:30" x14ac:dyDescent="0.45">
      <c r="A1666">
        <v>50012134</v>
      </c>
      <c r="B1666">
        <v>1961</v>
      </c>
      <c r="C1666" t="s">
        <v>30</v>
      </c>
      <c r="D1666" t="s">
        <v>37</v>
      </c>
      <c r="E1666">
        <v>55259</v>
      </c>
      <c r="F1666">
        <v>1</v>
      </c>
      <c r="G1666">
        <v>1</v>
      </c>
      <c r="H1666" s="1">
        <v>41852</v>
      </c>
      <c r="I1666">
        <v>92</v>
      </c>
      <c r="J1666">
        <v>1100</v>
      </c>
      <c r="K1666">
        <v>460</v>
      </c>
      <c r="L1666">
        <v>1605</v>
      </c>
      <c r="M1666">
        <v>40</v>
      </c>
      <c r="N1666">
        <v>240</v>
      </c>
      <c r="O1666">
        <v>25</v>
      </c>
      <c r="P1666">
        <v>8</v>
      </c>
      <c r="Q1666">
        <v>6</v>
      </c>
      <c r="R1666">
        <v>3</v>
      </c>
      <c r="S1666">
        <v>5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40</v>
      </c>
      <c r="AB1666" t="s">
        <v>41</v>
      </c>
      <c r="AC1666" t="s">
        <v>42</v>
      </c>
      <c r="AD1666" t="s">
        <v>43</v>
      </c>
    </row>
    <row r="1667" spans="1:30" x14ac:dyDescent="0.45">
      <c r="A1667">
        <v>50012137</v>
      </c>
      <c r="B1667">
        <v>1980</v>
      </c>
      <c r="C1667" t="s">
        <v>30</v>
      </c>
      <c r="D1667" t="s">
        <v>35</v>
      </c>
      <c r="E1667">
        <v>30015</v>
      </c>
      <c r="F1667">
        <v>1</v>
      </c>
      <c r="G1667">
        <v>0</v>
      </c>
      <c r="H1667" s="1">
        <v>41890</v>
      </c>
      <c r="I1667">
        <v>92</v>
      </c>
      <c r="J1667">
        <v>430</v>
      </c>
      <c r="K1667">
        <v>240</v>
      </c>
      <c r="L1667">
        <v>990</v>
      </c>
      <c r="M1667">
        <v>380</v>
      </c>
      <c r="N1667">
        <v>760</v>
      </c>
      <c r="O1667">
        <v>16</v>
      </c>
      <c r="P1667">
        <v>6</v>
      </c>
      <c r="Q1667">
        <v>6</v>
      </c>
      <c r="R1667">
        <v>2</v>
      </c>
      <c r="S1667">
        <v>4</v>
      </c>
      <c r="T1667">
        <v>9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40</v>
      </c>
      <c r="AB1667" t="s">
        <v>41</v>
      </c>
      <c r="AC1667" t="s">
        <v>42</v>
      </c>
      <c r="AD1667" t="s">
        <v>43</v>
      </c>
    </row>
    <row r="1668" spans="1:30" x14ac:dyDescent="0.45">
      <c r="A1668">
        <v>50012140</v>
      </c>
      <c r="B1668">
        <v>1953</v>
      </c>
      <c r="C1668" t="s">
        <v>31</v>
      </c>
      <c r="D1668" t="s">
        <v>35</v>
      </c>
      <c r="E1668">
        <v>70484</v>
      </c>
      <c r="F1668">
        <v>1</v>
      </c>
      <c r="G1668">
        <v>1</v>
      </c>
      <c r="H1668" s="1">
        <v>42050</v>
      </c>
      <c r="I1668">
        <v>41</v>
      </c>
      <c r="J1668">
        <v>490</v>
      </c>
      <c r="K1668">
        <v>0</v>
      </c>
      <c r="L1668">
        <v>180</v>
      </c>
      <c r="M1668">
        <v>0</v>
      </c>
      <c r="N1668">
        <v>0</v>
      </c>
      <c r="O1668">
        <v>5</v>
      </c>
      <c r="P1668">
        <v>2</v>
      </c>
      <c r="Q1668">
        <v>4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40</v>
      </c>
      <c r="AB1668" t="s">
        <v>41</v>
      </c>
      <c r="AC1668" t="s">
        <v>42</v>
      </c>
      <c r="AD1668" t="s">
        <v>43</v>
      </c>
    </row>
    <row r="1669" spans="1:30" x14ac:dyDescent="0.45">
      <c r="A1669">
        <v>50012143</v>
      </c>
      <c r="B1669">
        <v>1970</v>
      </c>
      <c r="C1669" t="s">
        <v>30</v>
      </c>
      <c r="D1669" t="s">
        <v>35</v>
      </c>
      <c r="E1669">
        <v>45222</v>
      </c>
      <c r="F1669">
        <v>1</v>
      </c>
      <c r="G1669">
        <v>1</v>
      </c>
      <c r="H1669" s="1">
        <v>42202</v>
      </c>
      <c r="I1669">
        <v>33</v>
      </c>
      <c r="J1669">
        <v>110</v>
      </c>
      <c r="K1669">
        <v>0</v>
      </c>
      <c r="L1669">
        <v>105</v>
      </c>
      <c r="M1669">
        <v>40</v>
      </c>
      <c r="N1669">
        <v>20</v>
      </c>
      <c r="O1669">
        <v>6</v>
      </c>
      <c r="P1669">
        <v>2</v>
      </c>
      <c r="Q1669">
        <v>3</v>
      </c>
      <c r="R1669">
        <v>1</v>
      </c>
      <c r="S1669">
        <v>3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40</v>
      </c>
      <c r="AB1669" t="s">
        <v>41</v>
      </c>
      <c r="AC1669" t="s">
        <v>42</v>
      </c>
      <c r="AD1669" t="s">
        <v>43</v>
      </c>
    </row>
    <row r="1670" spans="1:30" x14ac:dyDescent="0.45">
      <c r="A1670">
        <v>50012152</v>
      </c>
      <c r="B1670">
        <v>1954</v>
      </c>
      <c r="C1670" t="s">
        <v>30</v>
      </c>
      <c r="D1670" t="s">
        <v>37</v>
      </c>
      <c r="E1670">
        <v>116163</v>
      </c>
      <c r="F1670">
        <v>0</v>
      </c>
      <c r="G1670">
        <v>0</v>
      </c>
      <c r="H1670" s="1">
        <v>42465</v>
      </c>
      <c r="I1670">
        <v>83</v>
      </c>
      <c r="J1670">
        <v>8770</v>
      </c>
      <c r="K1670">
        <v>720</v>
      </c>
      <c r="L1670">
        <v>4020</v>
      </c>
      <c r="M1670">
        <v>240</v>
      </c>
      <c r="N1670">
        <v>480</v>
      </c>
      <c r="O1670">
        <v>36</v>
      </c>
      <c r="P1670">
        <v>1</v>
      </c>
      <c r="Q1670">
        <v>11</v>
      </c>
      <c r="R1670">
        <v>9</v>
      </c>
      <c r="S1670">
        <v>11</v>
      </c>
      <c r="T1670">
        <v>3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 t="s">
        <v>40</v>
      </c>
      <c r="AB1670" t="s">
        <v>41</v>
      </c>
      <c r="AC1670" t="s">
        <v>42</v>
      </c>
      <c r="AD1670" t="s">
        <v>43</v>
      </c>
    </row>
    <row r="1671" spans="1:30" x14ac:dyDescent="0.45">
      <c r="A1671">
        <v>50012155</v>
      </c>
      <c r="B1671">
        <v>1980</v>
      </c>
      <c r="C1671" t="s">
        <v>30</v>
      </c>
      <c r="D1671" t="s">
        <v>37</v>
      </c>
      <c r="E1671">
        <v>55118</v>
      </c>
      <c r="F1671">
        <v>1</v>
      </c>
      <c r="G1671">
        <v>0</v>
      </c>
      <c r="H1671" s="1">
        <v>41907</v>
      </c>
      <c r="I1671">
        <v>61</v>
      </c>
      <c r="J1671">
        <v>430</v>
      </c>
      <c r="K1671">
        <v>700</v>
      </c>
      <c r="L1671">
        <v>870</v>
      </c>
      <c r="M1671">
        <v>240</v>
      </c>
      <c r="N1671">
        <v>80</v>
      </c>
      <c r="O1671">
        <v>20</v>
      </c>
      <c r="P1671">
        <v>3</v>
      </c>
      <c r="Q1671">
        <v>6</v>
      </c>
      <c r="R1671">
        <v>1</v>
      </c>
      <c r="S1671">
        <v>4</v>
      </c>
      <c r="T1671">
        <v>8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40</v>
      </c>
      <c r="AB1671" t="s">
        <v>41</v>
      </c>
      <c r="AC1671" t="s">
        <v>42</v>
      </c>
      <c r="AD1671" t="s">
        <v>43</v>
      </c>
    </row>
    <row r="1672" spans="1:30" x14ac:dyDescent="0.45">
      <c r="A1672">
        <v>50012161</v>
      </c>
      <c r="B1672">
        <v>1978</v>
      </c>
      <c r="C1672" t="s">
        <v>30</v>
      </c>
      <c r="D1672" t="s">
        <v>36</v>
      </c>
      <c r="E1672">
        <v>78424</v>
      </c>
      <c r="F1672">
        <v>0</v>
      </c>
      <c r="G1672">
        <v>1</v>
      </c>
      <c r="H1672" s="1">
        <v>41986</v>
      </c>
      <c r="I1672">
        <v>52</v>
      </c>
      <c r="J1672">
        <v>4370</v>
      </c>
      <c r="K1672">
        <v>700</v>
      </c>
      <c r="L1672">
        <v>2790</v>
      </c>
      <c r="M1672">
        <v>420</v>
      </c>
      <c r="N1672">
        <v>700</v>
      </c>
      <c r="O1672">
        <v>35</v>
      </c>
      <c r="P1672">
        <v>5</v>
      </c>
      <c r="Q1672">
        <v>9</v>
      </c>
      <c r="R1672">
        <v>3</v>
      </c>
      <c r="S1672">
        <v>11</v>
      </c>
      <c r="T1672">
        <v>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40</v>
      </c>
      <c r="AB1672" t="s">
        <v>41</v>
      </c>
      <c r="AC1672" t="s">
        <v>42</v>
      </c>
      <c r="AD1672" t="s">
        <v>43</v>
      </c>
    </row>
    <row r="1673" spans="1:30" x14ac:dyDescent="0.45">
      <c r="A1673">
        <v>50012167</v>
      </c>
      <c r="B1673">
        <v>1977</v>
      </c>
      <c r="C1673" t="s">
        <v>30</v>
      </c>
      <c r="D1673" t="s">
        <v>35</v>
      </c>
      <c r="E1673">
        <v>79299</v>
      </c>
      <c r="F1673">
        <v>0</v>
      </c>
      <c r="G1673">
        <v>1</v>
      </c>
      <c r="H1673" s="1">
        <v>42445</v>
      </c>
      <c r="I1673">
        <v>53</v>
      </c>
      <c r="J1673">
        <v>240</v>
      </c>
      <c r="K1673">
        <v>0</v>
      </c>
      <c r="L1673">
        <v>75</v>
      </c>
      <c r="N1673">
        <v>0</v>
      </c>
      <c r="O1673">
        <v>2</v>
      </c>
      <c r="P1673">
        <v>1</v>
      </c>
      <c r="Q1673">
        <v>3</v>
      </c>
      <c r="R1673">
        <v>1</v>
      </c>
      <c r="S1673">
        <v>3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40</v>
      </c>
      <c r="AB1673" t="s">
        <v>41</v>
      </c>
      <c r="AC1673" t="s">
        <v>42</v>
      </c>
      <c r="AD1673" t="s">
        <v>43</v>
      </c>
    </row>
    <row r="1674" spans="1:30" x14ac:dyDescent="0.45">
      <c r="A1674">
        <v>50012170</v>
      </c>
      <c r="B1674">
        <v>1962</v>
      </c>
      <c r="C1674" t="s">
        <v>32</v>
      </c>
      <c r="D1674" t="s">
        <v>35</v>
      </c>
      <c r="E1674">
        <v>68511</v>
      </c>
      <c r="F1674">
        <v>0</v>
      </c>
      <c r="G1674">
        <v>1</v>
      </c>
      <c r="H1674" s="1">
        <v>42324</v>
      </c>
      <c r="I1674">
        <v>64</v>
      </c>
      <c r="J1674">
        <v>1280</v>
      </c>
      <c r="K1674">
        <v>20</v>
      </c>
      <c r="L1674">
        <v>210</v>
      </c>
      <c r="M1674">
        <v>40</v>
      </c>
      <c r="N1674">
        <v>20</v>
      </c>
      <c r="O1674">
        <v>10</v>
      </c>
      <c r="P1674">
        <v>1</v>
      </c>
      <c r="Q1674">
        <v>6</v>
      </c>
      <c r="R1674">
        <v>2</v>
      </c>
      <c r="S1674">
        <v>3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40</v>
      </c>
      <c r="AB1674" t="s">
        <v>41</v>
      </c>
      <c r="AC1674" t="s">
        <v>42</v>
      </c>
      <c r="AD1674" t="s">
        <v>43</v>
      </c>
    </row>
    <row r="1675" spans="1:30" x14ac:dyDescent="0.45">
      <c r="A1675">
        <v>50012176</v>
      </c>
      <c r="B1675">
        <v>1968</v>
      </c>
      <c r="C1675" t="s">
        <v>32</v>
      </c>
      <c r="D1675" t="s">
        <v>37</v>
      </c>
      <c r="E1675">
        <v>110623</v>
      </c>
      <c r="F1675">
        <v>0</v>
      </c>
      <c r="G1675">
        <v>0</v>
      </c>
      <c r="H1675" s="1">
        <v>42490</v>
      </c>
      <c r="I1675">
        <v>23</v>
      </c>
      <c r="J1675">
        <v>5820</v>
      </c>
      <c r="K1675">
        <v>3320</v>
      </c>
      <c r="L1675">
        <v>8985</v>
      </c>
      <c r="M1675">
        <v>432</v>
      </c>
      <c r="N1675">
        <v>1980</v>
      </c>
      <c r="O1675">
        <v>83</v>
      </c>
      <c r="P1675">
        <v>1</v>
      </c>
      <c r="Q1675">
        <v>6</v>
      </c>
      <c r="R1675">
        <v>12</v>
      </c>
      <c r="S1675">
        <v>10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 t="s">
        <v>40</v>
      </c>
      <c r="AB1675" t="s">
        <v>41</v>
      </c>
      <c r="AC1675" t="s">
        <v>42</v>
      </c>
      <c r="AD1675" t="s">
        <v>43</v>
      </c>
    </row>
    <row r="1676" spans="1:30" x14ac:dyDescent="0.45">
      <c r="A1676">
        <v>50012179</v>
      </c>
      <c r="B1676">
        <v>1996</v>
      </c>
      <c r="C1676" t="s">
        <v>33</v>
      </c>
      <c r="D1676" t="s">
        <v>35</v>
      </c>
      <c r="E1676">
        <v>29774</v>
      </c>
      <c r="F1676">
        <v>0</v>
      </c>
      <c r="G1676">
        <v>0</v>
      </c>
      <c r="H1676" s="1">
        <v>42001</v>
      </c>
      <c r="I1676">
        <v>78</v>
      </c>
      <c r="J1676">
        <v>180</v>
      </c>
      <c r="K1676">
        <v>240</v>
      </c>
      <c r="L1676">
        <v>210</v>
      </c>
      <c r="M1676">
        <v>180</v>
      </c>
      <c r="N1676">
        <v>200</v>
      </c>
      <c r="O1676">
        <v>7</v>
      </c>
      <c r="P1676">
        <v>1</v>
      </c>
      <c r="Q1676">
        <v>3</v>
      </c>
      <c r="R1676">
        <v>1</v>
      </c>
      <c r="S1676">
        <v>4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40</v>
      </c>
      <c r="AB1676" t="s">
        <v>41</v>
      </c>
      <c r="AC1676" t="s">
        <v>42</v>
      </c>
      <c r="AD1676" t="s">
        <v>43</v>
      </c>
    </row>
    <row r="1677" spans="1:30" x14ac:dyDescent="0.45">
      <c r="A1677">
        <v>50012182</v>
      </c>
      <c r="B1677">
        <v>1976</v>
      </c>
      <c r="C1677" t="s">
        <v>32</v>
      </c>
      <c r="D1677" t="s">
        <v>37</v>
      </c>
      <c r="E1677">
        <v>42102</v>
      </c>
      <c r="F1677">
        <v>1</v>
      </c>
      <c r="G1677">
        <v>0</v>
      </c>
      <c r="H1677" s="1">
        <v>42305</v>
      </c>
      <c r="I1677">
        <v>67</v>
      </c>
      <c r="J1677">
        <v>310</v>
      </c>
      <c r="K1677">
        <v>0</v>
      </c>
      <c r="L1677">
        <v>345</v>
      </c>
      <c r="M1677">
        <v>100</v>
      </c>
      <c r="N1677">
        <v>80</v>
      </c>
      <c r="O1677">
        <v>3</v>
      </c>
      <c r="P1677">
        <v>3</v>
      </c>
      <c r="Q1677">
        <v>4</v>
      </c>
      <c r="R1677">
        <v>1</v>
      </c>
      <c r="S1677">
        <v>4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40</v>
      </c>
      <c r="AB1677" t="s">
        <v>41</v>
      </c>
      <c r="AC1677" t="s">
        <v>42</v>
      </c>
      <c r="AD1677" t="s">
        <v>43</v>
      </c>
    </row>
    <row r="1678" spans="1:30" x14ac:dyDescent="0.45">
      <c r="A1678">
        <v>50012185</v>
      </c>
      <c r="B1678">
        <v>1969</v>
      </c>
      <c r="C1678" t="s">
        <v>30</v>
      </c>
      <c r="D1678" t="s">
        <v>37</v>
      </c>
      <c r="E1678">
        <v>84911</v>
      </c>
      <c r="F1678">
        <v>0</v>
      </c>
      <c r="G1678">
        <v>1</v>
      </c>
      <c r="H1678" s="1">
        <v>41941</v>
      </c>
      <c r="I1678">
        <v>68</v>
      </c>
      <c r="J1678">
        <v>3350</v>
      </c>
      <c r="K1678">
        <v>1280</v>
      </c>
      <c r="L1678">
        <v>2700</v>
      </c>
      <c r="M1678">
        <v>500</v>
      </c>
      <c r="N1678">
        <v>760</v>
      </c>
      <c r="O1678">
        <v>32</v>
      </c>
      <c r="P1678">
        <v>7</v>
      </c>
      <c r="Q1678">
        <v>6</v>
      </c>
      <c r="R1678">
        <v>6</v>
      </c>
      <c r="S1678">
        <v>10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40</v>
      </c>
      <c r="AB1678" t="s">
        <v>41</v>
      </c>
      <c r="AC1678" t="s">
        <v>42</v>
      </c>
      <c r="AD1678" t="s">
        <v>43</v>
      </c>
    </row>
    <row r="1679" spans="1:30" x14ac:dyDescent="0.45">
      <c r="A1679">
        <v>50012188</v>
      </c>
      <c r="B1679">
        <v>1985</v>
      </c>
      <c r="C1679" t="s">
        <v>34</v>
      </c>
      <c r="D1679" t="s">
        <v>37</v>
      </c>
      <c r="E1679">
        <v>30621</v>
      </c>
      <c r="F1679">
        <v>0</v>
      </c>
      <c r="G1679">
        <v>0</v>
      </c>
      <c r="H1679" s="1">
        <v>42199</v>
      </c>
      <c r="I1679">
        <v>16</v>
      </c>
      <c r="J1679">
        <v>280</v>
      </c>
      <c r="K1679">
        <v>1100</v>
      </c>
      <c r="L1679">
        <v>720</v>
      </c>
      <c r="M1679">
        <v>740</v>
      </c>
      <c r="N1679">
        <v>1000</v>
      </c>
      <c r="O1679">
        <v>103</v>
      </c>
      <c r="P1679">
        <v>1</v>
      </c>
      <c r="Q1679">
        <v>8</v>
      </c>
      <c r="R1679">
        <v>2</v>
      </c>
      <c r="S1679">
        <v>3</v>
      </c>
      <c r="T1679">
        <v>9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40</v>
      </c>
      <c r="AB1679" t="s">
        <v>41</v>
      </c>
      <c r="AC1679" t="s">
        <v>42</v>
      </c>
      <c r="AD1679" t="s">
        <v>43</v>
      </c>
    </row>
    <row r="1680" spans="1:30" x14ac:dyDescent="0.45">
      <c r="A1680">
        <v>50012191</v>
      </c>
      <c r="B1680">
        <v>1973</v>
      </c>
      <c r="C1680" t="s">
        <v>32</v>
      </c>
      <c r="D1680" t="s">
        <v>37</v>
      </c>
      <c r="E1680">
        <v>75464</v>
      </c>
      <c r="F1680">
        <v>1</v>
      </c>
      <c r="G1680">
        <v>1</v>
      </c>
      <c r="H1680" s="1">
        <v>41911</v>
      </c>
      <c r="I1680">
        <v>98</v>
      </c>
      <c r="J1680">
        <v>5370</v>
      </c>
      <c r="K1680">
        <v>0</v>
      </c>
      <c r="L1680">
        <v>615</v>
      </c>
      <c r="M1680">
        <v>100</v>
      </c>
      <c r="N1680">
        <v>100</v>
      </c>
      <c r="O1680">
        <v>17</v>
      </c>
      <c r="P1680">
        <v>9</v>
      </c>
      <c r="Q1680">
        <v>8</v>
      </c>
      <c r="R1680">
        <v>6</v>
      </c>
      <c r="S1680">
        <v>7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40</v>
      </c>
      <c r="AB1680" t="s">
        <v>41</v>
      </c>
      <c r="AC1680" t="s">
        <v>42</v>
      </c>
      <c r="AD1680" t="s">
        <v>43</v>
      </c>
    </row>
    <row r="1681" spans="1:30" x14ac:dyDescent="0.45">
      <c r="A1681">
        <v>50012194</v>
      </c>
      <c r="B1681">
        <v>1974</v>
      </c>
      <c r="C1681" t="s">
        <v>31</v>
      </c>
      <c r="D1681" t="s">
        <v>36</v>
      </c>
      <c r="E1681">
        <v>86569</v>
      </c>
      <c r="F1681">
        <v>0</v>
      </c>
      <c r="G1681">
        <v>1</v>
      </c>
      <c r="H1681" s="1">
        <v>42436</v>
      </c>
      <c r="I1681">
        <v>86</v>
      </c>
      <c r="J1681">
        <v>7120</v>
      </c>
      <c r="K1681">
        <v>0</v>
      </c>
      <c r="L1681">
        <v>675</v>
      </c>
      <c r="M1681">
        <v>140</v>
      </c>
      <c r="N1681">
        <v>0</v>
      </c>
      <c r="O1681">
        <v>53</v>
      </c>
      <c r="P1681">
        <v>2</v>
      </c>
      <c r="Q1681">
        <v>4</v>
      </c>
      <c r="R1681">
        <v>7</v>
      </c>
      <c r="S1681">
        <v>3</v>
      </c>
      <c r="T1681">
        <v>8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 t="s">
        <v>40</v>
      </c>
      <c r="AB1681" t="s">
        <v>41</v>
      </c>
      <c r="AC1681" t="s">
        <v>42</v>
      </c>
      <c r="AD1681" t="s">
        <v>43</v>
      </c>
    </row>
    <row r="1682" spans="1:30" x14ac:dyDescent="0.45">
      <c r="A1682">
        <v>50012203</v>
      </c>
      <c r="B1682">
        <v>1975</v>
      </c>
      <c r="C1682" t="s">
        <v>32</v>
      </c>
      <c r="D1682" t="s">
        <v>36</v>
      </c>
      <c r="E1682">
        <v>47038</v>
      </c>
      <c r="F1682">
        <v>1</v>
      </c>
      <c r="G1682">
        <v>0</v>
      </c>
      <c r="H1682" s="1">
        <v>42141</v>
      </c>
      <c r="I1682">
        <v>56</v>
      </c>
      <c r="J1682">
        <v>180</v>
      </c>
      <c r="K1682">
        <v>0</v>
      </c>
      <c r="L1682">
        <v>270</v>
      </c>
      <c r="M1682">
        <v>20</v>
      </c>
      <c r="N1682">
        <v>0</v>
      </c>
      <c r="O1682">
        <v>12</v>
      </c>
      <c r="P1682">
        <v>1</v>
      </c>
      <c r="Q1682">
        <v>3</v>
      </c>
      <c r="R1682">
        <v>2</v>
      </c>
      <c r="S1682">
        <v>2</v>
      </c>
      <c r="T1682">
        <v>7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40</v>
      </c>
      <c r="AB1682" t="s">
        <v>41</v>
      </c>
      <c r="AC1682" t="s">
        <v>42</v>
      </c>
      <c r="AD1682" t="s">
        <v>43</v>
      </c>
    </row>
    <row r="1683" spans="1:30" x14ac:dyDescent="0.45">
      <c r="A1683">
        <v>50012206</v>
      </c>
      <c r="B1683">
        <v>1962</v>
      </c>
      <c r="C1683" t="s">
        <v>30</v>
      </c>
      <c r="D1683" t="s">
        <v>38</v>
      </c>
      <c r="E1683">
        <v>59073</v>
      </c>
      <c r="F1683">
        <v>0</v>
      </c>
      <c r="G1683">
        <v>1</v>
      </c>
      <c r="H1683" s="1">
        <v>41919</v>
      </c>
      <c r="I1683">
        <v>35</v>
      </c>
      <c r="J1683">
        <v>630</v>
      </c>
      <c r="K1683">
        <v>60</v>
      </c>
      <c r="L1683">
        <v>285</v>
      </c>
      <c r="M1683">
        <v>40</v>
      </c>
      <c r="N1683">
        <v>20</v>
      </c>
      <c r="O1683">
        <v>5</v>
      </c>
      <c r="P1683">
        <v>2</v>
      </c>
      <c r="Q1683">
        <v>4</v>
      </c>
      <c r="R1683">
        <v>2</v>
      </c>
      <c r="S1683">
        <v>3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40</v>
      </c>
      <c r="AB1683" t="s">
        <v>41</v>
      </c>
      <c r="AC1683" t="s">
        <v>42</v>
      </c>
      <c r="AD1683" t="s">
        <v>43</v>
      </c>
    </row>
    <row r="1684" spans="1:30" x14ac:dyDescent="0.45">
      <c r="A1684">
        <v>50012209</v>
      </c>
      <c r="B1684">
        <v>1983</v>
      </c>
      <c r="C1684" t="s">
        <v>32</v>
      </c>
      <c r="D1684" t="s">
        <v>35</v>
      </c>
      <c r="E1684">
        <v>113948</v>
      </c>
      <c r="F1684">
        <v>0</v>
      </c>
      <c r="G1684">
        <v>0</v>
      </c>
      <c r="H1684" s="1">
        <v>42234</v>
      </c>
      <c r="I1684">
        <v>70</v>
      </c>
      <c r="J1684">
        <v>8240</v>
      </c>
      <c r="K1684">
        <v>340</v>
      </c>
      <c r="L1684">
        <v>9945</v>
      </c>
      <c r="M1684">
        <v>3220</v>
      </c>
      <c r="N1684">
        <v>2140</v>
      </c>
      <c r="O1684">
        <v>35</v>
      </c>
      <c r="P1684">
        <v>1</v>
      </c>
      <c r="Q1684">
        <v>7</v>
      </c>
      <c r="R1684">
        <v>7</v>
      </c>
      <c r="S1684">
        <v>6</v>
      </c>
      <c r="T1684">
        <v>2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 t="s">
        <v>40</v>
      </c>
      <c r="AB1684" t="s">
        <v>41</v>
      </c>
      <c r="AC1684" t="s">
        <v>42</v>
      </c>
      <c r="AD1684" t="s">
        <v>43</v>
      </c>
    </row>
    <row r="1685" spans="1:30" x14ac:dyDescent="0.45">
      <c r="A1685">
        <v>50012212</v>
      </c>
      <c r="B1685">
        <v>1975</v>
      </c>
      <c r="C1685" t="s">
        <v>30</v>
      </c>
      <c r="D1685" t="s">
        <v>35</v>
      </c>
      <c r="E1685">
        <v>92185</v>
      </c>
      <c r="F1685">
        <v>0</v>
      </c>
      <c r="G1685">
        <v>0</v>
      </c>
      <c r="H1685" s="1">
        <v>42330</v>
      </c>
      <c r="I1685">
        <v>13</v>
      </c>
      <c r="J1685">
        <v>1530</v>
      </c>
      <c r="K1685">
        <v>0</v>
      </c>
      <c r="L1685">
        <v>8760</v>
      </c>
      <c r="M1685">
        <v>3820</v>
      </c>
      <c r="N1685">
        <v>380</v>
      </c>
      <c r="O1685">
        <v>9</v>
      </c>
      <c r="P1685">
        <v>1</v>
      </c>
      <c r="Q1685">
        <v>6</v>
      </c>
      <c r="R1685">
        <v>5</v>
      </c>
      <c r="S1685">
        <v>6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40</v>
      </c>
      <c r="AB1685" t="s">
        <v>41</v>
      </c>
      <c r="AC1685" t="s">
        <v>42</v>
      </c>
      <c r="AD1685" t="s">
        <v>43</v>
      </c>
    </row>
    <row r="1686" spans="1:30" x14ac:dyDescent="0.45">
      <c r="A1686">
        <v>50012215</v>
      </c>
      <c r="B1686">
        <v>1976</v>
      </c>
      <c r="C1686" t="s">
        <v>30</v>
      </c>
      <c r="D1686" t="s">
        <v>37</v>
      </c>
      <c r="E1686">
        <v>109006</v>
      </c>
      <c r="F1686">
        <v>0</v>
      </c>
      <c r="G1686">
        <v>0</v>
      </c>
      <c r="H1686" s="1">
        <v>42236</v>
      </c>
      <c r="I1686">
        <v>17</v>
      </c>
      <c r="J1686">
        <v>9910</v>
      </c>
      <c r="K1686">
        <v>1580</v>
      </c>
      <c r="L1686">
        <v>6705</v>
      </c>
      <c r="M1686">
        <v>620</v>
      </c>
      <c r="N1686">
        <v>940</v>
      </c>
      <c r="O1686">
        <v>79</v>
      </c>
      <c r="P1686">
        <v>1</v>
      </c>
      <c r="Q1686">
        <v>13</v>
      </c>
      <c r="R1686">
        <v>5</v>
      </c>
      <c r="S1686">
        <v>9</v>
      </c>
      <c r="T1686">
        <v>5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 t="s">
        <v>40</v>
      </c>
      <c r="AB1686" t="s">
        <v>41</v>
      </c>
      <c r="AC1686" t="s">
        <v>42</v>
      </c>
      <c r="AD1686" t="s">
        <v>43</v>
      </c>
    </row>
    <row r="1687" spans="1:30" x14ac:dyDescent="0.45">
      <c r="A1687">
        <v>50012218</v>
      </c>
      <c r="B1687">
        <v>1970</v>
      </c>
      <c r="C1687" t="s">
        <v>33</v>
      </c>
      <c r="D1687" t="s">
        <v>37</v>
      </c>
      <c r="E1687">
        <v>8088</v>
      </c>
      <c r="F1687">
        <v>0</v>
      </c>
      <c r="G1687">
        <v>1</v>
      </c>
      <c r="H1687" s="1">
        <v>41873</v>
      </c>
      <c r="I1687">
        <v>35</v>
      </c>
      <c r="J1687">
        <v>73</v>
      </c>
      <c r="K1687">
        <v>118</v>
      </c>
      <c r="L1687">
        <v>171</v>
      </c>
      <c r="M1687">
        <v>76</v>
      </c>
      <c r="N1687">
        <v>124</v>
      </c>
      <c r="O1687">
        <v>13.2</v>
      </c>
      <c r="P1687">
        <v>0</v>
      </c>
      <c r="Q1687">
        <v>1</v>
      </c>
      <c r="R1687">
        <v>0</v>
      </c>
      <c r="S1687">
        <v>1</v>
      </c>
      <c r="T1687">
        <v>14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40</v>
      </c>
      <c r="AB1687" t="s">
        <v>41</v>
      </c>
      <c r="AC1687" t="s">
        <v>42</v>
      </c>
      <c r="AD1687" t="s">
        <v>43</v>
      </c>
    </row>
    <row r="1688" spans="1:30" x14ac:dyDescent="0.45">
      <c r="A1688">
        <v>50012221</v>
      </c>
      <c r="B1688">
        <v>1972</v>
      </c>
      <c r="C1688" t="s">
        <v>31</v>
      </c>
      <c r="D1688" t="s">
        <v>36</v>
      </c>
      <c r="E1688">
        <v>105797</v>
      </c>
      <c r="F1688">
        <v>0</v>
      </c>
      <c r="G1688">
        <v>0</v>
      </c>
      <c r="H1688" s="1">
        <v>42211</v>
      </c>
      <c r="I1688">
        <v>53</v>
      </c>
      <c r="J1688">
        <v>5370</v>
      </c>
      <c r="K1688">
        <v>1520</v>
      </c>
      <c r="L1688">
        <v>12660</v>
      </c>
      <c r="M1688">
        <v>1220</v>
      </c>
      <c r="N1688">
        <v>300</v>
      </c>
      <c r="O1688">
        <v>46</v>
      </c>
      <c r="P1688">
        <v>1</v>
      </c>
      <c r="Q1688">
        <v>5</v>
      </c>
      <c r="R1688">
        <v>7</v>
      </c>
      <c r="S1688">
        <v>4</v>
      </c>
      <c r="T1688">
        <v>1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 t="s">
        <v>40</v>
      </c>
      <c r="AB1688" t="s">
        <v>41</v>
      </c>
      <c r="AC1688" t="s">
        <v>42</v>
      </c>
      <c r="AD1688" t="s">
        <v>43</v>
      </c>
    </row>
    <row r="1689" spans="1:30" x14ac:dyDescent="0.45">
      <c r="A1689">
        <v>50012227</v>
      </c>
      <c r="B1689">
        <v>1978</v>
      </c>
      <c r="C1689" t="s">
        <v>30</v>
      </c>
      <c r="D1689" t="s">
        <v>35</v>
      </c>
      <c r="E1689">
        <v>97880</v>
      </c>
      <c r="F1689">
        <v>1</v>
      </c>
      <c r="G1689">
        <v>0</v>
      </c>
      <c r="H1689" s="1">
        <v>42401</v>
      </c>
      <c r="I1689">
        <v>23</v>
      </c>
      <c r="J1689">
        <v>800</v>
      </c>
      <c r="K1689">
        <v>1880</v>
      </c>
      <c r="L1689">
        <v>885</v>
      </c>
      <c r="M1689">
        <v>260</v>
      </c>
      <c r="N1689">
        <v>2020</v>
      </c>
      <c r="O1689">
        <v>94</v>
      </c>
      <c r="P1689">
        <v>2</v>
      </c>
      <c r="Q1689">
        <v>5</v>
      </c>
      <c r="R1689">
        <v>4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40</v>
      </c>
      <c r="AB1689" t="s">
        <v>41</v>
      </c>
      <c r="AC1689" t="s">
        <v>42</v>
      </c>
      <c r="AD1689" t="s">
        <v>43</v>
      </c>
    </row>
    <row r="1690" spans="1:30" x14ac:dyDescent="0.45">
      <c r="A1690">
        <v>50012230</v>
      </c>
      <c r="B1690">
        <v>1971</v>
      </c>
      <c r="C1690" t="s">
        <v>31</v>
      </c>
      <c r="D1690" t="s">
        <v>37</v>
      </c>
      <c r="E1690">
        <v>98440</v>
      </c>
      <c r="F1690">
        <v>0</v>
      </c>
      <c r="G1690">
        <v>1</v>
      </c>
      <c r="H1690" s="1">
        <v>42016</v>
      </c>
      <c r="I1690">
        <v>72</v>
      </c>
      <c r="J1690">
        <v>5090</v>
      </c>
      <c r="K1690">
        <v>860</v>
      </c>
      <c r="L1690">
        <v>2040</v>
      </c>
      <c r="M1690">
        <v>140</v>
      </c>
      <c r="N1690">
        <v>420</v>
      </c>
      <c r="O1690">
        <v>150</v>
      </c>
      <c r="P1690">
        <v>2</v>
      </c>
      <c r="Q1690">
        <v>10</v>
      </c>
      <c r="R1690">
        <v>3</v>
      </c>
      <c r="S1690">
        <v>10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40</v>
      </c>
      <c r="AB1690" t="s">
        <v>41</v>
      </c>
      <c r="AC1690" t="s">
        <v>42</v>
      </c>
      <c r="AD1690" t="s">
        <v>43</v>
      </c>
    </row>
    <row r="1691" spans="1:30" x14ac:dyDescent="0.45">
      <c r="A1691">
        <v>50012233</v>
      </c>
      <c r="B1691">
        <v>1987</v>
      </c>
      <c r="C1691" t="s">
        <v>30</v>
      </c>
      <c r="D1691" t="s">
        <v>37</v>
      </c>
      <c r="E1691">
        <v>119101</v>
      </c>
      <c r="F1691">
        <v>0</v>
      </c>
      <c r="G1691">
        <v>0</v>
      </c>
      <c r="H1691" s="1">
        <v>42383</v>
      </c>
      <c r="I1691">
        <v>43</v>
      </c>
      <c r="J1691">
        <v>7240</v>
      </c>
      <c r="K1691">
        <v>1480</v>
      </c>
      <c r="L1691">
        <v>13935</v>
      </c>
      <c r="M1691">
        <v>1480</v>
      </c>
      <c r="N1691">
        <v>1100</v>
      </c>
      <c r="O1691">
        <v>130</v>
      </c>
      <c r="P1691">
        <v>1</v>
      </c>
      <c r="Q1691">
        <v>7</v>
      </c>
      <c r="R1691">
        <v>7</v>
      </c>
      <c r="S1691">
        <v>7</v>
      </c>
      <c r="T1691">
        <v>2</v>
      </c>
      <c r="U1691">
        <v>1</v>
      </c>
      <c r="V1691">
        <v>0</v>
      </c>
      <c r="W1691">
        <v>1</v>
      </c>
      <c r="X1691">
        <v>0</v>
      </c>
      <c r="Y1691">
        <v>1</v>
      </c>
      <c r="Z1691">
        <v>0</v>
      </c>
      <c r="AA1691" t="s">
        <v>40</v>
      </c>
      <c r="AB1691" t="s">
        <v>41</v>
      </c>
      <c r="AC1691" t="s">
        <v>42</v>
      </c>
      <c r="AD1691" t="s">
        <v>43</v>
      </c>
    </row>
    <row r="1692" spans="1:30" x14ac:dyDescent="0.45">
      <c r="A1692">
        <v>50012236</v>
      </c>
      <c r="B1692">
        <v>1985</v>
      </c>
      <c r="C1692" t="s">
        <v>30</v>
      </c>
      <c r="D1692" t="s">
        <v>37</v>
      </c>
      <c r="E1692">
        <v>46227</v>
      </c>
      <c r="F1692">
        <v>1</v>
      </c>
      <c r="G1692">
        <v>0</v>
      </c>
      <c r="H1692" s="1">
        <v>42165</v>
      </c>
      <c r="I1692">
        <v>75</v>
      </c>
      <c r="J1692">
        <v>20</v>
      </c>
      <c r="K1692">
        <v>0</v>
      </c>
      <c r="L1692">
        <v>120</v>
      </c>
      <c r="M1692">
        <v>20</v>
      </c>
      <c r="N1692">
        <v>20</v>
      </c>
      <c r="O1692">
        <v>8</v>
      </c>
      <c r="P1692">
        <v>1</v>
      </c>
      <c r="Q1692">
        <v>3</v>
      </c>
      <c r="R1692">
        <v>1</v>
      </c>
      <c r="S1692">
        <v>2</v>
      </c>
      <c r="T1692">
        <v>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40</v>
      </c>
      <c r="AB1692" t="s">
        <v>41</v>
      </c>
      <c r="AC1692" t="s">
        <v>42</v>
      </c>
      <c r="AD1692" t="s">
        <v>43</v>
      </c>
    </row>
    <row r="1693" spans="1:30" x14ac:dyDescent="0.45">
      <c r="A1693">
        <v>50012239</v>
      </c>
      <c r="B1693">
        <v>1981</v>
      </c>
      <c r="C1693" t="s">
        <v>30</v>
      </c>
      <c r="D1693" t="s">
        <v>39</v>
      </c>
      <c r="E1693">
        <v>49348</v>
      </c>
      <c r="F1693">
        <v>1</v>
      </c>
      <c r="G1693">
        <v>0</v>
      </c>
      <c r="H1693" s="1">
        <v>42202</v>
      </c>
      <c r="I1693">
        <v>5</v>
      </c>
      <c r="J1693">
        <v>370</v>
      </c>
      <c r="K1693">
        <v>20</v>
      </c>
      <c r="L1693">
        <v>420</v>
      </c>
      <c r="M1693">
        <v>60</v>
      </c>
      <c r="N1693">
        <v>100</v>
      </c>
      <c r="O1693">
        <v>2</v>
      </c>
      <c r="P1693">
        <v>3</v>
      </c>
      <c r="Q1693">
        <v>4</v>
      </c>
      <c r="R1693">
        <v>2</v>
      </c>
      <c r="S1693">
        <v>4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40</v>
      </c>
      <c r="AB1693" t="s">
        <v>41</v>
      </c>
      <c r="AC1693" t="s">
        <v>42</v>
      </c>
      <c r="AD1693" t="s">
        <v>43</v>
      </c>
    </row>
    <row r="1694" spans="1:30" x14ac:dyDescent="0.45">
      <c r="A1694">
        <v>50012245</v>
      </c>
      <c r="B1694">
        <v>1987</v>
      </c>
      <c r="C1694" t="s">
        <v>31</v>
      </c>
      <c r="D1694" t="s">
        <v>37</v>
      </c>
      <c r="E1694">
        <v>118310</v>
      </c>
      <c r="F1694">
        <v>0</v>
      </c>
      <c r="G1694">
        <v>0</v>
      </c>
      <c r="H1694" s="1">
        <v>42536</v>
      </c>
      <c r="I1694">
        <v>92</v>
      </c>
      <c r="J1694">
        <v>8130</v>
      </c>
      <c r="K1694">
        <v>300</v>
      </c>
      <c r="L1694">
        <v>9660</v>
      </c>
      <c r="M1694">
        <v>600</v>
      </c>
      <c r="N1694">
        <v>600</v>
      </c>
      <c r="O1694">
        <v>30</v>
      </c>
      <c r="P1694">
        <v>1</v>
      </c>
      <c r="Q1694">
        <v>7</v>
      </c>
      <c r="R1694">
        <v>11</v>
      </c>
      <c r="S1694">
        <v>8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40</v>
      </c>
      <c r="AB1694" t="s">
        <v>41</v>
      </c>
      <c r="AC1694" t="s">
        <v>42</v>
      </c>
      <c r="AD1694" t="s">
        <v>43</v>
      </c>
    </row>
    <row r="1695" spans="1:30" x14ac:dyDescent="0.45">
      <c r="A1695">
        <v>50012248</v>
      </c>
      <c r="B1695">
        <v>1984</v>
      </c>
      <c r="C1695" t="s">
        <v>30</v>
      </c>
      <c r="D1695" t="s">
        <v>37</v>
      </c>
      <c r="F1695">
        <v>1</v>
      </c>
      <c r="G1695">
        <v>0</v>
      </c>
      <c r="H1695" s="1">
        <v>42125</v>
      </c>
      <c r="I1695">
        <v>29</v>
      </c>
      <c r="J1695">
        <v>2930</v>
      </c>
      <c r="K1695">
        <v>280</v>
      </c>
      <c r="L1695">
        <v>5565</v>
      </c>
      <c r="M1695">
        <v>0</v>
      </c>
      <c r="N1695">
        <v>700</v>
      </c>
      <c r="O1695">
        <v>214</v>
      </c>
      <c r="P1695">
        <v>4</v>
      </c>
      <c r="Q1695">
        <v>13</v>
      </c>
      <c r="R1695">
        <v>7</v>
      </c>
      <c r="S1695">
        <v>3</v>
      </c>
      <c r="T1695">
        <v>9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 t="s">
        <v>40</v>
      </c>
      <c r="AB1695" t="s">
        <v>41</v>
      </c>
      <c r="AC1695" t="s">
        <v>42</v>
      </c>
      <c r="AD1695" t="s">
        <v>43</v>
      </c>
    </row>
    <row r="1696" spans="1:30" x14ac:dyDescent="0.45">
      <c r="A1696">
        <v>50012254</v>
      </c>
      <c r="B1696">
        <v>1979</v>
      </c>
      <c r="C1696" t="s">
        <v>32</v>
      </c>
      <c r="D1696" t="s">
        <v>35</v>
      </c>
      <c r="E1696">
        <v>136193</v>
      </c>
      <c r="F1696">
        <v>0</v>
      </c>
      <c r="G1696">
        <v>0</v>
      </c>
      <c r="H1696" s="1">
        <v>41932</v>
      </c>
      <c r="I1696">
        <v>46</v>
      </c>
      <c r="J1696">
        <v>9620</v>
      </c>
      <c r="K1696">
        <v>1220</v>
      </c>
      <c r="L1696">
        <v>13815</v>
      </c>
      <c r="M1696">
        <v>800</v>
      </c>
      <c r="N1696">
        <v>1220</v>
      </c>
      <c r="O1696">
        <v>20</v>
      </c>
      <c r="P1696">
        <v>1</v>
      </c>
      <c r="Q1696">
        <v>7</v>
      </c>
      <c r="R1696">
        <v>5</v>
      </c>
      <c r="S1696">
        <v>12</v>
      </c>
      <c r="T1696">
        <v>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40</v>
      </c>
      <c r="AB1696" t="s">
        <v>41</v>
      </c>
      <c r="AC1696" t="s">
        <v>42</v>
      </c>
      <c r="AD1696" t="s">
        <v>43</v>
      </c>
    </row>
    <row r="1697" spans="1:30" x14ac:dyDescent="0.45">
      <c r="A1697">
        <v>50012257</v>
      </c>
      <c r="B1697">
        <v>1968</v>
      </c>
      <c r="C1697" t="s">
        <v>32</v>
      </c>
      <c r="D1697" t="s">
        <v>36</v>
      </c>
      <c r="E1697">
        <v>92248</v>
      </c>
      <c r="F1697">
        <v>0</v>
      </c>
      <c r="G1697">
        <v>1</v>
      </c>
      <c r="H1697" s="1">
        <v>42157</v>
      </c>
      <c r="I1697">
        <v>77</v>
      </c>
      <c r="J1697">
        <v>8380</v>
      </c>
      <c r="K1697">
        <v>0</v>
      </c>
      <c r="M1697">
        <v>0</v>
      </c>
      <c r="N1697">
        <v>0</v>
      </c>
      <c r="O1697">
        <v>63</v>
      </c>
      <c r="P1697">
        <v>3</v>
      </c>
      <c r="Q1697">
        <v>13</v>
      </c>
      <c r="R1697">
        <v>4</v>
      </c>
      <c r="S1697">
        <v>9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40</v>
      </c>
      <c r="AB1697" t="s">
        <v>41</v>
      </c>
      <c r="AC1697" t="s">
        <v>42</v>
      </c>
      <c r="AD1697" t="s">
        <v>43</v>
      </c>
    </row>
    <row r="1698" spans="1:30" x14ac:dyDescent="0.45">
      <c r="A1698">
        <v>50012260</v>
      </c>
      <c r="B1698">
        <v>1976</v>
      </c>
      <c r="C1698" t="s">
        <v>30</v>
      </c>
      <c r="D1698" t="s">
        <v>36</v>
      </c>
      <c r="E1698">
        <v>38273</v>
      </c>
      <c r="F1698">
        <v>2</v>
      </c>
      <c r="G1698">
        <v>0</v>
      </c>
      <c r="H1698" s="1">
        <v>42186</v>
      </c>
      <c r="I1698">
        <v>77</v>
      </c>
      <c r="J1698">
        <v>110</v>
      </c>
      <c r="K1698">
        <v>140</v>
      </c>
      <c r="L1698">
        <v>135</v>
      </c>
      <c r="M1698">
        <v>40</v>
      </c>
      <c r="N1698">
        <v>20</v>
      </c>
      <c r="O1698">
        <v>11</v>
      </c>
      <c r="P1698">
        <v>1</v>
      </c>
      <c r="Q1698">
        <v>3</v>
      </c>
      <c r="R1698">
        <v>1</v>
      </c>
      <c r="S1698">
        <v>3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40</v>
      </c>
      <c r="AB1698" t="s">
        <v>41</v>
      </c>
      <c r="AC1698" t="s">
        <v>42</v>
      </c>
      <c r="AD1698" t="s">
        <v>43</v>
      </c>
    </row>
    <row r="1699" spans="1:30" x14ac:dyDescent="0.45">
      <c r="A1699">
        <v>50012266</v>
      </c>
      <c r="B1699">
        <v>1988</v>
      </c>
      <c r="C1699" t="s">
        <v>31</v>
      </c>
      <c r="D1699" t="s">
        <v>36</v>
      </c>
      <c r="E1699">
        <v>68269</v>
      </c>
      <c r="F1699">
        <v>0</v>
      </c>
      <c r="G1699">
        <v>0</v>
      </c>
      <c r="H1699" s="1">
        <v>42438</v>
      </c>
      <c r="I1699">
        <v>79</v>
      </c>
      <c r="J1699">
        <v>700</v>
      </c>
      <c r="K1699">
        <v>160</v>
      </c>
      <c r="L1699">
        <v>465</v>
      </c>
      <c r="M1699">
        <v>80</v>
      </c>
      <c r="N1699">
        <v>20</v>
      </c>
      <c r="O1699">
        <v>2</v>
      </c>
      <c r="P1699">
        <v>1</v>
      </c>
      <c r="Q1699">
        <v>4</v>
      </c>
      <c r="R1699">
        <v>2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40</v>
      </c>
      <c r="AB1699" t="s">
        <v>41</v>
      </c>
      <c r="AC1699" t="s">
        <v>42</v>
      </c>
      <c r="AD1699" t="s">
        <v>43</v>
      </c>
    </row>
    <row r="1700" spans="1:30" x14ac:dyDescent="0.45">
      <c r="A1700">
        <v>50012275</v>
      </c>
      <c r="B1700">
        <v>1963</v>
      </c>
      <c r="C1700" t="s">
        <v>31</v>
      </c>
      <c r="D1700" t="s">
        <v>37</v>
      </c>
      <c r="E1700">
        <v>82603</v>
      </c>
      <c r="F1700">
        <v>0</v>
      </c>
      <c r="G1700">
        <v>1</v>
      </c>
      <c r="H1700" s="1">
        <v>42103</v>
      </c>
      <c r="I1700">
        <v>11</v>
      </c>
      <c r="J1700">
        <v>2010</v>
      </c>
      <c r="K1700">
        <v>1060</v>
      </c>
      <c r="L1700">
        <v>2580</v>
      </c>
      <c r="M1700">
        <v>1780</v>
      </c>
      <c r="N1700">
        <v>1540</v>
      </c>
      <c r="O1700">
        <v>83</v>
      </c>
      <c r="P1700">
        <v>3</v>
      </c>
      <c r="Q1700">
        <v>7</v>
      </c>
      <c r="R1700">
        <v>5</v>
      </c>
      <c r="S1700">
        <v>9</v>
      </c>
      <c r="T1700">
        <v>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40</v>
      </c>
      <c r="AB1700" t="s">
        <v>41</v>
      </c>
      <c r="AC1700" t="s">
        <v>42</v>
      </c>
      <c r="AD1700" t="s">
        <v>43</v>
      </c>
    </row>
    <row r="1701" spans="1:30" x14ac:dyDescent="0.45">
      <c r="A1701">
        <v>50012278</v>
      </c>
      <c r="B1701">
        <v>1970</v>
      </c>
      <c r="C1701" t="s">
        <v>31</v>
      </c>
      <c r="D1701" t="s">
        <v>37</v>
      </c>
      <c r="E1701">
        <v>60138</v>
      </c>
      <c r="F1701">
        <v>0</v>
      </c>
      <c r="G1701">
        <v>0</v>
      </c>
      <c r="H1701" s="1">
        <v>42081</v>
      </c>
      <c r="I1701">
        <v>11</v>
      </c>
      <c r="J1701">
        <v>1230</v>
      </c>
      <c r="K1701">
        <v>2660</v>
      </c>
      <c r="L1701">
        <v>2130</v>
      </c>
      <c r="M1701">
        <v>1080</v>
      </c>
      <c r="N1701">
        <v>880</v>
      </c>
      <c r="O1701">
        <v>88</v>
      </c>
      <c r="P1701">
        <v>1</v>
      </c>
      <c r="Q1701">
        <v>8</v>
      </c>
      <c r="R1701">
        <v>3</v>
      </c>
      <c r="S1701">
        <v>8</v>
      </c>
      <c r="T1701">
        <v>6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40</v>
      </c>
      <c r="AB1701" t="s">
        <v>41</v>
      </c>
      <c r="AC1701" t="s">
        <v>42</v>
      </c>
      <c r="AD1701" t="s">
        <v>43</v>
      </c>
    </row>
    <row r="1702" spans="1:30" x14ac:dyDescent="0.45">
      <c r="A1702">
        <v>50012290</v>
      </c>
      <c r="B1702">
        <v>1986</v>
      </c>
      <c r="C1702" t="s">
        <v>34</v>
      </c>
      <c r="D1702" t="s">
        <v>37</v>
      </c>
      <c r="E1702">
        <v>37827</v>
      </c>
      <c r="F1702">
        <v>0</v>
      </c>
      <c r="G1702">
        <v>0</v>
      </c>
      <c r="H1702" s="1">
        <v>41896</v>
      </c>
      <c r="I1702">
        <v>21</v>
      </c>
      <c r="J1702">
        <v>10</v>
      </c>
      <c r="K1702">
        <v>200</v>
      </c>
      <c r="L1702">
        <v>150</v>
      </c>
      <c r="M1702">
        <v>300</v>
      </c>
      <c r="N1702">
        <v>280</v>
      </c>
      <c r="O1702">
        <v>31</v>
      </c>
      <c r="P1702">
        <v>1</v>
      </c>
      <c r="Q1702">
        <v>4</v>
      </c>
      <c r="R1702">
        <v>1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40</v>
      </c>
      <c r="AB1702" t="s">
        <v>41</v>
      </c>
      <c r="AC1702" t="s">
        <v>42</v>
      </c>
      <c r="AD1702" t="s">
        <v>43</v>
      </c>
    </row>
    <row r="1703" spans="1:30" x14ac:dyDescent="0.45">
      <c r="A1703">
        <v>50012293</v>
      </c>
      <c r="B1703">
        <v>1988</v>
      </c>
      <c r="C1703" t="s">
        <v>33</v>
      </c>
      <c r="D1703" t="s">
        <v>37</v>
      </c>
      <c r="E1703">
        <v>60147</v>
      </c>
      <c r="F1703">
        <v>1</v>
      </c>
      <c r="G1703">
        <v>0</v>
      </c>
      <c r="H1703" s="1">
        <v>42510</v>
      </c>
      <c r="I1703">
        <v>31</v>
      </c>
      <c r="J1703">
        <v>140</v>
      </c>
      <c r="K1703">
        <v>180</v>
      </c>
      <c r="L1703">
        <v>390</v>
      </c>
      <c r="M1703">
        <v>180</v>
      </c>
      <c r="N1703">
        <v>100</v>
      </c>
      <c r="O1703">
        <v>42</v>
      </c>
      <c r="P1703">
        <v>1</v>
      </c>
      <c r="Q1703">
        <v>4</v>
      </c>
      <c r="R1703">
        <v>2</v>
      </c>
      <c r="S1703">
        <v>2</v>
      </c>
      <c r="T1703">
        <v>5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40</v>
      </c>
      <c r="AB1703" t="s">
        <v>41</v>
      </c>
      <c r="AC1703" t="s">
        <v>42</v>
      </c>
      <c r="AD1703" t="s">
        <v>43</v>
      </c>
    </row>
    <row r="1704" spans="1:30" x14ac:dyDescent="0.45">
      <c r="A1704">
        <v>50012296</v>
      </c>
      <c r="B1704">
        <v>1966</v>
      </c>
      <c r="C1704" t="s">
        <v>32</v>
      </c>
      <c r="D1704" t="s">
        <v>37</v>
      </c>
      <c r="E1704">
        <v>126220</v>
      </c>
      <c r="F1704">
        <v>0</v>
      </c>
      <c r="G1704">
        <v>0</v>
      </c>
      <c r="H1704" s="1">
        <v>42132</v>
      </c>
      <c r="I1704">
        <v>22</v>
      </c>
      <c r="J1704">
        <v>4510</v>
      </c>
      <c r="K1704">
        <v>2520</v>
      </c>
      <c r="L1704">
        <v>7185</v>
      </c>
      <c r="M1704">
        <v>450</v>
      </c>
      <c r="N1704">
        <v>2520</v>
      </c>
      <c r="O1704">
        <v>0</v>
      </c>
      <c r="P1704">
        <v>1</v>
      </c>
      <c r="Q1704">
        <v>5</v>
      </c>
      <c r="R1704">
        <v>9</v>
      </c>
      <c r="S1704">
        <v>10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40</v>
      </c>
      <c r="AB1704" t="s">
        <v>41</v>
      </c>
      <c r="AC1704" t="s">
        <v>42</v>
      </c>
      <c r="AD1704" t="s">
        <v>43</v>
      </c>
    </row>
    <row r="1705" spans="1:30" x14ac:dyDescent="0.45">
      <c r="A1705">
        <v>50012302</v>
      </c>
      <c r="B1705">
        <v>1980</v>
      </c>
      <c r="C1705" t="s">
        <v>33</v>
      </c>
      <c r="D1705" t="s">
        <v>37</v>
      </c>
      <c r="E1705">
        <v>37635</v>
      </c>
      <c r="F1705">
        <v>1</v>
      </c>
      <c r="G1705">
        <v>0</v>
      </c>
      <c r="H1705" s="1">
        <v>42001</v>
      </c>
      <c r="I1705">
        <v>56</v>
      </c>
      <c r="J1705">
        <v>390</v>
      </c>
      <c r="K1705">
        <v>1180</v>
      </c>
      <c r="L1705">
        <v>690</v>
      </c>
      <c r="M1705">
        <v>700</v>
      </c>
      <c r="N1705">
        <v>780</v>
      </c>
      <c r="O1705">
        <v>44</v>
      </c>
      <c r="P1705">
        <v>4</v>
      </c>
      <c r="Q1705">
        <v>6</v>
      </c>
      <c r="R1705">
        <v>2</v>
      </c>
      <c r="S1705">
        <v>5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40</v>
      </c>
      <c r="AB1705" t="s">
        <v>41</v>
      </c>
      <c r="AC1705" t="s">
        <v>42</v>
      </c>
      <c r="AD1705" t="s">
        <v>43</v>
      </c>
    </row>
    <row r="1706" spans="1:30" x14ac:dyDescent="0.45">
      <c r="A1706">
        <v>50012305</v>
      </c>
      <c r="B1706">
        <v>1964</v>
      </c>
      <c r="C1706" t="s">
        <v>30</v>
      </c>
      <c r="D1706" t="s">
        <v>39</v>
      </c>
      <c r="E1706">
        <v>36508</v>
      </c>
      <c r="F1706">
        <v>1</v>
      </c>
      <c r="G1706">
        <v>1</v>
      </c>
      <c r="H1706" s="1">
        <v>42337</v>
      </c>
      <c r="I1706">
        <v>41</v>
      </c>
      <c r="J1706">
        <v>220</v>
      </c>
      <c r="K1706">
        <v>20</v>
      </c>
      <c r="M1706">
        <v>40</v>
      </c>
      <c r="N1706">
        <v>0</v>
      </c>
      <c r="O1706">
        <v>7</v>
      </c>
      <c r="P1706">
        <v>3</v>
      </c>
      <c r="Q1706">
        <v>4</v>
      </c>
      <c r="R1706">
        <v>2</v>
      </c>
      <c r="S1706">
        <v>3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40</v>
      </c>
      <c r="AB1706" t="s">
        <v>41</v>
      </c>
      <c r="AC1706" t="s">
        <v>42</v>
      </c>
      <c r="AD1706" t="s">
        <v>43</v>
      </c>
    </row>
    <row r="1707" spans="1:30" x14ac:dyDescent="0.45">
      <c r="A1707">
        <v>50012308</v>
      </c>
      <c r="B1707">
        <v>1986</v>
      </c>
      <c r="C1707" t="s">
        <v>30</v>
      </c>
      <c r="D1707" t="s">
        <v>36</v>
      </c>
      <c r="E1707">
        <v>116181</v>
      </c>
      <c r="F1707">
        <v>0</v>
      </c>
      <c r="G1707">
        <v>0</v>
      </c>
      <c r="H1707" s="1">
        <v>41855</v>
      </c>
      <c r="I1707">
        <v>97</v>
      </c>
      <c r="J1707">
        <v>9000</v>
      </c>
      <c r="K1707">
        <v>420</v>
      </c>
      <c r="L1707">
        <v>10050</v>
      </c>
      <c r="M1707">
        <v>1900</v>
      </c>
      <c r="N1707">
        <v>760</v>
      </c>
      <c r="O1707">
        <v>153</v>
      </c>
      <c r="P1707">
        <v>1</v>
      </c>
      <c r="Q1707">
        <v>9</v>
      </c>
      <c r="R1707">
        <v>11</v>
      </c>
      <c r="S1707">
        <v>12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40</v>
      </c>
      <c r="AB1707" t="s">
        <v>41</v>
      </c>
      <c r="AC1707" t="s">
        <v>42</v>
      </c>
      <c r="AD1707" t="s">
        <v>43</v>
      </c>
    </row>
    <row r="1708" spans="1:30" x14ac:dyDescent="0.45">
      <c r="A1708">
        <v>50012311</v>
      </c>
      <c r="B1708">
        <v>1975</v>
      </c>
      <c r="C1708" t="s">
        <v>31</v>
      </c>
      <c r="D1708" t="s">
        <v>36</v>
      </c>
      <c r="E1708">
        <v>69602</v>
      </c>
      <c r="F1708">
        <v>1</v>
      </c>
      <c r="G1708">
        <v>0</v>
      </c>
      <c r="H1708" s="1">
        <v>41963</v>
      </c>
      <c r="I1708">
        <v>18</v>
      </c>
      <c r="J1708">
        <v>3820</v>
      </c>
      <c r="K1708">
        <v>100</v>
      </c>
      <c r="L1708">
        <v>2115</v>
      </c>
      <c r="M1708">
        <v>100</v>
      </c>
      <c r="N1708">
        <v>200</v>
      </c>
      <c r="O1708">
        <v>54</v>
      </c>
      <c r="P1708">
        <v>6</v>
      </c>
      <c r="Q1708">
        <v>10</v>
      </c>
      <c r="R1708">
        <v>3</v>
      </c>
      <c r="S1708">
        <v>7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40</v>
      </c>
      <c r="AB1708" t="s">
        <v>41</v>
      </c>
      <c r="AC1708" t="s">
        <v>42</v>
      </c>
      <c r="AD1708" t="s">
        <v>43</v>
      </c>
    </row>
    <row r="1709" spans="1:30" x14ac:dyDescent="0.45">
      <c r="A1709">
        <v>50012314</v>
      </c>
      <c r="B1709">
        <v>1982</v>
      </c>
      <c r="C1709" t="s">
        <v>33</v>
      </c>
      <c r="D1709" t="s">
        <v>37</v>
      </c>
      <c r="E1709">
        <v>36857</v>
      </c>
      <c r="F1709">
        <v>1</v>
      </c>
      <c r="G1709">
        <v>0</v>
      </c>
      <c r="H1709" s="1">
        <v>42280</v>
      </c>
      <c r="I1709">
        <v>10</v>
      </c>
      <c r="J1709">
        <v>20</v>
      </c>
      <c r="K1709">
        <v>100</v>
      </c>
      <c r="L1709">
        <v>105</v>
      </c>
      <c r="N1709">
        <v>360</v>
      </c>
      <c r="O1709">
        <v>18</v>
      </c>
      <c r="P1709">
        <v>2</v>
      </c>
      <c r="Q1709">
        <v>4</v>
      </c>
      <c r="R1709">
        <v>1</v>
      </c>
      <c r="S1709">
        <v>3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40</v>
      </c>
      <c r="AB1709" t="s">
        <v>41</v>
      </c>
      <c r="AC1709" t="s">
        <v>42</v>
      </c>
      <c r="AD1709" t="s">
        <v>43</v>
      </c>
    </row>
    <row r="1710" spans="1:30" x14ac:dyDescent="0.45">
      <c r="A1710">
        <v>50012317</v>
      </c>
      <c r="B1710">
        <v>1977</v>
      </c>
      <c r="C1710" t="s">
        <v>32</v>
      </c>
      <c r="D1710" t="s">
        <v>36</v>
      </c>
      <c r="E1710">
        <v>76373</v>
      </c>
      <c r="F1710">
        <v>1</v>
      </c>
      <c r="G1710">
        <v>1</v>
      </c>
      <c r="H1710" s="1">
        <v>42029</v>
      </c>
      <c r="I1710">
        <v>48</v>
      </c>
      <c r="J1710">
        <v>1630</v>
      </c>
      <c r="K1710">
        <v>20</v>
      </c>
      <c r="L1710">
        <v>210</v>
      </c>
      <c r="M1710">
        <v>0</v>
      </c>
      <c r="N1710">
        <v>20</v>
      </c>
      <c r="O1710">
        <v>7</v>
      </c>
      <c r="P1710">
        <v>4</v>
      </c>
      <c r="Q1710">
        <v>6</v>
      </c>
      <c r="R1710">
        <v>2</v>
      </c>
      <c r="S1710">
        <v>4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40</v>
      </c>
      <c r="AB1710" t="s">
        <v>41</v>
      </c>
      <c r="AC1710" t="s">
        <v>42</v>
      </c>
      <c r="AD1710" t="s">
        <v>43</v>
      </c>
    </row>
    <row r="1711" spans="1:30" x14ac:dyDescent="0.45">
      <c r="A1711">
        <v>50012320</v>
      </c>
      <c r="B1711">
        <v>1958</v>
      </c>
      <c r="C1711" t="s">
        <v>33</v>
      </c>
      <c r="D1711" t="s">
        <v>35</v>
      </c>
      <c r="E1711">
        <v>114645</v>
      </c>
      <c r="F1711">
        <v>0</v>
      </c>
      <c r="G1711">
        <v>0</v>
      </c>
      <c r="H1711" s="1">
        <v>42539</v>
      </c>
      <c r="I1711">
        <v>30</v>
      </c>
      <c r="J1711">
        <v>1840</v>
      </c>
      <c r="K1711">
        <v>460</v>
      </c>
      <c r="L1711">
        <v>8805</v>
      </c>
      <c r="M1711">
        <v>1840</v>
      </c>
      <c r="N1711">
        <v>1140</v>
      </c>
      <c r="O1711">
        <v>11</v>
      </c>
      <c r="P1711">
        <v>1</v>
      </c>
      <c r="Q1711">
        <v>7</v>
      </c>
      <c r="R1711">
        <v>5</v>
      </c>
      <c r="S1711">
        <v>8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40</v>
      </c>
      <c r="AB1711" t="s">
        <v>41</v>
      </c>
      <c r="AC1711" t="s">
        <v>42</v>
      </c>
      <c r="AD1711" t="s">
        <v>43</v>
      </c>
    </row>
    <row r="1712" spans="1:30" x14ac:dyDescent="0.45">
      <c r="A1712">
        <v>50012323</v>
      </c>
      <c r="B1712">
        <v>1975</v>
      </c>
      <c r="C1712" t="s">
        <v>32</v>
      </c>
      <c r="D1712" t="s">
        <v>39</v>
      </c>
      <c r="E1712">
        <v>39747</v>
      </c>
      <c r="F1712">
        <v>1</v>
      </c>
      <c r="G1712">
        <v>0</v>
      </c>
      <c r="H1712" s="1">
        <v>42100</v>
      </c>
      <c r="I1712">
        <v>64</v>
      </c>
      <c r="J1712">
        <v>120</v>
      </c>
      <c r="K1712">
        <v>0</v>
      </c>
      <c r="L1712">
        <v>195</v>
      </c>
      <c r="M1712">
        <v>20</v>
      </c>
      <c r="N1712">
        <v>0</v>
      </c>
      <c r="O1712">
        <v>10</v>
      </c>
      <c r="P1712">
        <v>1</v>
      </c>
      <c r="Q1712">
        <v>3</v>
      </c>
      <c r="R1712">
        <v>1</v>
      </c>
      <c r="S1712">
        <v>3</v>
      </c>
      <c r="T1712">
        <v>7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40</v>
      </c>
      <c r="AB1712" t="s">
        <v>41</v>
      </c>
      <c r="AC1712" t="s">
        <v>42</v>
      </c>
      <c r="AD1712" t="s">
        <v>43</v>
      </c>
    </row>
    <row r="1713" spans="1:30" x14ac:dyDescent="0.45">
      <c r="A1713">
        <v>50012326</v>
      </c>
      <c r="B1713">
        <v>1956</v>
      </c>
      <c r="C1713" t="s">
        <v>32</v>
      </c>
      <c r="D1713" t="s">
        <v>35</v>
      </c>
      <c r="E1713">
        <v>98394</v>
      </c>
      <c r="F1713">
        <v>0</v>
      </c>
      <c r="G1713">
        <v>1</v>
      </c>
      <c r="H1713" s="1">
        <v>42356</v>
      </c>
      <c r="I1713">
        <v>40</v>
      </c>
      <c r="J1713">
        <v>3290</v>
      </c>
      <c r="K1713">
        <v>700</v>
      </c>
      <c r="L1713">
        <v>3330</v>
      </c>
      <c r="M1713">
        <v>2000</v>
      </c>
      <c r="N1713">
        <v>700</v>
      </c>
      <c r="O1713">
        <v>43</v>
      </c>
      <c r="P1713">
        <v>2</v>
      </c>
      <c r="Q1713">
        <v>9</v>
      </c>
      <c r="R1713">
        <v>6</v>
      </c>
      <c r="S1713">
        <v>8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40</v>
      </c>
      <c r="AB1713" t="s">
        <v>41</v>
      </c>
      <c r="AC1713" t="s">
        <v>42</v>
      </c>
      <c r="AD1713" t="s">
        <v>43</v>
      </c>
    </row>
    <row r="1714" spans="1:30" x14ac:dyDescent="0.45">
      <c r="A1714">
        <v>50012338</v>
      </c>
      <c r="B1714">
        <v>1972</v>
      </c>
      <c r="C1714" t="s">
        <v>31</v>
      </c>
      <c r="D1714" t="s">
        <v>37</v>
      </c>
      <c r="E1714">
        <v>54452</v>
      </c>
      <c r="F1714">
        <v>1</v>
      </c>
      <c r="G1714">
        <v>0</v>
      </c>
      <c r="H1714" s="1">
        <v>42459</v>
      </c>
      <c r="I1714">
        <v>9</v>
      </c>
      <c r="J1714">
        <v>450</v>
      </c>
      <c r="K1714">
        <v>60</v>
      </c>
      <c r="L1714">
        <v>135</v>
      </c>
      <c r="M1714">
        <v>60</v>
      </c>
      <c r="N1714">
        <v>80</v>
      </c>
      <c r="O1714">
        <v>7</v>
      </c>
      <c r="P1714">
        <v>1</v>
      </c>
      <c r="Q1714">
        <v>3</v>
      </c>
      <c r="R1714">
        <v>3</v>
      </c>
      <c r="S1714">
        <v>2</v>
      </c>
      <c r="T1714">
        <v>6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40</v>
      </c>
      <c r="AB1714" t="s">
        <v>41</v>
      </c>
      <c r="AC1714" t="s">
        <v>42</v>
      </c>
      <c r="AD1714" t="s">
        <v>43</v>
      </c>
    </row>
    <row r="1715" spans="1:30" x14ac:dyDescent="0.45">
      <c r="A1715">
        <v>50012347</v>
      </c>
      <c r="B1715">
        <v>1986</v>
      </c>
      <c r="C1715" t="s">
        <v>30</v>
      </c>
      <c r="D1715" t="s">
        <v>37</v>
      </c>
      <c r="E1715">
        <v>45378</v>
      </c>
      <c r="F1715">
        <v>1</v>
      </c>
      <c r="G1715">
        <v>0</v>
      </c>
      <c r="H1715" s="1">
        <v>41922</v>
      </c>
      <c r="I1715">
        <v>90</v>
      </c>
      <c r="J1715">
        <v>120</v>
      </c>
      <c r="K1715">
        <v>40</v>
      </c>
      <c r="L1715">
        <v>210</v>
      </c>
      <c r="M1715">
        <v>80</v>
      </c>
      <c r="N1715">
        <v>60</v>
      </c>
      <c r="O1715">
        <v>17</v>
      </c>
      <c r="P1715">
        <v>1</v>
      </c>
      <c r="Q1715">
        <v>3</v>
      </c>
      <c r="R1715">
        <v>1</v>
      </c>
      <c r="S1715">
        <v>3</v>
      </c>
      <c r="T1715">
        <v>8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40</v>
      </c>
      <c r="AB1715" t="s">
        <v>41</v>
      </c>
      <c r="AC1715" t="s">
        <v>42</v>
      </c>
      <c r="AD1715" t="s">
        <v>43</v>
      </c>
    </row>
    <row r="1716" spans="1:30" x14ac:dyDescent="0.45">
      <c r="A1716">
        <v>50012350</v>
      </c>
      <c r="B1716">
        <v>1989</v>
      </c>
      <c r="C1716" t="s">
        <v>34</v>
      </c>
      <c r="D1716" t="s">
        <v>37</v>
      </c>
      <c r="E1716">
        <v>29800</v>
      </c>
      <c r="F1716">
        <v>1</v>
      </c>
      <c r="G1716">
        <v>0</v>
      </c>
      <c r="H1716" s="1">
        <v>42189</v>
      </c>
      <c r="I1716">
        <v>93</v>
      </c>
      <c r="J1716">
        <v>20</v>
      </c>
      <c r="K1716">
        <v>240</v>
      </c>
      <c r="L1716">
        <v>165</v>
      </c>
      <c r="M1716">
        <v>240</v>
      </c>
      <c r="N1716">
        <v>280</v>
      </c>
      <c r="O1716">
        <v>13</v>
      </c>
      <c r="P1716">
        <v>2</v>
      </c>
      <c r="Q1716">
        <v>5</v>
      </c>
      <c r="R1716">
        <v>1</v>
      </c>
      <c r="S1716">
        <v>3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40</v>
      </c>
      <c r="AB1716" t="s">
        <v>41</v>
      </c>
      <c r="AC1716" t="s">
        <v>42</v>
      </c>
      <c r="AD1716" t="s">
        <v>43</v>
      </c>
    </row>
    <row r="1717" spans="1:30" x14ac:dyDescent="0.45">
      <c r="A1717">
        <v>50012359</v>
      </c>
      <c r="B1717">
        <v>1981</v>
      </c>
      <c r="C1717" t="s">
        <v>30</v>
      </c>
      <c r="D1717" t="s">
        <v>35</v>
      </c>
      <c r="E1717">
        <v>78028</v>
      </c>
      <c r="F1717">
        <v>1</v>
      </c>
      <c r="G1717">
        <v>1</v>
      </c>
      <c r="H1717" s="1">
        <v>42048</v>
      </c>
      <c r="I1717">
        <v>49</v>
      </c>
      <c r="J1717">
        <v>2800</v>
      </c>
      <c r="K1717">
        <v>140</v>
      </c>
      <c r="L1717">
        <v>1215</v>
      </c>
      <c r="M1717">
        <v>300</v>
      </c>
      <c r="N1717">
        <v>0</v>
      </c>
      <c r="O1717">
        <v>27</v>
      </c>
      <c r="P1717">
        <v>8</v>
      </c>
      <c r="Q1717">
        <v>8</v>
      </c>
      <c r="R1717">
        <v>4</v>
      </c>
      <c r="S1717">
        <v>5</v>
      </c>
      <c r="T1717">
        <v>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40</v>
      </c>
      <c r="AB1717" t="s">
        <v>41</v>
      </c>
      <c r="AC1717" t="s">
        <v>42</v>
      </c>
      <c r="AD1717" t="s">
        <v>43</v>
      </c>
    </row>
    <row r="1718" spans="1:30" x14ac:dyDescent="0.45">
      <c r="A1718">
        <v>50012365</v>
      </c>
      <c r="B1718">
        <v>1974</v>
      </c>
      <c r="C1718" t="s">
        <v>31</v>
      </c>
      <c r="D1718" t="s">
        <v>35</v>
      </c>
      <c r="E1718">
        <v>111208</v>
      </c>
      <c r="F1718">
        <v>0</v>
      </c>
      <c r="G1718">
        <v>1</v>
      </c>
      <c r="H1718" s="1">
        <v>41951</v>
      </c>
      <c r="I1718">
        <v>45</v>
      </c>
      <c r="J1718">
        <v>7580</v>
      </c>
      <c r="K1718">
        <v>1500</v>
      </c>
      <c r="L1718">
        <v>2595</v>
      </c>
      <c r="M1718">
        <v>1500</v>
      </c>
      <c r="N1718">
        <v>0</v>
      </c>
      <c r="O1718">
        <v>43</v>
      </c>
      <c r="P1718">
        <v>3</v>
      </c>
      <c r="Q1718">
        <v>11</v>
      </c>
      <c r="R1718">
        <v>4</v>
      </c>
      <c r="S1718">
        <v>4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40</v>
      </c>
      <c r="AB1718" t="s">
        <v>41</v>
      </c>
      <c r="AC1718" t="s">
        <v>42</v>
      </c>
      <c r="AD1718" t="s">
        <v>43</v>
      </c>
    </row>
    <row r="1719" spans="1:30" x14ac:dyDescent="0.45">
      <c r="A1719">
        <v>50012368</v>
      </c>
      <c r="B1719">
        <v>1953</v>
      </c>
      <c r="C1719" t="s">
        <v>32</v>
      </c>
      <c r="D1719" t="s">
        <v>35</v>
      </c>
      <c r="E1719">
        <v>30829</v>
      </c>
      <c r="F1719">
        <v>0</v>
      </c>
      <c r="G1719">
        <v>0</v>
      </c>
      <c r="H1719" s="1">
        <v>42339</v>
      </c>
      <c r="I1719">
        <v>39</v>
      </c>
      <c r="J1719">
        <v>270</v>
      </c>
      <c r="K1719">
        <v>60</v>
      </c>
      <c r="L1719">
        <v>315</v>
      </c>
      <c r="M1719">
        <v>40</v>
      </c>
      <c r="N1719">
        <v>0</v>
      </c>
      <c r="O1719">
        <v>1</v>
      </c>
      <c r="P1719">
        <v>1</v>
      </c>
      <c r="Q1719">
        <v>4</v>
      </c>
      <c r="R1719">
        <v>1</v>
      </c>
      <c r="S1719">
        <v>3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40</v>
      </c>
      <c r="AB1719" t="s">
        <v>41</v>
      </c>
      <c r="AC1719" t="s">
        <v>42</v>
      </c>
      <c r="AD1719" t="s">
        <v>43</v>
      </c>
    </row>
    <row r="1720" spans="1:30" x14ac:dyDescent="0.45">
      <c r="A1720">
        <v>50012371</v>
      </c>
      <c r="B1720">
        <v>1961</v>
      </c>
      <c r="C1720" t="s">
        <v>31</v>
      </c>
      <c r="D1720" t="s">
        <v>37</v>
      </c>
      <c r="E1720">
        <v>93871</v>
      </c>
      <c r="F1720">
        <v>0</v>
      </c>
      <c r="G1720">
        <v>1</v>
      </c>
      <c r="H1720" s="1">
        <v>42255</v>
      </c>
      <c r="I1720">
        <v>27</v>
      </c>
      <c r="J1720">
        <v>9010</v>
      </c>
      <c r="K1720">
        <v>0</v>
      </c>
      <c r="L1720">
        <v>1380</v>
      </c>
      <c r="M1720">
        <v>400</v>
      </c>
      <c r="N1720">
        <v>200</v>
      </c>
      <c r="O1720">
        <v>20</v>
      </c>
      <c r="P1720">
        <v>6</v>
      </c>
      <c r="Q1720">
        <v>7</v>
      </c>
      <c r="R1720">
        <v>5</v>
      </c>
      <c r="S1720">
        <v>6</v>
      </c>
      <c r="T1720">
        <v>3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 t="s">
        <v>40</v>
      </c>
      <c r="AB1720" t="s">
        <v>41</v>
      </c>
      <c r="AC1720" t="s">
        <v>42</v>
      </c>
      <c r="AD1720" t="s">
        <v>43</v>
      </c>
    </row>
    <row r="1721" spans="1:30" x14ac:dyDescent="0.45">
      <c r="A1721">
        <v>50012374</v>
      </c>
      <c r="B1721">
        <v>1971</v>
      </c>
      <c r="C1721" t="s">
        <v>32</v>
      </c>
      <c r="D1721" t="s">
        <v>36</v>
      </c>
      <c r="E1721">
        <v>82000</v>
      </c>
      <c r="F1721">
        <v>1</v>
      </c>
      <c r="G1721">
        <v>2</v>
      </c>
      <c r="H1721" s="1">
        <v>42236</v>
      </c>
      <c r="I1721">
        <v>18</v>
      </c>
      <c r="J1721">
        <v>1030</v>
      </c>
      <c r="K1721">
        <v>180</v>
      </c>
      <c r="L1721">
        <v>960</v>
      </c>
      <c r="M1721">
        <v>100</v>
      </c>
      <c r="N1721">
        <v>20</v>
      </c>
      <c r="O1721">
        <v>29</v>
      </c>
      <c r="P1721">
        <v>4</v>
      </c>
      <c r="Q1721">
        <v>7</v>
      </c>
      <c r="R1721">
        <v>1</v>
      </c>
      <c r="S1721">
        <v>4</v>
      </c>
      <c r="T1721">
        <v>8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40</v>
      </c>
      <c r="AB1721" t="s">
        <v>41</v>
      </c>
      <c r="AC1721" t="s">
        <v>42</v>
      </c>
      <c r="AD1721" t="s">
        <v>43</v>
      </c>
    </row>
    <row r="1722" spans="1:30" x14ac:dyDescent="0.45">
      <c r="A1722">
        <v>50012377</v>
      </c>
      <c r="B1722">
        <v>1963</v>
      </c>
      <c r="C1722" t="s">
        <v>31</v>
      </c>
      <c r="D1722" t="s">
        <v>39</v>
      </c>
      <c r="E1722">
        <v>114304</v>
      </c>
      <c r="F1722">
        <v>1</v>
      </c>
      <c r="G1722">
        <v>1</v>
      </c>
      <c r="H1722" s="1">
        <v>42096</v>
      </c>
      <c r="I1722">
        <v>91</v>
      </c>
      <c r="J1722">
        <v>10460</v>
      </c>
      <c r="K1722">
        <v>0</v>
      </c>
      <c r="L1722">
        <v>4875</v>
      </c>
      <c r="M1722">
        <v>280</v>
      </c>
      <c r="N1722">
        <v>560</v>
      </c>
      <c r="O1722">
        <v>84</v>
      </c>
      <c r="P1722">
        <v>11</v>
      </c>
      <c r="Q1722">
        <v>5</v>
      </c>
      <c r="R1722">
        <v>8</v>
      </c>
      <c r="S1722">
        <v>11</v>
      </c>
      <c r="T1722">
        <v>7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 t="s">
        <v>40</v>
      </c>
      <c r="AB1722" t="s">
        <v>41</v>
      </c>
      <c r="AC1722" t="s">
        <v>42</v>
      </c>
      <c r="AD1722" t="s">
        <v>43</v>
      </c>
    </row>
    <row r="1723" spans="1:30" x14ac:dyDescent="0.45">
      <c r="A1723">
        <v>50012383</v>
      </c>
      <c r="B1723">
        <v>1986</v>
      </c>
      <c r="C1723" t="s">
        <v>30</v>
      </c>
      <c r="D1723" t="s">
        <v>37</v>
      </c>
      <c r="E1723">
        <v>40178</v>
      </c>
      <c r="F1723">
        <v>1</v>
      </c>
      <c r="G1723">
        <v>0</v>
      </c>
      <c r="H1723" s="1">
        <v>42206</v>
      </c>
      <c r="I1723">
        <v>99</v>
      </c>
      <c r="J1723">
        <v>510</v>
      </c>
      <c r="K1723">
        <v>20</v>
      </c>
      <c r="L1723">
        <v>315</v>
      </c>
      <c r="M1723">
        <v>20</v>
      </c>
      <c r="N1723">
        <v>20</v>
      </c>
      <c r="O1723">
        <v>15</v>
      </c>
      <c r="P1723">
        <v>3</v>
      </c>
      <c r="Q1723">
        <v>6</v>
      </c>
      <c r="R1723">
        <v>1</v>
      </c>
      <c r="S1723">
        <v>3</v>
      </c>
      <c r="T1723">
        <v>9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40</v>
      </c>
      <c r="AB1723" t="s">
        <v>41</v>
      </c>
      <c r="AC1723" t="s">
        <v>42</v>
      </c>
      <c r="AD1723" t="s">
        <v>43</v>
      </c>
    </row>
    <row r="1724" spans="1:30" x14ac:dyDescent="0.45">
      <c r="A1724">
        <v>50012395</v>
      </c>
      <c r="B1724">
        <v>1968</v>
      </c>
      <c r="C1724" t="s">
        <v>30</v>
      </c>
      <c r="D1724" t="s">
        <v>35</v>
      </c>
      <c r="E1724">
        <v>60650</v>
      </c>
      <c r="F1724">
        <v>1</v>
      </c>
      <c r="G1724">
        <v>1</v>
      </c>
      <c r="H1724" s="1">
        <v>42306</v>
      </c>
      <c r="I1724">
        <v>89</v>
      </c>
      <c r="J1724">
        <v>350</v>
      </c>
      <c r="K1724">
        <v>60</v>
      </c>
      <c r="L1724">
        <v>150</v>
      </c>
      <c r="M1724">
        <v>100</v>
      </c>
      <c r="N1724">
        <v>60</v>
      </c>
      <c r="O1724">
        <v>15</v>
      </c>
      <c r="P1724">
        <v>3</v>
      </c>
      <c r="Q1724">
        <v>4</v>
      </c>
      <c r="R1724">
        <v>1</v>
      </c>
      <c r="S1724">
        <v>4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40</v>
      </c>
      <c r="AB1724" t="s">
        <v>41</v>
      </c>
      <c r="AC1724" t="s">
        <v>42</v>
      </c>
      <c r="AD1724" t="s">
        <v>43</v>
      </c>
    </row>
    <row r="1725" spans="1:30" x14ac:dyDescent="0.45">
      <c r="A1725">
        <v>50012398</v>
      </c>
      <c r="B1725">
        <v>1984</v>
      </c>
      <c r="C1725" t="s">
        <v>31</v>
      </c>
      <c r="D1725" t="s">
        <v>37</v>
      </c>
      <c r="E1725">
        <v>72259</v>
      </c>
      <c r="F1725">
        <v>1</v>
      </c>
      <c r="G1725">
        <v>0</v>
      </c>
      <c r="H1725" s="1">
        <v>41910</v>
      </c>
      <c r="I1725">
        <v>47</v>
      </c>
      <c r="J1725">
        <v>3760</v>
      </c>
      <c r="K1725">
        <v>860</v>
      </c>
      <c r="L1725">
        <v>1365</v>
      </c>
      <c r="M1725">
        <v>100</v>
      </c>
      <c r="N1725">
        <v>420</v>
      </c>
      <c r="O1725">
        <v>21</v>
      </c>
      <c r="P1725">
        <v>4</v>
      </c>
      <c r="Q1725">
        <v>8</v>
      </c>
      <c r="R1725">
        <v>4</v>
      </c>
      <c r="S1725">
        <v>8</v>
      </c>
      <c r="T1725">
        <v>6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t="s">
        <v>40</v>
      </c>
      <c r="AB1725" t="s">
        <v>41</v>
      </c>
      <c r="AC1725" t="s">
        <v>42</v>
      </c>
      <c r="AD1725" t="s">
        <v>43</v>
      </c>
    </row>
    <row r="1726" spans="1:30" x14ac:dyDescent="0.45">
      <c r="A1726">
        <v>50012410</v>
      </c>
      <c r="B1726">
        <v>1970</v>
      </c>
      <c r="C1726" t="s">
        <v>31</v>
      </c>
      <c r="D1726" t="s">
        <v>37</v>
      </c>
      <c r="E1726">
        <v>49930</v>
      </c>
      <c r="F1726">
        <v>1</v>
      </c>
      <c r="G1726">
        <v>0</v>
      </c>
      <c r="H1726" s="1">
        <v>42303</v>
      </c>
      <c r="I1726">
        <v>97</v>
      </c>
      <c r="J1726">
        <v>200</v>
      </c>
      <c r="K1726">
        <v>40</v>
      </c>
      <c r="L1726">
        <v>210</v>
      </c>
      <c r="M1726">
        <v>40</v>
      </c>
      <c r="N1726">
        <v>0</v>
      </c>
      <c r="O1726">
        <v>10</v>
      </c>
      <c r="P1726">
        <v>1</v>
      </c>
      <c r="Q1726">
        <v>4</v>
      </c>
      <c r="R1726">
        <v>1</v>
      </c>
      <c r="S1726">
        <v>2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40</v>
      </c>
      <c r="AB1726" t="s">
        <v>41</v>
      </c>
      <c r="AC1726" t="s">
        <v>42</v>
      </c>
      <c r="AD1726" t="s">
        <v>43</v>
      </c>
    </row>
    <row r="1727" spans="1:30" x14ac:dyDescent="0.45">
      <c r="A1727">
        <v>50012413</v>
      </c>
      <c r="B1727">
        <v>1961</v>
      </c>
      <c r="C1727" t="s">
        <v>31</v>
      </c>
      <c r="D1727" t="s">
        <v>35</v>
      </c>
      <c r="E1727">
        <v>74402</v>
      </c>
      <c r="F1727">
        <v>1</v>
      </c>
      <c r="G1727">
        <v>1</v>
      </c>
      <c r="H1727" s="1">
        <v>42127</v>
      </c>
      <c r="I1727">
        <v>62</v>
      </c>
      <c r="J1727">
        <v>2390</v>
      </c>
      <c r="K1727">
        <v>260</v>
      </c>
      <c r="L1727">
        <v>2145</v>
      </c>
      <c r="M1727">
        <v>680</v>
      </c>
      <c r="N1727">
        <v>80</v>
      </c>
      <c r="O1727">
        <v>52</v>
      </c>
      <c r="P1727">
        <v>9</v>
      </c>
      <c r="Q1727">
        <v>8</v>
      </c>
      <c r="R1727">
        <v>3</v>
      </c>
      <c r="S1727">
        <v>7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40</v>
      </c>
      <c r="AB1727" t="s">
        <v>41</v>
      </c>
      <c r="AC1727" t="s">
        <v>42</v>
      </c>
      <c r="AD1727" t="s">
        <v>43</v>
      </c>
    </row>
    <row r="1728" spans="1:30" x14ac:dyDescent="0.45">
      <c r="A1728">
        <v>50012416</v>
      </c>
      <c r="B1728">
        <v>1961</v>
      </c>
      <c r="C1728" t="s">
        <v>30</v>
      </c>
      <c r="D1728" t="s">
        <v>37</v>
      </c>
      <c r="E1728">
        <v>87080</v>
      </c>
      <c r="F1728">
        <v>0</v>
      </c>
      <c r="G1728">
        <v>1</v>
      </c>
      <c r="H1728" s="1">
        <v>42533</v>
      </c>
      <c r="I1728">
        <v>70</v>
      </c>
      <c r="J1728">
        <v>2430</v>
      </c>
      <c r="K1728">
        <v>420</v>
      </c>
      <c r="L1728">
        <v>1950</v>
      </c>
      <c r="M1728">
        <v>520</v>
      </c>
      <c r="N1728">
        <v>260</v>
      </c>
      <c r="O1728">
        <v>8</v>
      </c>
      <c r="P1728">
        <v>4</v>
      </c>
      <c r="Q1728">
        <v>6</v>
      </c>
      <c r="R1728">
        <v>3</v>
      </c>
      <c r="S1728">
        <v>9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40</v>
      </c>
      <c r="AB1728" t="s">
        <v>41</v>
      </c>
      <c r="AC1728" t="s">
        <v>42</v>
      </c>
      <c r="AD1728" t="s">
        <v>43</v>
      </c>
    </row>
    <row r="1729" spans="1:30" x14ac:dyDescent="0.45">
      <c r="A1729">
        <v>50012419</v>
      </c>
      <c r="B1729">
        <v>1958</v>
      </c>
      <c r="C1729" t="s">
        <v>30</v>
      </c>
      <c r="D1729" t="s">
        <v>37</v>
      </c>
      <c r="E1729">
        <v>66230</v>
      </c>
      <c r="F1729">
        <v>0</v>
      </c>
      <c r="G1729">
        <v>1</v>
      </c>
      <c r="H1729" s="1">
        <v>42078</v>
      </c>
      <c r="I1729">
        <v>90</v>
      </c>
      <c r="J1729">
        <v>4460</v>
      </c>
      <c r="K1729">
        <v>380</v>
      </c>
      <c r="L1729">
        <v>1965</v>
      </c>
      <c r="M1729">
        <v>260</v>
      </c>
      <c r="N1729">
        <v>900</v>
      </c>
      <c r="O1729">
        <v>42</v>
      </c>
      <c r="P1729">
        <v>4</v>
      </c>
      <c r="Q1729">
        <v>9</v>
      </c>
      <c r="R1729">
        <v>9</v>
      </c>
      <c r="S1729">
        <v>4</v>
      </c>
      <c r="T1729">
        <v>7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40</v>
      </c>
      <c r="AB1729" t="s">
        <v>41</v>
      </c>
      <c r="AC1729" t="s">
        <v>42</v>
      </c>
      <c r="AD1729" t="s">
        <v>43</v>
      </c>
    </row>
    <row r="1730" spans="1:30" x14ac:dyDescent="0.45">
      <c r="A1730">
        <v>50012422</v>
      </c>
      <c r="B1730">
        <v>1965</v>
      </c>
      <c r="C1730" t="s">
        <v>30</v>
      </c>
      <c r="D1730" t="s">
        <v>36</v>
      </c>
      <c r="E1730">
        <v>62816</v>
      </c>
      <c r="F1730">
        <v>0</v>
      </c>
      <c r="G1730">
        <v>1</v>
      </c>
      <c r="H1730" s="1">
        <v>42347</v>
      </c>
      <c r="I1730">
        <v>91</v>
      </c>
      <c r="J1730">
        <v>320</v>
      </c>
      <c r="K1730">
        <v>0</v>
      </c>
      <c r="M1730">
        <v>200</v>
      </c>
      <c r="N1730">
        <v>80</v>
      </c>
      <c r="O1730">
        <v>9</v>
      </c>
      <c r="P1730">
        <v>2</v>
      </c>
      <c r="Q1730">
        <v>4</v>
      </c>
      <c r="R1730">
        <v>1</v>
      </c>
      <c r="S1730">
        <v>4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40</v>
      </c>
      <c r="AB1730" t="s">
        <v>41</v>
      </c>
      <c r="AC1730" t="s">
        <v>42</v>
      </c>
      <c r="AD1730" t="s">
        <v>43</v>
      </c>
    </row>
    <row r="1731" spans="1:30" x14ac:dyDescent="0.45">
      <c r="A1731">
        <v>50012428</v>
      </c>
      <c r="B1731">
        <v>1977</v>
      </c>
      <c r="C1731" t="s">
        <v>31</v>
      </c>
      <c r="D1731" t="s">
        <v>36</v>
      </c>
      <c r="E1731">
        <v>118776</v>
      </c>
      <c r="F1731">
        <v>0</v>
      </c>
      <c r="G1731">
        <v>1</v>
      </c>
      <c r="H1731" s="1">
        <v>42367</v>
      </c>
      <c r="I1731">
        <v>95</v>
      </c>
      <c r="J1731">
        <v>12880</v>
      </c>
      <c r="K1731">
        <v>300</v>
      </c>
      <c r="L1731">
        <v>3210</v>
      </c>
      <c r="M1731">
        <v>0</v>
      </c>
      <c r="N1731">
        <v>300</v>
      </c>
      <c r="O1731">
        <v>15</v>
      </c>
      <c r="P1731">
        <v>2</v>
      </c>
      <c r="Q1731">
        <v>12</v>
      </c>
      <c r="R1731">
        <v>5</v>
      </c>
      <c r="S1731">
        <v>9</v>
      </c>
      <c r="T1731">
        <v>4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  <c r="AA1731" t="s">
        <v>40</v>
      </c>
      <c r="AB1731" t="s">
        <v>41</v>
      </c>
      <c r="AC1731" t="s">
        <v>42</v>
      </c>
      <c r="AD1731" t="s">
        <v>43</v>
      </c>
    </row>
    <row r="1732" spans="1:30" x14ac:dyDescent="0.45">
      <c r="A1732">
        <v>50012431</v>
      </c>
      <c r="B1732">
        <v>1982</v>
      </c>
      <c r="C1732" t="s">
        <v>34</v>
      </c>
      <c r="D1732" t="s">
        <v>39</v>
      </c>
      <c r="E1732">
        <v>16246</v>
      </c>
      <c r="F1732">
        <v>0</v>
      </c>
      <c r="G1732">
        <v>1</v>
      </c>
      <c r="H1732" s="1">
        <v>42442</v>
      </c>
      <c r="I1732">
        <v>40</v>
      </c>
      <c r="J1732">
        <v>30</v>
      </c>
      <c r="K1732">
        <v>140</v>
      </c>
      <c r="L1732">
        <v>75</v>
      </c>
      <c r="M1732">
        <v>160</v>
      </c>
      <c r="N1732">
        <v>140</v>
      </c>
      <c r="O1732">
        <v>23</v>
      </c>
      <c r="P1732">
        <v>3</v>
      </c>
      <c r="Q1732">
        <v>4</v>
      </c>
      <c r="R1732">
        <v>3</v>
      </c>
      <c r="S1732">
        <v>2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40</v>
      </c>
      <c r="AB1732" t="s">
        <v>41</v>
      </c>
      <c r="AC1732" t="s">
        <v>42</v>
      </c>
      <c r="AD1732" t="s">
        <v>43</v>
      </c>
    </row>
    <row r="1733" spans="1:30" x14ac:dyDescent="0.45">
      <c r="A1733">
        <v>50012434</v>
      </c>
      <c r="B1733">
        <v>1976</v>
      </c>
      <c r="C1733" t="s">
        <v>31</v>
      </c>
      <c r="D1733" t="s">
        <v>37</v>
      </c>
      <c r="E1733">
        <v>82231</v>
      </c>
      <c r="F1733">
        <v>0</v>
      </c>
      <c r="G1733">
        <v>1</v>
      </c>
      <c r="H1733" s="1">
        <v>42206</v>
      </c>
      <c r="I1733">
        <v>51</v>
      </c>
      <c r="J1733">
        <v>5170</v>
      </c>
      <c r="K1733">
        <v>240</v>
      </c>
      <c r="L1733">
        <v>810</v>
      </c>
      <c r="M1733">
        <v>240</v>
      </c>
      <c r="N1733">
        <v>120</v>
      </c>
      <c r="O1733">
        <v>120</v>
      </c>
      <c r="P1733">
        <v>2</v>
      </c>
      <c r="Q1733">
        <v>9</v>
      </c>
      <c r="R1733">
        <v>5</v>
      </c>
      <c r="S1733">
        <v>7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40</v>
      </c>
      <c r="AB1733" t="s">
        <v>41</v>
      </c>
      <c r="AC1733" t="s">
        <v>42</v>
      </c>
      <c r="AD1733" t="s">
        <v>43</v>
      </c>
    </row>
    <row r="1734" spans="1:30" x14ac:dyDescent="0.45">
      <c r="A1734">
        <v>50012437</v>
      </c>
      <c r="B1734">
        <v>1946</v>
      </c>
      <c r="C1734" t="s">
        <v>30</v>
      </c>
      <c r="D1734" t="s">
        <v>39</v>
      </c>
      <c r="E1734">
        <v>11205</v>
      </c>
      <c r="F1734">
        <v>0</v>
      </c>
      <c r="G1734">
        <v>0</v>
      </c>
      <c r="H1734" s="1">
        <v>41981</v>
      </c>
      <c r="I1734">
        <v>56</v>
      </c>
      <c r="J1734">
        <v>30</v>
      </c>
      <c r="K1734">
        <v>40</v>
      </c>
      <c r="L1734">
        <v>15</v>
      </c>
      <c r="M1734">
        <v>0</v>
      </c>
      <c r="N1734">
        <v>0</v>
      </c>
      <c r="O1734">
        <v>2</v>
      </c>
      <c r="P1734">
        <v>1</v>
      </c>
      <c r="Q1734">
        <v>2</v>
      </c>
      <c r="R1734">
        <v>1</v>
      </c>
      <c r="S1734">
        <v>3</v>
      </c>
      <c r="T1734">
        <v>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40</v>
      </c>
      <c r="AB1734" t="s">
        <v>41</v>
      </c>
      <c r="AC1734" t="s">
        <v>42</v>
      </c>
      <c r="AD1734" t="s">
        <v>43</v>
      </c>
    </row>
    <row r="1735" spans="1:30" x14ac:dyDescent="0.45">
      <c r="A1735">
        <v>50012440</v>
      </c>
      <c r="B1735">
        <v>1968</v>
      </c>
      <c r="C1735" t="s">
        <v>30</v>
      </c>
      <c r="D1735" t="s">
        <v>37</v>
      </c>
      <c r="E1735">
        <v>98383</v>
      </c>
      <c r="F1735">
        <v>0</v>
      </c>
      <c r="G1735">
        <v>0</v>
      </c>
      <c r="H1735" s="1">
        <v>42175</v>
      </c>
      <c r="I1735">
        <v>66</v>
      </c>
      <c r="J1735">
        <v>6920</v>
      </c>
      <c r="K1735">
        <v>680</v>
      </c>
      <c r="L1735">
        <v>12195</v>
      </c>
      <c r="M1735">
        <v>3100</v>
      </c>
      <c r="N1735">
        <v>680</v>
      </c>
      <c r="O1735">
        <v>51</v>
      </c>
      <c r="P1735">
        <v>1</v>
      </c>
      <c r="Q1735">
        <v>5</v>
      </c>
      <c r="R1735">
        <v>7</v>
      </c>
      <c r="S1735">
        <v>7</v>
      </c>
      <c r="T1735">
        <v>2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 t="s">
        <v>40</v>
      </c>
      <c r="AB1735" t="s">
        <v>41</v>
      </c>
      <c r="AC1735" t="s">
        <v>42</v>
      </c>
      <c r="AD1735" t="s">
        <v>43</v>
      </c>
    </row>
    <row r="1736" spans="1:30" x14ac:dyDescent="0.45">
      <c r="A1736">
        <v>50012449</v>
      </c>
      <c r="B1736">
        <v>1957</v>
      </c>
      <c r="C1736" t="s">
        <v>31</v>
      </c>
      <c r="D1736" t="s">
        <v>37</v>
      </c>
      <c r="E1736">
        <v>77731</v>
      </c>
      <c r="F1736">
        <v>0</v>
      </c>
      <c r="G1736">
        <v>1</v>
      </c>
      <c r="H1736" s="1">
        <v>41872</v>
      </c>
      <c r="I1736">
        <v>50</v>
      </c>
      <c r="J1736">
        <v>5240</v>
      </c>
      <c r="K1736">
        <v>100</v>
      </c>
      <c r="L1736">
        <v>885</v>
      </c>
      <c r="M1736">
        <v>0</v>
      </c>
      <c r="N1736">
        <v>100</v>
      </c>
      <c r="O1736">
        <v>59</v>
      </c>
      <c r="P1736">
        <v>3</v>
      </c>
      <c r="Q1736">
        <v>9</v>
      </c>
      <c r="R1736">
        <v>4</v>
      </c>
      <c r="S1736">
        <v>8</v>
      </c>
      <c r="T1736">
        <v>5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40</v>
      </c>
      <c r="AB1736" t="s">
        <v>41</v>
      </c>
      <c r="AC1736" t="s">
        <v>42</v>
      </c>
      <c r="AD1736" t="s">
        <v>43</v>
      </c>
    </row>
    <row r="1737" spans="1:30" x14ac:dyDescent="0.45">
      <c r="A1737">
        <v>50012455</v>
      </c>
      <c r="B1737">
        <v>1976</v>
      </c>
      <c r="C1737" t="s">
        <v>30</v>
      </c>
      <c r="D1737" t="s">
        <v>36</v>
      </c>
      <c r="E1737">
        <v>65218</v>
      </c>
      <c r="F1737">
        <v>0</v>
      </c>
      <c r="G1737">
        <v>1</v>
      </c>
      <c r="H1737" s="1">
        <v>42302</v>
      </c>
      <c r="I1737">
        <v>94</v>
      </c>
      <c r="J1737">
        <v>800</v>
      </c>
      <c r="K1737">
        <v>0</v>
      </c>
      <c r="L1737">
        <v>165</v>
      </c>
      <c r="M1737">
        <v>0</v>
      </c>
      <c r="N1737">
        <v>0</v>
      </c>
      <c r="O1737">
        <v>14</v>
      </c>
      <c r="P1737">
        <v>2</v>
      </c>
      <c r="Q1737">
        <v>4</v>
      </c>
      <c r="R1737">
        <v>2</v>
      </c>
      <c r="S1737">
        <v>3</v>
      </c>
      <c r="T1737">
        <v>6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 t="s">
        <v>40</v>
      </c>
      <c r="AB1737" t="s">
        <v>41</v>
      </c>
      <c r="AC1737" t="s">
        <v>42</v>
      </c>
      <c r="AD1737" t="s">
        <v>43</v>
      </c>
    </row>
    <row r="1738" spans="1:30" x14ac:dyDescent="0.45">
      <c r="A1738">
        <v>50012458</v>
      </c>
      <c r="B1738">
        <v>1982</v>
      </c>
      <c r="C1738" t="s">
        <v>30</v>
      </c>
      <c r="D1738" t="s">
        <v>37</v>
      </c>
      <c r="E1738">
        <v>79766</v>
      </c>
      <c r="F1738">
        <v>0</v>
      </c>
      <c r="G1738">
        <v>1</v>
      </c>
      <c r="H1738" s="1">
        <v>42142</v>
      </c>
      <c r="I1738">
        <v>8</v>
      </c>
      <c r="J1738">
        <v>2770</v>
      </c>
      <c r="K1738">
        <v>420</v>
      </c>
      <c r="L1738">
        <v>960</v>
      </c>
      <c r="M1738">
        <v>940</v>
      </c>
      <c r="N1738">
        <v>420</v>
      </c>
      <c r="O1738">
        <v>25</v>
      </c>
      <c r="P1738">
        <v>2</v>
      </c>
      <c r="Q1738">
        <v>5</v>
      </c>
      <c r="R1738">
        <v>3</v>
      </c>
      <c r="S1738">
        <v>10</v>
      </c>
      <c r="T1738">
        <v>3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40</v>
      </c>
      <c r="AB1738" t="s">
        <v>41</v>
      </c>
      <c r="AC1738" t="s">
        <v>42</v>
      </c>
      <c r="AD1738" t="s">
        <v>43</v>
      </c>
    </row>
    <row r="1739" spans="1:30" x14ac:dyDescent="0.45">
      <c r="A1739">
        <v>50012461</v>
      </c>
      <c r="B1739">
        <v>1982</v>
      </c>
      <c r="C1739" t="s">
        <v>30</v>
      </c>
      <c r="D1739" t="s">
        <v>37</v>
      </c>
      <c r="E1739">
        <v>56866</v>
      </c>
      <c r="F1739">
        <v>1</v>
      </c>
      <c r="G1739">
        <v>0</v>
      </c>
      <c r="H1739" s="1">
        <v>42301</v>
      </c>
      <c r="I1739">
        <v>72</v>
      </c>
      <c r="J1739">
        <v>50</v>
      </c>
      <c r="K1739">
        <v>0</v>
      </c>
      <c r="L1739">
        <v>285</v>
      </c>
      <c r="M1739">
        <v>0</v>
      </c>
      <c r="N1739">
        <v>140</v>
      </c>
      <c r="O1739">
        <v>15</v>
      </c>
      <c r="P1739">
        <v>1</v>
      </c>
      <c r="Q1739">
        <v>3</v>
      </c>
      <c r="R1739">
        <v>1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40</v>
      </c>
      <c r="AB1739" t="s">
        <v>41</v>
      </c>
      <c r="AC1739" t="s">
        <v>42</v>
      </c>
      <c r="AD1739" t="s">
        <v>43</v>
      </c>
    </row>
    <row r="1740" spans="1:30" x14ac:dyDescent="0.45">
      <c r="A1740">
        <v>50012467</v>
      </c>
      <c r="B1740">
        <v>1962</v>
      </c>
      <c r="C1740" t="s">
        <v>30</v>
      </c>
      <c r="D1740" t="s">
        <v>37</v>
      </c>
      <c r="E1740">
        <v>57170</v>
      </c>
      <c r="F1740">
        <v>1</v>
      </c>
      <c r="G1740">
        <v>1</v>
      </c>
      <c r="H1740" s="1">
        <v>42547</v>
      </c>
      <c r="I1740">
        <v>31</v>
      </c>
      <c r="J1740">
        <v>320</v>
      </c>
      <c r="K1740">
        <v>100</v>
      </c>
      <c r="L1740">
        <v>255</v>
      </c>
      <c r="M1740">
        <v>140</v>
      </c>
      <c r="N1740">
        <v>80</v>
      </c>
      <c r="O1740">
        <v>1</v>
      </c>
      <c r="P1740">
        <v>3</v>
      </c>
      <c r="Q1740">
        <v>4</v>
      </c>
      <c r="R1740">
        <v>1</v>
      </c>
      <c r="S1740">
        <v>4</v>
      </c>
      <c r="T1740">
        <v>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40</v>
      </c>
      <c r="AB1740" t="s">
        <v>41</v>
      </c>
      <c r="AC1740" t="s">
        <v>42</v>
      </c>
      <c r="AD1740" t="s">
        <v>43</v>
      </c>
    </row>
    <row r="1741" spans="1:30" x14ac:dyDescent="0.45">
      <c r="A1741">
        <v>50012470</v>
      </c>
      <c r="B1741">
        <v>1959</v>
      </c>
      <c r="C1741" t="s">
        <v>30</v>
      </c>
      <c r="D1741" t="s">
        <v>36</v>
      </c>
      <c r="E1741">
        <v>81459</v>
      </c>
      <c r="F1741">
        <v>2</v>
      </c>
      <c r="G1741">
        <v>1</v>
      </c>
      <c r="H1741" s="1">
        <v>42412</v>
      </c>
      <c r="I1741">
        <v>90</v>
      </c>
      <c r="J1741">
        <v>750</v>
      </c>
      <c r="K1741">
        <v>20</v>
      </c>
      <c r="L1741">
        <v>510</v>
      </c>
      <c r="M1741">
        <v>60</v>
      </c>
      <c r="N1741">
        <v>60</v>
      </c>
      <c r="O1741">
        <v>39</v>
      </c>
      <c r="P1741">
        <v>2</v>
      </c>
      <c r="Q1741">
        <v>4</v>
      </c>
      <c r="R1741">
        <v>2</v>
      </c>
      <c r="S1741">
        <v>4</v>
      </c>
      <c r="T1741">
        <v>4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40</v>
      </c>
      <c r="AB1741" t="s">
        <v>41</v>
      </c>
      <c r="AC1741" t="s">
        <v>42</v>
      </c>
      <c r="AD1741" t="s">
        <v>43</v>
      </c>
    </row>
    <row r="1742" spans="1:30" x14ac:dyDescent="0.45">
      <c r="A1742">
        <v>50012473</v>
      </c>
      <c r="B1742">
        <v>1974</v>
      </c>
      <c r="C1742" t="s">
        <v>30</v>
      </c>
      <c r="D1742" t="s">
        <v>35</v>
      </c>
      <c r="E1742">
        <v>96574</v>
      </c>
      <c r="F1742">
        <v>0</v>
      </c>
      <c r="G1742">
        <v>1</v>
      </c>
      <c r="H1742" s="1">
        <v>41986</v>
      </c>
      <c r="I1742">
        <v>64</v>
      </c>
      <c r="J1742">
        <v>4240</v>
      </c>
      <c r="K1742">
        <v>2620</v>
      </c>
      <c r="L1742">
        <v>4080</v>
      </c>
      <c r="M1742">
        <v>1600</v>
      </c>
      <c r="N1742">
        <v>2020</v>
      </c>
      <c r="O1742">
        <v>20</v>
      </c>
      <c r="P1742">
        <v>5</v>
      </c>
      <c r="Q1742">
        <v>8</v>
      </c>
      <c r="R1742">
        <v>4</v>
      </c>
      <c r="S1742">
        <v>6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40</v>
      </c>
      <c r="AB1742" t="s">
        <v>41</v>
      </c>
      <c r="AC1742" t="s">
        <v>42</v>
      </c>
      <c r="AD1742" t="s">
        <v>43</v>
      </c>
    </row>
    <row r="1743" spans="1:30" x14ac:dyDescent="0.45">
      <c r="A1743">
        <v>50012476</v>
      </c>
      <c r="B1743">
        <v>1953</v>
      </c>
      <c r="C1743" t="s">
        <v>30</v>
      </c>
      <c r="D1743" t="s">
        <v>38</v>
      </c>
      <c r="E1743">
        <v>93406</v>
      </c>
      <c r="F1743">
        <v>0</v>
      </c>
      <c r="G1743">
        <v>1</v>
      </c>
      <c r="H1743" s="1">
        <v>41986</v>
      </c>
      <c r="I1743">
        <v>98</v>
      </c>
      <c r="J1743">
        <v>3500</v>
      </c>
      <c r="K1743">
        <v>660</v>
      </c>
      <c r="L1743">
        <v>1785</v>
      </c>
      <c r="M1743">
        <v>1840</v>
      </c>
      <c r="N1743">
        <v>1440</v>
      </c>
      <c r="O1743">
        <v>105</v>
      </c>
      <c r="P1743">
        <v>4</v>
      </c>
      <c r="Q1743">
        <v>7</v>
      </c>
      <c r="R1743">
        <v>5</v>
      </c>
      <c r="S1743">
        <v>10</v>
      </c>
      <c r="T1743">
        <v>5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40</v>
      </c>
      <c r="AB1743" t="s">
        <v>41</v>
      </c>
      <c r="AC1743" t="s">
        <v>42</v>
      </c>
      <c r="AD1743" t="s">
        <v>43</v>
      </c>
    </row>
    <row r="1744" spans="1:30" x14ac:dyDescent="0.45">
      <c r="A1744">
        <v>50012479</v>
      </c>
      <c r="B1744">
        <v>1949</v>
      </c>
      <c r="C1744" t="s">
        <v>31</v>
      </c>
      <c r="D1744" t="s">
        <v>35</v>
      </c>
      <c r="E1744">
        <v>97742</v>
      </c>
      <c r="F1744">
        <v>0</v>
      </c>
      <c r="G1744">
        <v>0</v>
      </c>
      <c r="H1744" s="1">
        <v>42278</v>
      </c>
      <c r="I1744">
        <v>90</v>
      </c>
      <c r="J1744">
        <v>6750</v>
      </c>
      <c r="K1744">
        <v>1220</v>
      </c>
      <c r="L1744">
        <v>3990</v>
      </c>
      <c r="M1744">
        <v>400</v>
      </c>
      <c r="N1744">
        <v>0</v>
      </c>
      <c r="O1744">
        <v>0</v>
      </c>
      <c r="P1744">
        <v>1</v>
      </c>
      <c r="Q1744">
        <v>6</v>
      </c>
      <c r="R1744">
        <v>7</v>
      </c>
      <c r="S1744">
        <v>5</v>
      </c>
      <c r="T1744">
        <v>2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 t="s">
        <v>40</v>
      </c>
      <c r="AB1744" t="s">
        <v>41</v>
      </c>
      <c r="AC1744" t="s">
        <v>42</v>
      </c>
      <c r="AD1744" t="s">
        <v>43</v>
      </c>
    </row>
    <row r="1745" spans="1:30" x14ac:dyDescent="0.45">
      <c r="A1745">
        <v>50012482</v>
      </c>
      <c r="B1745">
        <v>1947</v>
      </c>
      <c r="C1745" t="s">
        <v>31</v>
      </c>
      <c r="D1745" t="s">
        <v>37</v>
      </c>
      <c r="E1745">
        <v>115987</v>
      </c>
      <c r="F1745">
        <v>0</v>
      </c>
      <c r="G1745">
        <v>0</v>
      </c>
      <c r="H1745" s="1">
        <v>42162</v>
      </c>
      <c r="I1745">
        <v>45</v>
      </c>
      <c r="J1745">
        <v>11530</v>
      </c>
      <c r="K1745">
        <v>0</v>
      </c>
      <c r="L1745">
        <v>7245</v>
      </c>
      <c r="M1745">
        <v>1860</v>
      </c>
      <c r="N1745">
        <v>2220</v>
      </c>
      <c r="O1745">
        <v>55</v>
      </c>
      <c r="P1745">
        <v>1</v>
      </c>
      <c r="Q1745">
        <v>5</v>
      </c>
      <c r="R1745">
        <v>8</v>
      </c>
      <c r="S1745">
        <v>8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 t="s">
        <v>40</v>
      </c>
      <c r="AB1745" t="s">
        <v>41</v>
      </c>
      <c r="AC1745" t="s">
        <v>42</v>
      </c>
      <c r="AD1745" t="s">
        <v>43</v>
      </c>
    </row>
    <row r="1746" spans="1:30" x14ac:dyDescent="0.45">
      <c r="A1746">
        <v>50012485</v>
      </c>
      <c r="B1746">
        <v>1977</v>
      </c>
      <c r="C1746" t="s">
        <v>32</v>
      </c>
      <c r="D1746" t="s">
        <v>36</v>
      </c>
      <c r="E1746">
        <v>80038</v>
      </c>
      <c r="F1746">
        <v>0</v>
      </c>
      <c r="G1746">
        <v>1</v>
      </c>
      <c r="H1746" s="1">
        <v>42456</v>
      </c>
      <c r="I1746">
        <v>43</v>
      </c>
      <c r="J1746">
        <v>4370</v>
      </c>
      <c r="K1746">
        <v>100</v>
      </c>
      <c r="L1746">
        <v>1035</v>
      </c>
      <c r="M1746">
        <v>200</v>
      </c>
      <c r="N1746">
        <v>200</v>
      </c>
      <c r="O1746">
        <v>63</v>
      </c>
      <c r="P1746">
        <v>5</v>
      </c>
      <c r="Q1746">
        <v>11</v>
      </c>
      <c r="R1746">
        <v>4</v>
      </c>
      <c r="S1746">
        <v>5</v>
      </c>
      <c r="T1746">
        <v>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40</v>
      </c>
      <c r="AB1746" t="s">
        <v>41</v>
      </c>
      <c r="AC1746" t="s">
        <v>42</v>
      </c>
      <c r="AD1746" t="s">
        <v>43</v>
      </c>
    </row>
    <row r="1747" spans="1:30" x14ac:dyDescent="0.45">
      <c r="A1747">
        <v>50012488</v>
      </c>
      <c r="B1747">
        <v>1966</v>
      </c>
      <c r="C1747" t="s">
        <v>30</v>
      </c>
      <c r="D1747" t="s">
        <v>37</v>
      </c>
      <c r="E1747">
        <v>53770</v>
      </c>
      <c r="F1747">
        <v>1</v>
      </c>
      <c r="G1747">
        <v>1</v>
      </c>
      <c r="H1747" s="1">
        <v>42531</v>
      </c>
      <c r="I1747">
        <v>9</v>
      </c>
      <c r="J1747">
        <v>90</v>
      </c>
      <c r="K1747">
        <v>0</v>
      </c>
      <c r="L1747">
        <v>225</v>
      </c>
      <c r="M1747">
        <v>60</v>
      </c>
      <c r="N1747">
        <v>120</v>
      </c>
      <c r="O1747">
        <v>9</v>
      </c>
      <c r="P1747">
        <v>3</v>
      </c>
      <c r="Q1747">
        <v>4</v>
      </c>
      <c r="R1747">
        <v>1</v>
      </c>
      <c r="S1747">
        <v>4</v>
      </c>
      <c r="T1747">
        <v>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40</v>
      </c>
      <c r="AB1747" t="s">
        <v>41</v>
      </c>
      <c r="AC1747" t="s">
        <v>42</v>
      </c>
      <c r="AD1747" t="s">
        <v>43</v>
      </c>
    </row>
    <row r="1748" spans="1:30" x14ac:dyDescent="0.45">
      <c r="A1748">
        <v>50012491</v>
      </c>
      <c r="B1748">
        <v>1966</v>
      </c>
      <c r="C1748" t="s">
        <v>32</v>
      </c>
      <c r="D1748" t="s">
        <v>35</v>
      </c>
      <c r="E1748">
        <v>77864</v>
      </c>
      <c r="F1748">
        <v>1</v>
      </c>
      <c r="G1748">
        <v>1</v>
      </c>
      <c r="H1748" s="1">
        <v>42048</v>
      </c>
      <c r="I1748">
        <v>72</v>
      </c>
      <c r="J1748">
        <v>2410</v>
      </c>
      <c r="K1748">
        <v>0</v>
      </c>
      <c r="L1748">
        <v>870</v>
      </c>
      <c r="M1748">
        <v>0</v>
      </c>
      <c r="N1748">
        <v>60</v>
      </c>
      <c r="O1748">
        <v>18</v>
      </c>
      <c r="P1748">
        <v>3</v>
      </c>
      <c r="Q1748">
        <v>8</v>
      </c>
      <c r="R1748">
        <v>3</v>
      </c>
      <c r="S1748">
        <v>4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40</v>
      </c>
      <c r="AB1748" t="s">
        <v>41</v>
      </c>
      <c r="AC1748" t="s">
        <v>42</v>
      </c>
      <c r="AD1748" t="s">
        <v>43</v>
      </c>
    </row>
    <row r="1749" spans="1:30" x14ac:dyDescent="0.45">
      <c r="A1749">
        <v>50012494</v>
      </c>
      <c r="B1749">
        <v>1989</v>
      </c>
      <c r="C1749" t="s">
        <v>30</v>
      </c>
      <c r="D1749" t="s">
        <v>39</v>
      </c>
      <c r="E1749">
        <v>47373</v>
      </c>
      <c r="F1749">
        <v>1</v>
      </c>
      <c r="G1749">
        <v>0</v>
      </c>
      <c r="H1749" s="1">
        <v>42008</v>
      </c>
      <c r="I1749">
        <v>1</v>
      </c>
      <c r="J1749">
        <v>130</v>
      </c>
      <c r="K1749">
        <v>60</v>
      </c>
      <c r="L1749">
        <v>90</v>
      </c>
      <c r="M1749">
        <v>80</v>
      </c>
      <c r="N1749">
        <v>100</v>
      </c>
      <c r="O1749">
        <v>6</v>
      </c>
      <c r="P1749">
        <v>1</v>
      </c>
      <c r="Q1749">
        <v>3</v>
      </c>
      <c r="R1749">
        <v>1</v>
      </c>
      <c r="S1749">
        <v>3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40</v>
      </c>
      <c r="AB1749" t="s">
        <v>41</v>
      </c>
      <c r="AC1749" t="s">
        <v>42</v>
      </c>
      <c r="AD1749" t="s">
        <v>43</v>
      </c>
    </row>
    <row r="1750" spans="1:30" x14ac:dyDescent="0.45">
      <c r="A1750">
        <v>50012500</v>
      </c>
      <c r="B1750">
        <v>1974</v>
      </c>
      <c r="C1750" t="s">
        <v>30</v>
      </c>
      <c r="D1750" t="s">
        <v>37</v>
      </c>
      <c r="E1750">
        <v>118311</v>
      </c>
      <c r="F1750">
        <v>0</v>
      </c>
      <c r="G1750">
        <v>0</v>
      </c>
      <c r="H1750" s="1">
        <v>42325</v>
      </c>
      <c r="I1750">
        <v>62</v>
      </c>
      <c r="J1750">
        <v>3090</v>
      </c>
      <c r="K1750">
        <v>3920</v>
      </c>
      <c r="L1750">
        <v>5685</v>
      </c>
      <c r="M1750">
        <v>478</v>
      </c>
      <c r="N1750">
        <v>562</v>
      </c>
      <c r="O1750">
        <v>56</v>
      </c>
      <c r="P1750">
        <v>1</v>
      </c>
      <c r="Q1750">
        <v>7</v>
      </c>
      <c r="R1750">
        <v>8</v>
      </c>
      <c r="S1750">
        <v>9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40</v>
      </c>
      <c r="AB1750" t="s">
        <v>41</v>
      </c>
      <c r="AC1750" t="s">
        <v>42</v>
      </c>
      <c r="AD1750" t="s">
        <v>43</v>
      </c>
    </row>
    <row r="1751" spans="1:30" x14ac:dyDescent="0.45">
      <c r="A1751">
        <v>50012506</v>
      </c>
      <c r="B1751">
        <v>1947</v>
      </c>
      <c r="C1751" t="s">
        <v>30</v>
      </c>
      <c r="D1751" t="s">
        <v>37</v>
      </c>
      <c r="E1751">
        <v>77904</v>
      </c>
      <c r="F1751">
        <v>0</v>
      </c>
      <c r="G1751">
        <v>0</v>
      </c>
      <c r="H1751" s="1">
        <v>42491</v>
      </c>
      <c r="I1751">
        <v>72</v>
      </c>
      <c r="J1751">
        <v>2150</v>
      </c>
      <c r="K1751">
        <v>300</v>
      </c>
      <c r="L1751">
        <v>1155</v>
      </c>
      <c r="M1751">
        <v>600</v>
      </c>
      <c r="N1751">
        <v>840</v>
      </c>
      <c r="O1751">
        <v>15</v>
      </c>
      <c r="P1751">
        <v>1</v>
      </c>
      <c r="Q1751">
        <v>5</v>
      </c>
      <c r="R1751">
        <v>4</v>
      </c>
      <c r="S1751">
        <v>8</v>
      </c>
      <c r="T1751">
        <v>3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 t="s">
        <v>40</v>
      </c>
      <c r="AB1751" t="s">
        <v>41</v>
      </c>
      <c r="AC1751" t="s">
        <v>42</v>
      </c>
      <c r="AD1751" t="s">
        <v>43</v>
      </c>
    </row>
    <row r="1752" spans="1:30" x14ac:dyDescent="0.45">
      <c r="A1752">
        <v>50012509</v>
      </c>
      <c r="B1752">
        <v>1976</v>
      </c>
      <c r="C1752" t="s">
        <v>33</v>
      </c>
      <c r="D1752" t="s">
        <v>36</v>
      </c>
      <c r="E1752">
        <v>26303</v>
      </c>
      <c r="F1752">
        <v>1</v>
      </c>
      <c r="G1752">
        <v>1</v>
      </c>
      <c r="H1752" s="1">
        <v>42009</v>
      </c>
      <c r="I1752">
        <v>21</v>
      </c>
      <c r="J1752">
        <v>200</v>
      </c>
      <c r="K1752">
        <v>40</v>
      </c>
      <c r="L1752">
        <v>225</v>
      </c>
      <c r="M1752">
        <v>0</v>
      </c>
      <c r="N1752">
        <v>0</v>
      </c>
      <c r="O1752">
        <v>0</v>
      </c>
      <c r="P1752">
        <v>2</v>
      </c>
      <c r="Q1752">
        <v>3</v>
      </c>
      <c r="R1752">
        <v>1</v>
      </c>
      <c r="S1752">
        <v>3</v>
      </c>
      <c r="T1752">
        <v>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40</v>
      </c>
      <c r="AB1752" t="s">
        <v>41</v>
      </c>
      <c r="AC1752" t="s">
        <v>42</v>
      </c>
      <c r="AD1752" t="s">
        <v>43</v>
      </c>
    </row>
    <row r="1753" spans="1:30" x14ac:dyDescent="0.45">
      <c r="A1753">
        <v>50012515</v>
      </c>
      <c r="B1753">
        <v>1981</v>
      </c>
      <c r="C1753" t="s">
        <v>32</v>
      </c>
      <c r="D1753" t="s">
        <v>37</v>
      </c>
      <c r="E1753">
        <v>44821</v>
      </c>
      <c r="F1753">
        <v>1</v>
      </c>
      <c r="G1753">
        <v>0</v>
      </c>
      <c r="H1753" s="1">
        <v>42183</v>
      </c>
      <c r="I1753">
        <v>6</v>
      </c>
      <c r="J1753">
        <v>90</v>
      </c>
      <c r="K1753">
        <v>20</v>
      </c>
      <c r="L1753">
        <v>75</v>
      </c>
      <c r="M1753">
        <v>60</v>
      </c>
      <c r="N1753">
        <v>100</v>
      </c>
      <c r="O1753">
        <v>7</v>
      </c>
      <c r="P1753">
        <v>1</v>
      </c>
      <c r="Q1753">
        <v>3</v>
      </c>
      <c r="R1753">
        <v>1</v>
      </c>
      <c r="S1753">
        <v>3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40</v>
      </c>
      <c r="AB1753" t="s">
        <v>41</v>
      </c>
      <c r="AC1753" t="s">
        <v>42</v>
      </c>
      <c r="AD1753" t="s">
        <v>43</v>
      </c>
    </row>
    <row r="1754" spans="1:30" x14ac:dyDescent="0.45">
      <c r="A1754">
        <v>50012521</v>
      </c>
      <c r="B1754">
        <v>1978</v>
      </c>
      <c r="C1754" t="s">
        <v>30</v>
      </c>
      <c r="D1754" t="s">
        <v>36</v>
      </c>
      <c r="E1754">
        <v>73072</v>
      </c>
      <c r="F1754">
        <v>1</v>
      </c>
      <c r="G1754">
        <v>0</v>
      </c>
      <c r="H1754" s="1">
        <v>42265</v>
      </c>
      <c r="I1754">
        <v>33</v>
      </c>
      <c r="J1754">
        <v>640</v>
      </c>
      <c r="K1754">
        <v>60</v>
      </c>
      <c r="L1754">
        <v>1095</v>
      </c>
      <c r="M1754">
        <v>20</v>
      </c>
      <c r="N1754">
        <v>140</v>
      </c>
      <c r="O1754">
        <v>22</v>
      </c>
      <c r="P1754">
        <v>2</v>
      </c>
      <c r="Q1754">
        <v>6</v>
      </c>
      <c r="R1754">
        <v>2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 t="s">
        <v>40</v>
      </c>
      <c r="AB1754" t="s">
        <v>41</v>
      </c>
      <c r="AC1754" t="s">
        <v>42</v>
      </c>
      <c r="AD1754" t="s">
        <v>43</v>
      </c>
    </row>
    <row r="1755" spans="1:30" x14ac:dyDescent="0.45">
      <c r="A1755">
        <v>50012527</v>
      </c>
      <c r="B1755">
        <v>1979</v>
      </c>
      <c r="C1755" t="s">
        <v>30</v>
      </c>
      <c r="D1755" t="s">
        <v>37</v>
      </c>
      <c r="E1755">
        <v>98709</v>
      </c>
      <c r="F1755">
        <v>0</v>
      </c>
      <c r="G1755">
        <v>2</v>
      </c>
      <c r="H1755" s="1">
        <v>41999</v>
      </c>
      <c r="I1755">
        <v>53</v>
      </c>
      <c r="J1755">
        <v>2890</v>
      </c>
      <c r="K1755">
        <v>140</v>
      </c>
      <c r="L1755">
        <v>4335</v>
      </c>
      <c r="M1755">
        <v>1400</v>
      </c>
      <c r="N1755">
        <v>980</v>
      </c>
      <c r="O1755">
        <v>56</v>
      </c>
      <c r="P1755">
        <v>3</v>
      </c>
      <c r="Q1755">
        <v>7</v>
      </c>
      <c r="R1755">
        <v>4</v>
      </c>
      <c r="S1755">
        <v>12</v>
      </c>
      <c r="T1755">
        <v>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40</v>
      </c>
      <c r="AB1755" t="s">
        <v>41</v>
      </c>
      <c r="AC1755" t="s">
        <v>42</v>
      </c>
      <c r="AD1755" t="s">
        <v>43</v>
      </c>
    </row>
    <row r="1756" spans="1:30" x14ac:dyDescent="0.45">
      <c r="A1756">
        <v>50012530</v>
      </c>
      <c r="B1756">
        <v>1988</v>
      </c>
      <c r="C1756" t="s">
        <v>33</v>
      </c>
      <c r="D1756" t="s">
        <v>39</v>
      </c>
      <c r="E1756">
        <v>102363</v>
      </c>
      <c r="F1756">
        <v>0</v>
      </c>
      <c r="G1756">
        <v>0</v>
      </c>
      <c r="H1756" s="1">
        <v>42169</v>
      </c>
      <c r="I1756">
        <v>60</v>
      </c>
      <c r="J1756">
        <v>5450</v>
      </c>
      <c r="K1756">
        <v>3540</v>
      </c>
      <c r="L1756">
        <v>7515</v>
      </c>
      <c r="M1756">
        <v>2060</v>
      </c>
      <c r="N1756">
        <v>2940</v>
      </c>
      <c r="O1756">
        <v>88</v>
      </c>
      <c r="P1756">
        <v>1</v>
      </c>
      <c r="Q1756">
        <v>12</v>
      </c>
      <c r="R1756">
        <v>10</v>
      </c>
      <c r="S1756">
        <v>13</v>
      </c>
      <c r="T1756">
        <v>5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 t="s">
        <v>40</v>
      </c>
      <c r="AB1756" t="s">
        <v>41</v>
      </c>
      <c r="AC1756" t="s">
        <v>42</v>
      </c>
      <c r="AD1756" t="s">
        <v>43</v>
      </c>
    </row>
    <row r="1757" spans="1:30" x14ac:dyDescent="0.45">
      <c r="A1757">
        <v>50012533</v>
      </c>
      <c r="B1757">
        <v>1963</v>
      </c>
      <c r="C1757" t="s">
        <v>30</v>
      </c>
      <c r="D1757" t="s">
        <v>35</v>
      </c>
      <c r="E1757">
        <v>138289.95000000001</v>
      </c>
      <c r="F1757">
        <v>1</v>
      </c>
      <c r="G1757">
        <v>1</v>
      </c>
      <c r="H1757" s="1">
        <v>42293</v>
      </c>
      <c r="I1757">
        <v>41</v>
      </c>
      <c r="J1757">
        <v>198</v>
      </c>
      <c r="K1757">
        <v>4</v>
      </c>
      <c r="L1757">
        <v>87</v>
      </c>
      <c r="M1757">
        <v>4</v>
      </c>
      <c r="N1757">
        <v>4</v>
      </c>
      <c r="O1757">
        <v>2.1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40</v>
      </c>
      <c r="AB1757" t="s">
        <v>41</v>
      </c>
      <c r="AC1757" t="s">
        <v>42</v>
      </c>
      <c r="AD1757" t="s">
        <v>43</v>
      </c>
    </row>
    <row r="1758" spans="1:30" x14ac:dyDescent="0.45">
      <c r="A1758">
        <v>50012536</v>
      </c>
      <c r="B1758">
        <v>1953</v>
      </c>
      <c r="C1758" t="s">
        <v>30</v>
      </c>
      <c r="D1758" t="s">
        <v>39</v>
      </c>
      <c r="E1758">
        <v>56389</v>
      </c>
      <c r="F1758">
        <v>1</v>
      </c>
      <c r="G1758">
        <v>1</v>
      </c>
      <c r="H1758" s="1">
        <v>42257</v>
      </c>
      <c r="I1758">
        <v>42</v>
      </c>
      <c r="J1758">
        <v>350</v>
      </c>
      <c r="K1758">
        <v>60</v>
      </c>
      <c r="L1758">
        <v>180</v>
      </c>
      <c r="M1758">
        <v>20</v>
      </c>
      <c r="N1758">
        <v>20</v>
      </c>
      <c r="O1758">
        <v>13</v>
      </c>
      <c r="P1758">
        <v>2</v>
      </c>
      <c r="Q1758">
        <v>3</v>
      </c>
      <c r="R1758">
        <v>1</v>
      </c>
      <c r="S1758">
        <v>4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40</v>
      </c>
      <c r="AB1758" t="s">
        <v>41</v>
      </c>
      <c r="AC1758" t="s">
        <v>42</v>
      </c>
      <c r="AD1758" t="s">
        <v>43</v>
      </c>
    </row>
    <row r="1759" spans="1:30" x14ac:dyDescent="0.45">
      <c r="A1759">
        <v>50012539</v>
      </c>
      <c r="B1759">
        <v>1964</v>
      </c>
      <c r="C1759" t="s">
        <v>30</v>
      </c>
      <c r="D1759" t="s">
        <v>39</v>
      </c>
      <c r="E1759">
        <v>105704</v>
      </c>
      <c r="F1759">
        <v>0</v>
      </c>
      <c r="G1759">
        <v>1</v>
      </c>
      <c r="H1759" s="1">
        <v>42050</v>
      </c>
      <c r="I1759">
        <v>4</v>
      </c>
      <c r="J1759">
        <v>5310</v>
      </c>
      <c r="K1759">
        <v>1380</v>
      </c>
      <c r="L1759">
        <v>4500</v>
      </c>
      <c r="M1759">
        <v>2300</v>
      </c>
      <c r="N1759">
        <v>2760</v>
      </c>
      <c r="O1759">
        <v>150</v>
      </c>
      <c r="P1759">
        <v>3</v>
      </c>
      <c r="Q1759">
        <v>7</v>
      </c>
      <c r="R1759">
        <v>5</v>
      </c>
      <c r="S1759">
        <v>8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40</v>
      </c>
      <c r="AB1759" t="s">
        <v>41</v>
      </c>
      <c r="AC1759" t="s">
        <v>42</v>
      </c>
      <c r="AD1759" t="s">
        <v>43</v>
      </c>
    </row>
    <row r="1760" spans="1:30" x14ac:dyDescent="0.45">
      <c r="A1760">
        <v>50012542</v>
      </c>
      <c r="B1760">
        <v>1973</v>
      </c>
      <c r="C1760" t="s">
        <v>30</v>
      </c>
      <c r="D1760" t="s">
        <v>37</v>
      </c>
      <c r="E1760">
        <v>113227</v>
      </c>
      <c r="F1760">
        <v>0</v>
      </c>
      <c r="G1760">
        <v>0</v>
      </c>
      <c r="H1760" s="1">
        <v>42479</v>
      </c>
      <c r="I1760">
        <v>40</v>
      </c>
      <c r="J1760">
        <v>5220</v>
      </c>
      <c r="K1760">
        <v>520</v>
      </c>
      <c r="L1760">
        <v>9240</v>
      </c>
      <c r="M1760">
        <v>3200</v>
      </c>
      <c r="N1760">
        <v>260</v>
      </c>
      <c r="O1760">
        <v>107</v>
      </c>
      <c r="P1760">
        <v>1</v>
      </c>
      <c r="Q1760">
        <v>5</v>
      </c>
      <c r="R1760">
        <v>8</v>
      </c>
      <c r="S1760">
        <v>10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40</v>
      </c>
      <c r="AB1760" t="s">
        <v>41</v>
      </c>
      <c r="AC1760" t="s">
        <v>42</v>
      </c>
      <c r="AD1760" t="s">
        <v>43</v>
      </c>
    </row>
    <row r="1761" spans="1:30" x14ac:dyDescent="0.45">
      <c r="A1761">
        <v>50012548</v>
      </c>
      <c r="B1761">
        <v>1971</v>
      </c>
      <c r="C1761" t="s">
        <v>31</v>
      </c>
      <c r="D1761" t="s">
        <v>37</v>
      </c>
      <c r="E1761">
        <v>48242</v>
      </c>
      <c r="F1761">
        <v>1</v>
      </c>
      <c r="G1761">
        <v>0</v>
      </c>
      <c r="H1761" s="1">
        <v>42515</v>
      </c>
      <c r="I1761">
        <v>78</v>
      </c>
      <c r="J1761">
        <v>260</v>
      </c>
      <c r="K1761">
        <v>0</v>
      </c>
      <c r="L1761">
        <v>225</v>
      </c>
      <c r="M1761">
        <v>20</v>
      </c>
      <c r="N1761">
        <v>20</v>
      </c>
      <c r="O1761">
        <v>2</v>
      </c>
      <c r="P1761">
        <v>2</v>
      </c>
      <c r="Q1761">
        <v>5</v>
      </c>
      <c r="R1761">
        <v>1</v>
      </c>
      <c r="S1761">
        <v>3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40</v>
      </c>
      <c r="AB1761" t="s">
        <v>41</v>
      </c>
      <c r="AC1761" t="s">
        <v>42</v>
      </c>
      <c r="AD1761" t="s">
        <v>43</v>
      </c>
    </row>
    <row r="1762" spans="1:30" x14ac:dyDescent="0.45">
      <c r="A1762">
        <v>50012554</v>
      </c>
      <c r="B1762">
        <v>1974</v>
      </c>
      <c r="C1762" t="s">
        <v>30</v>
      </c>
      <c r="D1762" t="s">
        <v>37</v>
      </c>
      <c r="E1762">
        <v>76578</v>
      </c>
      <c r="F1762">
        <v>0</v>
      </c>
      <c r="G1762">
        <v>1</v>
      </c>
      <c r="H1762" s="1">
        <v>42302</v>
      </c>
      <c r="I1762">
        <v>65</v>
      </c>
      <c r="J1762">
        <v>1490</v>
      </c>
      <c r="K1762">
        <v>0</v>
      </c>
      <c r="L1762">
        <v>390</v>
      </c>
      <c r="M1762">
        <v>100</v>
      </c>
      <c r="N1762">
        <v>100</v>
      </c>
      <c r="O1762">
        <v>3</v>
      </c>
      <c r="P1762">
        <v>1</v>
      </c>
      <c r="Q1762">
        <v>6</v>
      </c>
      <c r="R1762">
        <v>2</v>
      </c>
      <c r="S1762">
        <v>4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40</v>
      </c>
      <c r="AB1762" t="s">
        <v>41</v>
      </c>
      <c r="AC1762" t="s">
        <v>42</v>
      </c>
      <c r="AD1762" t="s">
        <v>43</v>
      </c>
    </row>
    <row r="1763" spans="1:30" x14ac:dyDescent="0.45">
      <c r="A1763">
        <v>50012557</v>
      </c>
      <c r="B1763">
        <v>1972</v>
      </c>
      <c r="C1763" t="s">
        <v>31</v>
      </c>
      <c r="D1763" t="s">
        <v>37</v>
      </c>
      <c r="E1763">
        <v>94387</v>
      </c>
      <c r="F1763">
        <v>2</v>
      </c>
      <c r="G1763">
        <v>0</v>
      </c>
      <c r="H1763" s="1">
        <v>41876</v>
      </c>
      <c r="I1763">
        <v>66</v>
      </c>
      <c r="J1763">
        <v>10470</v>
      </c>
      <c r="K1763">
        <v>0</v>
      </c>
      <c r="L1763">
        <v>2100</v>
      </c>
      <c r="M1763">
        <v>1020</v>
      </c>
      <c r="N1763">
        <v>760</v>
      </c>
      <c r="O1763">
        <v>153</v>
      </c>
      <c r="P1763">
        <v>2</v>
      </c>
      <c r="Q1763">
        <v>6</v>
      </c>
      <c r="R1763">
        <v>4</v>
      </c>
      <c r="S1763">
        <v>12</v>
      </c>
      <c r="T1763">
        <v>8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40</v>
      </c>
      <c r="AB1763" t="s">
        <v>41</v>
      </c>
      <c r="AC1763" t="s">
        <v>42</v>
      </c>
      <c r="AD1763" t="s">
        <v>43</v>
      </c>
    </row>
    <row r="1764" spans="1:30" x14ac:dyDescent="0.45">
      <c r="A1764">
        <v>50012566</v>
      </c>
      <c r="B1764">
        <v>1950</v>
      </c>
      <c r="C1764" t="s">
        <v>32</v>
      </c>
      <c r="D1764" t="s">
        <v>37</v>
      </c>
      <c r="E1764">
        <v>38118</v>
      </c>
      <c r="F1764">
        <v>0</v>
      </c>
      <c r="G1764">
        <v>0</v>
      </c>
      <c r="H1764" s="1">
        <v>42347</v>
      </c>
      <c r="I1764">
        <v>52</v>
      </c>
      <c r="J1764">
        <v>480</v>
      </c>
      <c r="K1764">
        <v>200</v>
      </c>
      <c r="L1764">
        <v>1905</v>
      </c>
      <c r="M1764">
        <v>500</v>
      </c>
      <c r="N1764">
        <v>860</v>
      </c>
      <c r="O1764">
        <v>190</v>
      </c>
      <c r="P1764">
        <v>2</v>
      </c>
      <c r="Q1764">
        <v>6</v>
      </c>
      <c r="R1764">
        <v>4</v>
      </c>
      <c r="S1764">
        <v>4</v>
      </c>
      <c r="T1764">
        <v>7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40</v>
      </c>
      <c r="AB1764" t="s">
        <v>41</v>
      </c>
      <c r="AC1764" t="s">
        <v>42</v>
      </c>
      <c r="AD1764" t="s">
        <v>43</v>
      </c>
    </row>
    <row r="1765" spans="1:30" x14ac:dyDescent="0.45">
      <c r="A1765">
        <v>50012569</v>
      </c>
      <c r="B1765">
        <v>1954</v>
      </c>
      <c r="C1765" t="s">
        <v>30</v>
      </c>
      <c r="D1765" t="s">
        <v>35</v>
      </c>
      <c r="E1765">
        <v>91024</v>
      </c>
      <c r="F1765">
        <v>0</v>
      </c>
      <c r="G1765">
        <v>1</v>
      </c>
      <c r="H1765" s="1">
        <v>42504</v>
      </c>
      <c r="I1765">
        <v>36</v>
      </c>
      <c r="J1765">
        <v>640</v>
      </c>
      <c r="K1765">
        <v>40</v>
      </c>
      <c r="L1765">
        <v>240</v>
      </c>
      <c r="M1765">
        <v>60</v>
      </c>
      <c r="N1765">
        <v>40</v>
      </c>
      <c r="O1765">
        <v>8</v>
      </c>
      <c r="P1765">
        <v>1</v>
      </c>
      <c r="Q1765">
        <v>4</v>
      </c>
      <c r="R1765">
        <v>2</v>
      </c>
      <c r="S1765">
        <v>3</v>
      </c>
      <c r="T1765">
        <v>3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40</v>
      </c>
      <c r="AB1765" t="s">
        <v>41</v>
      </c>
      <c r="AC1765" t="s">
        <v>42</v>
      </c>
      <c r="AD1765" t="s">
        <v>43</v>
      </c>
    </row>
    <row r="1766" spans="1:30" x14ac:dyDescent="0.45">
      <c r="A1766">
        <v>50012572</v>
      </c>
      <c r="B1766">
        <v>1977</v>
      </c>
      <c r="C1766" t="s">
        <v>30</v>
      </c>
      <c r="D1766" t="s">
        <v>36</v>
      </c>
      <c r="E1766">
        <v>32971</v>
      </c>
      <c r="F1766">
        <v>1</v>
      </c>
      <c r="G1766">
        <v>0</v>
      </c>
      <c r="H1766" s="1">
        <v>42339</v>
      </c>
      <c r="I1766">
        <v>55</v>
      </c>
      <c r="J1766">
        <v>110</v>
      </c>
      <c r="K1766">
        <v>20</v>
      </c>
      <c r="L1766">
        <v>225</v>
      </c>
      <c r="M1766">
        <v>80</v>
      </c>
      <c r="N1766">
        <v>0</v>
      </c>
      <c r="O1766">
        <v>2</v>
      </c>
      <c r="P1766">
        <v>1</v>
      </c>
      <c r="Q1766">
        <v>3</v>
      </c>
      <c r="R1766">
        <v>1</v>
      </c>
      <c r="S1766">
        <v>3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40</v>
      </c>
      <c r="AB1766" t="s">
        <v>41</v>
      </c>
      <c r="AC1766" t="s">
        <v>42</v>
      </c>
      <c r="AD1766" t="s">
        <v>43</v>
      </c>
    </row>
    <row r="1767" spans="1:30" x14ac:dyDescent="0.45">
      <c r="A1767">
        <v>50012575</v>
      </c>
      <c r="B1767">
        <v>1983</v>
      </c>
      <c r="C1767" t="s">
        <v>30</v>
      </c>
      <c r="D1767" t="s">
        <v>37</v>
      </c>
      <c r="E1767">
        <v>83851</v>
      </c>
      <c r="F1767">
        <v>0</v>
      </c>
      <c r="G1767">
        <v>1</v>
      </c>
      <c r="H1767" s="1">
        <v>42171</v>
      </c>
      <c r="I1767">
        <v>67</v>
      </c>
      <c r="J1767">
        <v>4790</v>
      </c>
      <c r="K1767">
        <v>700</v>
      </c>
      <c r="L1767">
        <v>1890</v>
      </c>
      <c r="M1767">
        <v>140</v>
      </c>
      <c r="N1767">
        <v>1120</v>
      </c>
      <c r="O1767">
        <v>51</v>
      </c>
      <c r="P1767">
        <v>4</v>
      </c>
      <c r="Q1767">
        <v>12</v>
      </c>
      <c r="R1767">
        <v>7</v>
      </c>
      <c r="S1767">
        <v>4</v>
      </c>
      <c r="T1767">
        <v>7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40</v>
      </c>
      <c r="AB1767" t="s">
        <v>41</v>
      </c>
      <c r="AC1767" t="s">
        <v>42</v>
      </c>
      <c r="AD1767" t="s">
        <v>43</v>
      </c>
    </row>
    <row r="1768" spans="1:30" x14ac:dyDescent="0.45">
      <c r="A1768">
        <v>50012578</v>
      </c>
      <c r="B1768">
        <v>1972</v>
      </c>
      <c r="C1768" t="s">
        <v>30</v>
      </c>
      <c r="D1768" t="s">
        <v>35</v>
      </c>
      <c r="E1768">
        <v>58418</v>
      </c>
      <c r="F1768">
        <v>2</v>
      </c>
      <c r="G1768">
        <v>1</v>
      </c>
      <c r="H1768" s="1">
        <v>42118</v>
      </c>
      <c r="I1768">
        <v>70</v>
      </c>
      <c r="J1768">
        <v>450</v>
      </c>
      <c r="K1768">
        <v>280</v>
      </c>
      <c r="L1768">
        <v>675</v>
      </c>
      <c r="M1768">
        <v>0</v>
      </c>
      <c r="N1768">
        <v>280</v>
      </c>
      <c r="O1768">
        <v>21</v>
      </c>
      <c r="P1768">
        <v>3</v>
      </c>
      <c r="Q1768">
        <v>5</v>
      </c>
      <c r="R1768">
        <v>1</v>
      </c>
      <c r="S1768">
        <v>4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40</v>
      </c>
      <c r="AB1768" t="s">
        <v>41</v>
      </c>
      <c r="AC1768" t="s">
        <v>42</v>
      </c>
      <c r="AD1768" t="s">
        <v>43</v>
      </c>
    </row>
    <row r="1769" spans="1:30" x14ac:dyDescent="0.45">
      <c r="A1769">
        <v>50012581</v>
      </c>
      <c r="B1769">
        <v>1980</v>
      </c>
      <c r="C1769" t="s">
        <v>30</v>
      </c>
      <c r="D1769" t="s">
        <v>36</v>
      </c>
      <c r="E1769">
        <v>116053</v>
      </c>
      <c r="F1769">
        <v>0</v>
      </c>
      <c r="G1769">
        <v>1</v>
      </c>
      <c r="H1769" s="1">
        <v>42459</v>
      </c>
      <c r="I1769">
        <v>38</v>
      </c>
      <c r="J1769">
        <v>3830</v>
      </c>
      <c r="K1769">
        <v>434</v>
      </c>
      <c r="L1769">
        <v>4785</v>
      </c>
      <c r="M1769">
        <v>3060</v>
      </c>
      <c r="N1769">
        <v>408</v>
      </c>
      <c r="O1769">
        <v>38</v>
      </c>
      <c r="P1769">
        <v>2</v>
      </c>
      <c r="Q1769">
        <v>8</v>
      </c>
      <c r="R1769">
        <v>11</v>
      </c>
      <c r="S1769">
        <v>13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40</v>
      </c>
      <c r="AB1769" t="s">
        <v>41</v>
      </c>
      <c r="AC1769" t="s">
        <v>42</v>
      </c>
      <c r="AD1769" t="s">
        <v>43</v>
      </c>
    </row>
    <row r="1770" spans="1:30" x14ac:dyDescent="0.45">
      <c r="A1770">
        <v>50012584</v>
      </c>
      <c r="B1770">
        <v>1963</v>
      </c>
      <c r="C1770" t="s">
        <v>31</v>
      </c>
      <c r="D1770" t="s">
        <v>37</v>
      </c>
      <c r="E1770">
        <v>71238</v>
      </c>
      <c r="F1770">
        <v>1</v>
      </c>
      <c r="G1770">
        <v>1</v>
      </c>
      <c r="H1770" s="1">
        <v>42404</v>
      </c>
      <c r="I1770">
        <v>66</v>
      </c>
      <c r="J1770">
        <v>740</v>
      </c>
      <c r="K1770">
        <v>0</v>
      </c>
      <c r="L1770">
        <v>210</v>
      </c>
      <c r="M1770">
        <v>0</v>
      </c>
      <c r="N1770">
        <v>0</v>
      </c>
      <c r="O1770">
        <v>10</v>
      </c>
      <c r="P1770">
        <v>2</v>
      </c>
      <c r="Q1770">
        <v>4</v>
      </c>
      <c r="R1770">
        <v>2</v>
      </c>
      <c r="S1770">
        <v>3</v>
      </c>
      <c r="T1770">
        <v>7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40</v>
      </c>
      <c r="AB1770" t="s">
        <v>41</v>
      </c>
      <c r="AC1770" t="s">
        <v>42</v>
      </c>
      <c r="AD1770" t="s">
        <v>43</v>
      </c>
    </row>
    <row r="1771" spans="1:30" x14ac:dyDescent="0.45">
      <c r="A1771">
        <v>50012587</v>
      </c>
      <c r="B1771">
        <v>1973</v>
      </c>
      <c r="C1771" t="s">
        <v>31</v>
      </c>
      <c r="D1771" t="s">
        <v>39</v>
      </c>
      <c r="E1771">
        <v>33080</v>
      </c>
      <c r="F1771">
        <v>1</v>
      </c>
      <c r="G1771">
        <v>1</v>
      </c>
      <c r="H1771" s="1">
        <v>41947</v>
      </c>
      <c r="I1771">
        <v>38</v>
      </c>
      <c r="J1771">
        <v>270</v>
      </c>
      <c r="K1771">
        <v>0</v>
      </c>
      <c r="L1771">
        <v>150</v>
      </c>
      <c r="N1771">
        <v>0</v>
      </c>
      <c r="O1771">
        <v>4</v>
      </c>
      <c r="P1771">
        <v>4</v>
      </c>
      <c r="Q1771">
        <v>4</v>
      </c>
      <c r="R1771">
        <v>1</v>
      </c>
      <c r="S1771">
        <v>4</v>
      </c>
      <c r="T1771">
        <v>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40</v>
      </c>
      <c r="AB1771" t="s">
        <v>41</v>
      </c>
      <c r="AC1771" t="s">
        <v>42</v>
      </c>
      <c r="AD1771" t="s">
        <v>43</v>
      </c>
    </row>
    <row r="1772" spans="1:30" x14ac:dyDescent="0.45">
      <c r="A1772">
        <v>50012593</v>
      </c>
      <c r="B1772">
        <v>1972</v>
      </c>
      <c r="C1772" t="s">
        <v>30</v>
      </c>
      <c r="D1772" t="s">
        <v>35</v>
      </c>
      <c r="E1772">
        <v>40009</v>
      </c>
      <c r="F1772">
        <v>1</v>
      </c>
      <c r="G1772">
        <v>0</v>
      </c>
      <c r="H1772" s="1">
        <v>42420</v>
      </c>
      <c r="I1772">
        <v>1</v>
      </c>
      <c r="J1772">
        <v>10</v>
      </c>
      <c r="K1772">
        <v>60</v>
      </c>
      <c r="L1772">
        <v>90</v>
      </c>
      <c r="M1772">
        <v>100</v>
      </c>
      <c r="N1772">
        <v>140</v>
      </c>
      <c r="O1772">
        <v>1</v>
      </c>
      <c r="P1772">
        <v>1</v>
      </c>
      <c r="Q1772">
        <v>3</v>
      </c>
      <c r="R1772">
        <v>1</v>
      </c>
      <c r="S1772">
        <v>3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40</v>
      </c>
      <c r="AB1772" t="s">
        <v>41</v>
      </c>
      <c r="AC1772" t="s">
        <v>42</v>
      </c>
      <c r="AD1772" t="s">
        <v>43</v>
      </c>
    </row>
    <row r="1773" spans="1:30" x14ac:dyDescent="0.45">
      <c r="A1773">
        <v>50012602</v>
      </c>
      <c r="B1773">
        <v>1965</v>
      </c>
      <c r="C1773" t="s">
        <v>33</v>
      </c>
      <c r="D1773" t="s">
        <v>36</v>
      </c>
      <c r="E1773">
        <v>71845</v>
      </c>
      <c r="F1773">
        <v>0</v>
      </c>
      <c r="G1773">
        <v>1</v>
      </c>
      <c r="H1773" s="1">
        <v>42191</v>
      </c>
      <c r="I1773">
        <v>13</v>
      </c>
      <c r="J1773">
        <v>190</v>
      </c>
      <c r="K1773">
        <v>260</v>
      </c>
      <c r="L1773">
        <v>270</v>
      </c>
      <c r="M1773">
        <v>140</v>
      </c>
      <c r="N1773">
        <v>140</v>
      </c>
      <c r="O1773">
        <v>8</v>
      </c>
      <c r="P1773">
        <v>1</v>
      </c>
      <c r="Q1773">
        <v>3</v>
      </c>
      <c r="R1773">
        <v>2</v>
      </c>
      <c r="S1773">
        <v>3</v>
      </c>
      <c r="T1773">
        <v>3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40</v>
      </c>
      <c r="AB1773" t="s">
        <v>41</v>
      </c>
      <c r="AC1773" t="s">
        <v>42</v>
      </c>
      <c r="AD1773" t="s">
        <v>43</v>
      </c>
    </row>
    <row r="1774" spans="1:30" x14ac:dyDescent="0.45">
      <c r="A1774">
        <v>50012608</v>
      </c>
      <c r="B1774">
        <v>1946</v>
      </c>
      <c r="C1774" t="s">
        <v>30</v>
      </c>
      <c r="D1774" t="s">
        <v>38</v>
      </c>
      <c r="E1774">
        <v>17116</v>
      </c>
      <c r="F1774">
        <v>0</v>
      </c>
      <c r="G1774">
        <v>0</v>
      </c>
      <c r="H1774" s="1">
        <v>41956</v>
      </c>
      <c r="I1774">
        <v>22</v>
      </c>
      <c r="J1774">
        <v>10</v>
      </c>
      <c r="K1774">
        <v>0</v>
      </c>
      <c r="L1774">
        <v>75</v>
      </c>
      <c r="M1774">
        <v>40</v>
      </c>
      <c r="N1774">
        <v>60</v>
      </c>
      <c r="O1774">
        <v>4</v>
      </c>
      <c r="P1774">
        <v>1</v>
      </c>
      <c r="Q1774">
        <v>3</v>
      </c>
      <c r="R1774">
        <v>1</v>
      </c>
      <c r="S1774">
        <v>2</v>
      </c>
      <c r="T1774">
        <v>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40</v>
      </c>
      <c r="AB1774" t="s">
        <v>41</v>
      </c>
      <c r="AC1774" t="s">
        <v>42</v>
      </c>
      <c r="AD1774" t="s">
        <v>43</v>
      </c>
    </row>
    <row r="1775" spans="1:30" x14ac:dyDescent="0.45">
      <c r="A1775">
        <v>50012611</v>
      </c>
      <c r="B1775">
        <v>1980</v>
      </c>
      <c r="C1775" t="s">
        <v>32</v>
      </c>
      <c r="D1775" t="s">
        <v>36</v>
      </c>
      <c r="E1775">
        <v>70178</v>
      </c>
      <c r="F1775">
        <v>1</v>
      </c>
      <c r="G1775">
        <v>1</v>
      </c>
      <c r="H1775" s="1">
        <v>41947</v>
      </c>
      <c r="I1775">
        <v>16</v>
      </c>
      <c r="J1775">
        <v>350</v>
      </c>
      <c r="K1775">
        <v>60</v>
      </c>
      <c r="L1775">
        <v>300</v>
      </c>
      <c r="M1775">
        <v>20</v>
      </c>
      <c r="N1775">
        <v>60</v>
      </c>
      <c r="O1775">
        <v>5</v>
      </c>
      <c r="P1775">
        <v>2</v>
      </c>
      <c r="Q1775">
        <v>4</v>
      </c>
      <c r="R1775">
        <v>1</v>
      </c>
      <c r="S1775">
        <v>3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40</v>
      </c>
      <c r="AB1775" t="s">
        <v>41</v>
      </c>
      <c r="AC1775" t="s">
        <v>42</v>
      </c>
      <c r="AD1775" t="s">
        <v>43</v>
      </c>
    </row>
    <row r="1776" spans="1:30" x14ac:dyDescent="0.45">
      <c r="A1776">
        <v>50012617</v>
      </c>
      <c r="B1776">
        <v>1979</v>
      </c>
      <c r="C1776" t="s">
        <v>30</v>
      </c>
      <c r="D1776" t="s">
        <v>37</v>
      </c>
      <c r="E1776">
        <v>46073</v>
      </c>
      <c r="F1776">
        <v>1</v>
      </c>
      <c r="G1776">
        <v>0</v>
      </c>
      <c r="H1776" s="1">
        <v>42408</v>
      </c>
      <c r="I1776">
        <v>20</v>
      </c>
      <c r="J1776">
        <v>180</v>
      </c>
      <c r="K1776">
        <v>0</v>
      </c>
      <c r="L1776">
        <v>135</v>
      </c>
      <c r="M1776">
        <v>0</v>
      </c>
      <c r="N1776">
        <v>0</v>
      </c>
      <c r="O1776">
        <v>2</v>
      </c>
      <c r="P1776">
        <v>1</v>
      </c>
      <c r="Q1776">
        <v>3</v>
      </c>
      <c r="R1776">
        <v>1</v>
      </c>
      <c r="S1776">
        <v>3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40</v>
      </c>
      <c r="AB1776" t="s">
        <v>41</v>
      </c>
      <c r="AC1776" t="s">
        <v>42</v>
      </c>
      <c r="AD1776" t="s">
        <v>43</v>
      </c>
    </row>
    <row r="1777" spans="1:30" x14ac:dyDescent="0.45">
      <c r="A1777">
        <v>50012620</v>
      </c>
      <c r="B1777">
        <v>1974</v>
      </c>
      <c r="C1777" t="s">
        <v>33</v>
      </c>
      <c r="D1777" t="s">
        <v>37</v>
      </c>
      <c r="E1777">
        <v>69068</v>
      </c>
      <c r="F1777">
        <v>1</v>
      </c>
      <c r="G1777">
        <v>1</v>
      </c>
      <c r="H1777" s="1">
        <v>42388</v>
      </c>
      <c r="I1777">
        <v>59</v>
      </c>
      <c r="J1777">
        <v>170</v>
      </c>
      <c r="K1777">
        <v>140</v>
      </c>
      <c r="L1777">
        <v>300</v>
      </c>
      <c r="M1777">
        <v>80</v>
      </c>
      <c r="N1777">
        <v>120</v>
      </c>
      <c r="O1777">
        <v>3</v>
      </c>
      <c r="P1777">
        <v>3</v>
      </c>
      <c r="Q1777">
        <v>4</v>
      </c>
      <c r="R1777">
        <v>1</v>
      </c>
      <c r="S1777">
        <v>4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40</v>
      </c>
      <c r="AB1777" t="s">
        <v>41</v>
      </c>
      <c r="AC1777" t="s">
        <v>42</v>
      </c>
      <c r="AD1777" t="s">
        <v>43</v>
      </c>
    </row>
    <row r="1778" spans="1:30" x14ac:dyDescent="0.45">
      <c r="A1778">
        <v>50012623</v>
      </c>
      <c r="B1778">
        <v>1990</v>
      </c>
      <c r="C1778" t="s">
        <v>33</v>
      </c>
      <c r="D1778" t="s">
        <v>36</v>
      </c>
      <c r="E1778">
        <v>37795</v>
      </c>
      <c r="F1778">
        <v>1</v>
      </c>
      <c r="G1778">
        <v>0</v>
      </c>
      <c r="H1778" s="1">
        <v>41869</v>
      </c>
      <c r="I1778">
        <v>98</v>
      </c>
      <c r="J1778">
        <v>1130</v>
      </c>
      <c r="K1778">
        <v>2400</v>
      </c>
      <c r="L1778">
        <v>810</v>
      </c>
      <c r="M1778">
        <v>1160</v>
      </c>
      <c r="N1778">
        <v>840</v>
      </c>
      <c r="O1778">
        <v>50</v>
      </c>
      <c r="P1778">
        <v>5</v>
      </c>
      <c r="Q1778">
        <v>9</v>
      </c>
      <c r="R1778">
        <v>2</v>
      </c>
      <c r="S1778">
        <v>6</v>
      </c>
      <c r="T1778">
        <v>9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40</v>
      </c>
      <c r="AB1778" t="s">
        <v>41</v>
      </c>
      <c r="AC1778" t="s">
        <v>42</v>
      </c>
      <c r="AD1778" t="s">
        <v>43</v>
      </c>
    </row>
    <row r="1779" spans="1:30" x14ac:dyDescent="0.45">
      <c r="A1779">
        <v>50012626</v>
      </c>
      <c r="B1779">
        <v>1971</v>
      </c>
      <c r="C1779" t="s">
        <v>30</v>
      </c>
      <c r="D1779" t="s">
        <v>37</v>
      </c>
      <c r="E1779">
        <v>71565</v>
      </c>
      <c r="F1779">
        <v>0</v>
      </c>
      <c r="G1779">
        <v>1</v>
      </c>
      <c r="H1779" s="1">
        <v>42316</v>
      </c>
      <c r="I1779">
        <v>98</v>
      </c>
      <c r="J1779">
        <v>4370</v>
      </c>
      <c r="K1779">
        <v>420</v>
      </c>
      <c r="L1779">
        <v>3330</v>
      </c>
      <c r="M1779">
        <v>140</v>
      </c>
      <c r="N1779">
        <v>700</v>
      </c>
      <c r="O1779">
        <v>100</v>
      </c>
      <c r="P1779">
        <v>3</v>
      </c>
      <c r="Q1779">
        <v>9</v>
      </c>
      <c r="R1779">
        <v>3</v>
      </c>
      <c r="S1779">
        <v>11</v>
      </c>
      <c r="T1779">
        <v>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40</v>
      </c>
      <c r="AB1779" t="s">
        <v>41</v>
      </c>
      <c r="AC1779" t="s">
        <v>42</v>
      </c>
      <c r="AD1779" t="s">
        <v>43</v>
      </c>
    </row>
    <row r="1780" spans="1:30" x14ac:dyDescent="0.45">
      <c r="A1780">
        <v>50012632</v>
      </c>
      <c r="B1780">
        <v>1964</v>
      </c>
      <c r="C1780" t="s">
        <v>32</v>
      </c>
      <c r="D1780" t="s">
        <v>37</v>
      </c>
      <c r="E1780">
        <v>30655</v>
      </c>
      <c r="F1780">
        <v>1</v>
      </c>
      <c r="G1780">
        <v>1</v>
      </c>
      <c r="H1780" s="1">
        <v>42300</v>
      </c>
      <c r="I1780">
        <v>39</v>
      </c>
      <c r="J1780">
        <v>470</v>
      </c>
      <c r="K1780">
        <v>0</v>
      </c>
      <c r="L1780">
        <v>75</v>
      </c>
      <c r="M1780">
        <v>0</v>
      </c>
      <c r="N1780">
        <v>20</v>
      </c>
      <c r="O1780">
        <v>4</v>
      </c>
      <c r="P1780">
        <v>4</v>
      </c>
      <c r="Q1780">
        <v>4</v>
      </c>
      <c r="R1780">
        <v>1</v>
      </c>
      <c r="S1780">
        <v>4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40</v>
      </c>
      <c r="AB1780" t="s">
        <v>41</v>
      </c>
      <c r="AC1780" t="s">
        <v>42</v>
      </c>
      <c r="AD1780" t="s">
        <v>43</v>
      </c>
    </row>
    <row r="1781" spans="1:30" x14ac:dyDescent="0.45">
      <c r="A1781">
        <v>50012647</v>
      </c>
      <c r="B1781">
        <v>1977</v>
      </c>
      <c r="C1781" t="s">
        <v>30</v>
      </c>
      <c r="D1781" t="s">
        <v>39</v>
      </c>
      <c r="E1781">
        <v>44703</v>
      </c>
      <c r="F1781">
        <v>1</v>
      </c>
      <c r="G1781">
        <v>0</v>
      </c>
      <c r="H1781" s="1">
        <v>42097</v>
      </c>
      <c r="I1781">
        <v>83</v>
      </c>
      <c r="J1781">
        <v>90</v>
      </c>
      <c r="K1781">
        <v>20</v>
      </c>
      <c r="L1781">
        <v>240</v>
      </c>
      <c r="M1781">
        <v>0</v>
      </c>
      <c r="N1781">
        <v>0</v>
      </c>
      <c r="O1781">
        <v>2</v>
      </c>
      <c r="P1781">
        <v>2</v>
      </c>
      <c r="Q1781">
        <v>3</v>
      </c>
      <c r="R1781">
        <v>1</v>
      </c>
      <c r="S1781">
        <v>3</v>
      </c>
      <c r="T1781">
        <v>8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40</v>
      </c>
      <c r="AB1781" t="s">
        <v>41</v>
      </c>
      <c r="AC1781" t="s">
        <v>42</v>
      </c>
      <c r="AD1781" t="s">
        <v>43</v>
      </c>
    </row>
    <row r="1782" spans="1:30" x14ac:dyDescent="0.45">
      <c r="A1782">
        <v>50012650</v>
      </c>
      <c r="B1782">
        <v>1986</v>
      </c>
      <c r="C1782" t="s">
        <v>32</v>
      </c>
      <c r="D1782" t="s">
        <v>36</v>
      </c>
      <c r="E1782">
        <v>51334</v>
      </c>
      <c r="F1782">
        <v>1</v>
      </c>
      <c r="G1782">
        <v>0</v>
      </c>
      <c r="H1782" s="1">
        <v>42356</v>
      </c>
      <c r="I1782">
        <v>38</v>
      </c>
      <c r="J1782">
        <v>150</v>
      </c>
      <c r="K1782">
        <v>380</v>
      </c>
      <c r="L1782">
        <v>675</v>
      </c>
      <c r="M1782">
        <v>0</v>
      </c>
      <c r="N1782">
        <v>780</v>
      </c>
      <c r="O1782">
        <v>24</v>
      </c>
      <c r="P1782">
        <v>2</v>
      </c>
      <c r="Q1782">
        <v>5</v>
      </c>
      <c r="R1782">
        <v>2</v>
      </c>
      <c r="S1782">
        <v>3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40</v>
      </c>
      <c r="AB1782" t="s">
        <v>41</v>
      </c>
      <c r="AC1782" t="s">
        <v>42</v>
      </c>
      <c r="AD1782" t="s">
        <v>43</v>
      </c>
    </row>
    <row r="1783" spans="1:30" x14ac:dyDescent="0.45">
      <c r="A1783">
        <v>50012653</v>
      </c>
      <c r="B1783">
        <v>1979</v>
      </c>
      <c r="C1783" t="s">
        <v>33</v>
      </c>
      <c r="D1783" t="s">
        <v>39</v>
      </c>
      <c r="E1783">
        <v>36307</v>
      </c>
      <c r="F1783">
        <v>1</v>
      </c>
      <c r="G1783">
        <v>0</v>
      </c>
      <c r="H1783" s="1">
        <v>41928</v>
      </c>
      <c r="I1783">
        <v>59</v>
      </c>
      <c r="J1783">
        <v>10</v>
      </c>
      <c r="K1783">
        <v>0</v>
      </c>
      <c r="L1783">
        <v>90</v>
      </c>
      <c r="M1783">
        <v>80</v>
      </c>
      <c r="N1783">
        <v>20</v>
      </c>
      <c r="O1783">
        <v>7</v>
      </c>
      <c r="P1783">
        <v>1</v>
      </c>
      <c r="Q1783">
        <v>3</v>
      </c>
      <c r="R1783">
        <v>1</v>
      </c>
      <c r="S1783">
        <v>2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40</v>
      </c>
      <c r="AB1783" t="s">
        <v>41</v>
      </c>
      <c r="AC1783" t="s">
        <v>42</v>
      </c>
      <c r="AD1783" t="s">
        <v>43</v>
      </c>
    </row>
    <row r="1784" spans="1:30" x14ac:dyDescent="0.45">
      <c r="A1784">
        <v>50012656</v>
      </c>
      <c r="B1784">
        <v>1976</v>
      </c>
      <c r="C1784" t="s">
        <v>30</v>
      </c>
      <c r="D1784" t="s">
        <v>36</v>
      </c>
      <c r="E1784">
        <v>40644</v>
      </c>
      <c r="F1784">
        <v>2</v>
      </c>
      <c r="G1784">
        <v>0</v>
      </c>
      <c r="H1784" s="1">
        <v>42498</v>
      </c>
      <c r="I1784">
        <v>89</v>
      </c>
      <c r="J1784">
        <v>50</v>
      </c>
      <c r="K1784">
        <v>60</v>
      </c>
      <c r="L1784">
        <v>180</v>
      </c>
      <c r="M1784">
        <v>60</v>
      </c>
      <c r="N1784">
        <v>60</v>
      </c>
      <c r="O1784">
        <v>7</v>
      </c>
      <c r="P1784">
        <v>2</v>
      </c>
      <c r="Q1784">
        <v>4</v>
      </c>
      <c r="R1784">
        <v>1</v>
      </c>
      <c r="S1784">
        <v>3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40</v>
      </c>
      <c r="AB1784" t="s">
        <v>41</v>
      </c>
      <c r="AC1784" t="s">
        <v>42</v>
      </c>
      <c r="AD1784" t="s">
        <v>43</v>
      </c>
    </row>
    <row r="1785" spans="1:30" x14ac:dyDescent="0.45">
      <c r="A1785">
        <v>50012659</v>
      </c>
      <c r="B1785">
        <v>1963</v>
      </c>
      <c r="C1785" t="s">
        <v>33</v>
      </c>
      <c r="D1785" t="s">
        <v>37</v>
      </c>
      <c r="E1785">
        <v>65339</v>
      </c>
      <c r="F1785">
        <v>0</v>
      </c>
      <c r="G1785">
        <v>1</v>
      </c>
      <c r="H1785" s="1">
        <v>41857</v>
      </c>
      <c r="I1785">
        <v>24</v>
      </c>
      <c r="J1785">
        <v>1780</v>
      </c>
      <c r="K1785">
        <v>600</v>
      </c>
      <c r="L1785">
        <v>1785</v>
      </c>
      <c r="M1785">
        <v>460</v>
      </c>
      <c r="N1785">
        <v>680</v>
      </c>
      <c r="O1785">
        <v>54</v>
      </c>
      <c r="P1785">
        <v>4</v>
      </c>
      <c r="Q1785">
        <v>6</v>
      </c>
      <c r="R1785">
        <v>3</v>
      </c>
      <c r="S1785">
        <v>8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40</v>
      </c>
      <c r="AB1785" t="s">
        <v>41</v>
      </c>
      <c r="AC1785" t="s">
        <v>42</v>
      </c>
      <c r="AD1785" t="s">
        <v>43</v>
      </c>
    </row>
    <row r="1786" spans="1:30" x14ac:dyDescent="0.45">
      <c r="A1786">
        <v>50012662</v>
      </c>
      <c r="B1786">
        <v>1961</v>
      </c>
      <c r="C1786" t="s">
        <v>30</v>
      </c>
      <c r="D1786" t="s">
        <v>35</v>
      </c>
      <c r="E1786">
        <v>7231.1</v>
      </c>
      <c r="F1786">
        <v>2</v>
      </c>
      <c r="G1786">
        <v>1</v>
      </c>
      <c r="H1786" s="1">
        <v>41894</v>
      </c>
      <c r="I1786">
        <v>23</v>
      </c>
      <c r="J1786">
        <v>442</v>
      </c>
      <c r="K1786">
        <v>22</v>
      </c>
      <c r="L1786">
        <v>169.5</v>
      </c>
      <c r="M1786">
        <v>34</v>
      </c>
      <c r="N1786">
        <v>22</v>
      </c>
      <c r="O1786">
        <v>142.30000000000001</v>
      </c>
      <c r="P1786">
        <v>1</v>
      </c>
      <c r="Q1786">
        <v>1</v>
      </c>
      <c r="R1786">
        <v>1</v>
      </c>
      <c r="S1786">
        <v>0</v>
      </c>
      <c r="T1786">
        <v>13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40</v>
      </c>
      <c r="AB1786" t="s">
        <v>41</v>
      </c>
      <c r="AC1786" t="s">
        <v>42</v>
      </c>
      <c r="AD1786" t="s">
        <v>43</v>
      </c>
    </row>
    <row r="1787" spans="1:30" x14ac:dyDescent="0.45">
      <c r="A1787">
        <v>50012671</v>
      </c>
      <c r="B1787">
        <v>1964</v>
      </c>
      <c r="C1787" t="s">
        <v>30</v>
      </c>
      <c r="D1787" t="s">
        <v>37</v>
      </c>
      <c r="E1787">
        <v>24223</v>
      </c>
      <c r="F1787">
        <v>1</v>
      </c>
      <c r="G1787">
        <v>1</v>
      </c>
      <c r="H1787" s="1">
        <v>42465</v>
      </c>
      <c r="I1787">
        <v>79</v>
      </c>
      <c r="J1787">
        <v>20</v>
      </c>
      <c r="K1787">
        <v>40</v>
      </c>
      <c r="L1787">
        <v>60</v>
      </c>
      <c r="M1787">
        <v>20</v>
      </c>
      <c r="N1787">
        <v>40</v>
      </c>
      <c r="O1787">
        <v>9</v>
      </c>
      <c r="P1787">
        <v>2</v>
      </c>
      <c r="Q1787">
        <v>3</v>
      </c>
      <c r="R1787">
        <v>2</v>
      </c>
      <c r="S1787">
        <v>2</v>
      </c>
      <c r="T1787">
        <v>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40</v>
      </c>
      <c r="AB1787" t="s">
        <v>41</v>
      </c>
      <c r="AC1787" t="s">
        <v>42</v>
      </c>
      <c r="AD1787" t="s">
        <v>43</v>
      </c>
    </row>
    <row r="1788" spans="1:30" x14ac:dyDescent="0.45">
      <c r="A1788">
        <v>50012677</v>
      </c>
      <c r="B1788">
        <v>1980</v>
      </c>
      <c r="C1788" t="s">
        <v>32</v>
      </c>
      <c r="D1788" t="s">
        <v>37</v>
      </c>
      <c r="E1788">
        <v>113017</v>
      </c>
      <c r="F1788">
        <v>0</v>
      </c>
      <c r="G1788">
        <v>0</v>
      </c>
      <c r="H1788" s="1">
        <v>42022</v>
      </c>
      <c r="I1788">
        <v>5</v>
      </c>
      <c r="J1788">
        <v>8070</v>
      </c>
      <c r="K1788">
        <v>1920</v>
      </c>
      <c r="L1788">
        <v>12105</v>
      </c>
      <c r="M1788">
        <v>2300</v>
      </c>
      <c r="N1788">
        <v>1920</v>
      </c>
      <c r="O1788">
        <v>211</v>
      </c>
      <c r="P1788">
        <v>1</v>
      </c>
      <c r="Q1788">
        <v>8</v>
      </c>
      <c r="R1788">
        <v>3</v>
      </c>
      <c r="S1788">
        <v>11</v>
      </c>
      <c r="T1788">
        <v>3</v>
      </c>
      <c r="U1788">
        <v>0</v>
      </c>
      <c r="V1788">
        <v>1</v>
      </c>
      <c r="W1788">
        <v>0</v>
      </c>
      <c r="X1788">
        <v>1</v>
      </c>
      <c r="Y1788">
        <v>0</v>
      </c>
      <c r="Z1788">
        <v>0</v>
      </c>
      <c r="AA1788" t="s">
        <v>40</v>
      </c>
      <c r="AB1788" t="s">
        <v>41</v>
      </c>
      <c r="AC1788" t="s">
        <v>42</v>
      </c>
      <c r="AD1788" t="s">
        <v>43</v>
      </c>
    </row>
    <row r="1789" spans="1:30" x14ac:dyDescent="0.45">
      <c r="A1789">
        <v>50012680</v>
      </c>
      <c r="B1789">
        <v>1975</v>
      </c>
      <c r="C1789" t="s">
        <v>33</v>
      </c>
      <c r="D1789" t="s">
        <v>36</v>
      </c>
      <c r="E1789">
        <v>65287</v>
      </c>
      <c r="F1789">
        <v>1</v>
      </c>
      <c r="G1789">
        <v>0</v>
      </c>
      <c r="H1789" s="1">
        <v>42523</v>
      </c>
      <c r="I1789">
        <v>34</v>
      </c>
      <c r="J1789">
        <v>90</v>
      </c>
      <c r="K1789">
        <v>180</v>
      </c>
      <c r="L1789">
        <v>255</v>
      </c>
      <c r="M1789">
        <v>220</v>
      </c>
      <c r="N1789">
        <v>20</v>
      </c>
      <c r="O1789">
        <v>23</v>
      </c>
      <c r="P1789">
        <v>1</v>
      </c>
      <c r="Q1789">
        <v>4</v>
      </c>
      <c r="R1789">
        <v>1</v>
      </c>
      <c r="S1789">
        <v>3</v>
      </c>
      <c r="T1789">
        <v>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40</v>
      </c>
      <c r="AB1789" t="s">
        <v>41</v>
      </c>
      <c r="AC1789" t="s">
        <v>42</v>
      </c>
      <c r="AD1789" t="s">
        <v>43</v>
      </c>
    </row>
    <row r="1790" spans="1:30" x14ac:dyDescent="0.45">
      <c r="A1790">
        <v>50012695</v>
      </c>
      <c r="B1790">
        <v>1974</v>
      </c>
      <c r="C1790" t="s">
        <v>31</v>
      </c>
      <c r="D1790" t="s">
        <v>37</v>
      </c>
      <c r="E1790">
        <v>119377</v>
      </c>
      <c r="F1790">
        <v>1</v>
      </c>
      <c r="G1790">
        <v>1</v>
      </c>
      <c r="H1790" s="1">
        <v>42055</v>
      </c>
      <c r="I1790">
        <v>60</v>
      </c>
      <c r="J1790">
        <v>6490</v>
      </c>
      <c r="K1790">
        <v>0</v>
      </c>
      <c r="L1790">
        <v>3330</v>
      </c>
      <c r="M1790">
        <v>160</v>
      </c>
      <c r="N1790">
        <v>160</v>
      </c>
      <c r="O1790">
        <v>0</v>
      </c>
      <c r="P1790">
        <v>5</v>
      </c>
      <c r="Q1790">
        <v>11</v>
      </c>
      <c r="R1790">
        <v>7</v>
      </c>
      <c r="S1790">
        <v>8</v>
      </c>
      <c r="T1790">
        <v>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40</v>
      </c>
      <c r="AB1790" t="s">
        <v>41</v>
      </c>
      <c r="AC1790" t="s">
        <v>42</v>
      </c>
      <c r="AD1790" t="s">
        <v>43</v>
      </c>
    </row>
    <row r="1791" spans="1:30" x14ac:dyDescent="0.45">
      <c r="A1791">
        <v>50012701</v>
      </c>
      <c r="B1791">
        <v>1994</v>
      </c>
      <c r="C1791" t="s">
        <v>30</v>
      </c>
      <c r="D1791" t="s">
        <v>35</v>
      </c>
      <c r="E1791">
        <v>33424</v>
      </c>
      <c r="F1791">
        <v>0</v>
      </c>
      <c r="G1791">
        <v>0</v>
      </c>
      <c r="H1791" s="1">
        <v>42103</v>
      </c>
      <c r="I1791">
        <v>3</v>
      </c>
      <c r="J1791">
        <v>300</v>
      </c>
      <c r="K1791">
        <v>1420</v>
      </c>
      <c r="L1791">
        <v>870</v>
      </c>
      <c r="M1791">
        <v>420</v>
      </c>
      <c r="N1791">
        <v>680</v>
      </c>
      <c r="O1791">
        <v>41</v>
      </c>
      <c r="P1791">
        <v>1</v>
      </c>
      <c r="Q1791">
        <v>6</v>
      </c>
      <c r="R1791">
        <v>2</v>
      </c>
      <c r="S1791">
        <v>5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40</v>
      </c>
      <c r="AB1791" t="s">
        <v>41</v>
      </c>
      <c r="AC1791" t="s">
        <v>42</v>
      </c>
      <c r="AD1791" t="s">
        <v>43</v>
      </c>
    </row>
    <row r="1792" spans="1:30" x14ac:dyDescent="0.45">
      <c r="A1792">
        <v>50012704</v>
      </c>
      <c r="B1792">
        <v>1963</v>
      </c>
      <c r="C1792" t="s">
        <v>31</v>
      </c>
      <c r="D1792" t="s">
        <v>38</v>
      </c>
      <c r="E1792">
        <v>68692</v>
      </c>
      <c r="F1792">
        <v>0</v>
      </c>
      <c r="G1792">
        <v>1</v>
      </c>
      <c r="H1792" s="1">
        <v>42270</v>
      </c>
      <c r="I1792">
        <v>78</v>
      </c>
      <c r="J1792">
        <v>1390</v>
      </c>
      <c r="K1792">
        <v>0</v>
      </c>
      <c r="L1792">
        <v>105</v>
      </c>
      <c r="M1792">
        <v>20</v>
      </c>
      <c r="N1792">
        <v>0</v>
      </c>
      <c r="O1792">
        <v>14</v>
      </c>
      <c r="P1792">
        <v>4</v>
      </c>
      <c r="Q1792">
        <v>5</v>
      </c>
      <c r="R1792">
        <v>2</v>
      </c>
      <c r="S1792">
        <v>4</v>
      </c>
      <c r="T1792">
        <v>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40</v>
      </c>
      <c r="AB1792" t="s">
        <v>41</v>
      </c>
      <c r="AC1792" t="s">
        <v>42</v>
      </c>
      <c r="AD1792" t="s">
        <v>43</v>
      </c>
    </row>
    <row r="1793" spans="1:30" x14ac:dyDescent="0.45">
      <c r="A1793">
        <v>50012707</v>
      </c>
      <c r="B1793">
        <v>1975</v>
      </c>
      <c r="C1793" t="s">
        <v>30</v>
      </c>
      <c r="D1793" t="s">
        <v>39</v>
      </c>
      <c r="E1793">
        <v>44460</v>
      </c>
      <c r="F1793">
        <v>1</v>
      </c>
      <c r="G1793">
        <v>1</v>
      </c>
      <c r="H1793" s="1">
        <v>42131</v>
      </c>
      <c r="I1793">
        <v>52</v>
      </c>
      <c r="J1793">
        <v>2480</v>
      </c>
      <c r="K1793">
        <v>400</v>
      </c>
      <c r="L1793">
        <v>930</v>
      </c>
      <c r="M1793">
        <v>200</v>
      </c>
      <c r="N1793">
        <v>60</v>
      </c>
      <c r="O1793">
        <v>31</v>
      </c>
      <c r="P1793">
        <v>8</v>
      </c>
      <c r="Q1793">
        <v>9</v>
      </c>
      <c r="R1793">
        <v>2</v>
      </c>
      <c r="S1793">
        <v>5</v>
      </c>
      <c r="T1793">
        <v>9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40</v>
      </c>
      <c r="AB1793" t="s">
        <v>41</v>
      </c>
      <c r="AC1793" t="s">
        <v>42</v>
      </c>
      <c r="AD1793" t="s">
        <v>43</v>
      </c>
    </row>
    <row r="1794" spans="1:30" x14ac:dyDescent="0.45">
      <c r="A1794">
        <v>50012716</v>
      </c>
      <c r="B1794">
        <v>1985</v>
      </c>
      <c r="C1794" t="s">
        <v>32</v>
      </c>
      <c r="D1794" t="s">
        <v>37</v>
      </c>
      <c r="E1794">
        <v>71104</v>
      </c>
      <c r="F1794">
        <v>2</v>
      </c>
      <c r="G1794">
        <v>0</v>
      </c>
      <c r="H1794" s="1">
        <v>42279</v>
      </c>
      <c r="I1794">
        <v>99</v>
      </c>
      <c r="J1794">
        <v>4210</v>
      </c>
      <c r="K1794">
        <v>100</v>
      </c>
      <c r="L1794">
        <v>1440</v>
      </c>
      <c r="M1794">
        <v>200</v>
      </c>
      <c r="N1794">
        <v>100</v>
      </c>
      <c r="O1794">
        <v>26</v>
      </c>
      <c r="P1794">
        <v>5</v>
      </c>
      <c r="Q1794">
        <v>8</v>
      </c>
      <c r="R1794">
        <v>3</v>
      </c>
      <c r="S1794">
        <v>9</v>
      </c>
      <c r="T1794">
        <v>5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40</v>
      </c>
      <c r="AB1794" t="s">
        <v>41</v>
      </c>
      <c r="AC1794" t="s">
        <v>42</v>
      </c>
      <c r="AD1794" t="s">
        <v>43</v>
      </c>
    </row>
    <row r="1795" spans="1:30" x14ac:dyDescent="0.45">
      <c r="A1795">
        <v>50012722</v>
      </c>
      <c r="B1795">
        <v>1973</v>
      </c>
      <c r="C1795" t="s">
        <v>30</v>
      </c>
      <c r="D1795" t="s">
        <v>37</v>
      </c>
      <c r="E1795">
        <v>104290</v>
      </c>
      <c r="F1795">
        <v>0</v>
      </c>
      <c r="G1795">
        <v>1</v>
      </c>
      <c r="H1795" s="1">
        <v>42053</v>
      </c>
      <c r="I1795">
        <v>61</v>
      </c>
      <c r="J1795">
        <v>5330</v>
      </c>
      <c r="K1795">
        <v>200</v>
      </c>
      <c r="L1795">
        <v>3255</v>
      </c>
      <c r="M1795">
        <v>3040</v>
      </c>
      <c r="N1795">
        <v>3480</v>
      </c>
      <c r="O1795">
        <v>195</v>
      </c>
      <c r="P1795">
        <v>2</v>
      </c>
      <c r="Q1795">
        <v>9</v>
      </c>
      <c r="R1795">
        <v>7</v>
      </c>
      <c r="S1795">
        <v>13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40</v>
      </c>
      <c r="AB1795" t="s">
        <v>41</v>
      </c>
      <c r="AC1795" t="s">
        <v>42</v>
      </c>
      <c r="AD1795" t="s">
        <v>43</v>
      </c>
    </row>
    <row r="1796" spans="1:30" x14ac:dyDescent="0.45">
      <c r="A1796">
        <v>50012728</v>
      </c>
      <c r="B1796">
        <v>1969</v>
      </c>
      <c r="C1796" t="s">
        <v>30</v>
      </c>
      <c r="D1796" t="s">
        <v>36</v>
      </c>
      <c r="E1796">
        <v>46462</v>
      </c>
      <c r="F1796">
        <v>1</v>
      </c>
      <c r="G1796">
        <v>1</v>
      </c>
      <c r="H1796" s="1">
        <v>42067</v>
      </c>
      <c r="I1796">
        <v>9</v>
      </c>
      <c r="J1796">
        <v>50</v>
      </c>
      <c r="K1796">
        <v>60</v>
      </c>
      <c r="L1796">
        <v>45</v>
      </c>
      <c r="M1796">
        <v>120</v>
      </c>
      <c r="N1796">
        <v>0</v>
      </c>
      <c r="O1796">
        <v>2</v>
      </c>
      <c r="P1796">
        <v>1</v>
      </c>
      <c r="Q1796">
        <v>2</v>
      </c>
      <c r="R1796">
        <v>1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40</v>
      </c>
      <c r="AB1796" t="s">
        <v>41</v>
      </c>
      <c r="AC1796" t="s">
        <v>42</v>
      </c>
      <c r="AD1796" t="s">
        <v>43</v>
      </c>
    </row>
    <row r="1797" spans="1:30" x14ac:dyDescent="0.45">
      <c r="A1797">
        <v>50012734</v>
      </c>
      <c r="B1797">
        <v>1981</v>
      </c>
      <c r="C1797" t="s">
        <v>30</v>
      </c>
      <c r="D1797" t="s">
        <v>36</v>
      </c>
      <c r="E1797">
        <v>90785</v>
      </c>
      <c r="F1797">
        <v>0</v>
      </c>
      <c r="G1797">
        <v>1</v>
      </c>
      <c r="H1797" s="1">
        <v>42295</v>
      </c>
      <c r="I1797">
        <v>30</v>
      </c>
      <c r="J1797">
        <v>3910</v>
      </c>
      <c r="K1797">
        <v>760</v>
      </c>
      <c r="L1797">
        <v>1215</v>
      </c>
      <c r="M1797">
        <v>420</v>
      </c>
      <c r="N1797">
        <v>200</v>
      </c>
      <c r="O1797">
        <v>43</v>
      </c>
      <c r="P1797">
        <v>2</v>
      </c>
      <c r="Q1797">
        <v>10</v>
      </c>
      <c r="R1797">
        <v>4</v>
      </c>
      <c r="S1797">
        <v>6</v>
      </c>
      <c r="T1797">
        <v>6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 t="s">
        <v>40</v>
      </c>
      <c r="AB1797" t="s">
        <v>41</v>
      </c>
      <c r="AC1797" t="s">
        <v>42</v>
      </c>
      <c r="AD1797" t="s">
        <v>43</v>
      </c>
    </row>
    <row r="1798" spans="1:30" x14ac:dyDescent="0.45">
      <c r="A1798">
        <v>50012737</v>
      </c>
      <c r="B1798">
        <v>1981</v>
      </c>
      <c r="C1798" t="s">
        <v>30</v>
      </c>
      <c r="D1798" t="s">
        <v>35</v>
      </c>
      <c r="E1798">
        <v>111910</v>
      </c>
      <c r="F1798">
        <v>0</v>
      </c>
      <c r="G1798">
        <v>0</v>
      </c>
      <c r="H1798" s="1">
        <v>42097</v>
      </c>
      <c r="I1798">
        <v>28</v>
      </c>
      <c r="J1798">
        <v>9080</v>
      </c>
      <c r="K1798">
        <v>2660</v>
      </c>
      <c r="L1798">
        <v>1995</v>
      </c>
      <c r="M1798">
        <v>520</v>
      </c>
      <c r="N1798">
        <v>2660</v>
      </c>
      <c r="O1798">
        <v>120</v>
      </c>
      <c r="P1798">
        <v>1</v>
      </c>
      <c r="Q1798">
        <v>5</v>
      </c>
      <c r="R1798">
        <v>7</v>
      </c>
      <c r="S1798">
        <v>11</v>
      </c>
      <c r="T1798">
        <v>7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 t="s">
        <v>40</v>
      </c>
      <c r="AB1798" t="s">
        <v>41</v>
      </c>
      <c r="AC1798" t="s">
        <v>42</v>
      </c>
      <c r="AD1798" t="s">
        <v>43</v>
      </c>
    </row>
    <row r="1799" spans="1:30" x14ac:dyDescent="0.45">
      <c r="A1799">
        <v>50012740</v>
      </c>
      <c r="B1799">
        <v>1988</v>
      </c>
      <c r="C1799" t="s">
        <v>33</v>
      </c>
      <c r="D1799" t="s">
        <v>37</v>
      </c>
      <c r="E1799">
        <v>39250</v>
      </c>
      <c r="F1799">
        <v>1</v>
      </c>
      <c r="G1799">
        <v>0</v>
      </c>
      <c r="H1799" s="1">
        <v>42407</v>
      </c>
      <c r="I1799">
        <v>80</v>
      </c>
      <c r="J1799">
        <v>30</v>
      </c>
      <c r="K1799">
        <v>0</v>
      </c>
      <c r="L1799">
        <v>45</v>
      </c>
      <c r="M1799">
        <v>80</v>
      </c>
      <c r="N1799">
        <v>120</v>
      </c>
      <c r="O1799">
        <v>4</v>
      </c>
      <c r="P1799">
        <v>1</v>
      </c>
      <c r="Q1799">
        <v>2</v>
      </c>
      <c r="R1799">
        <v>1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40</v>
      </c>
      <c r="AB1799" t="s">
        <v>41</v>
      </c>
      <c r="AC1799" t="s">
        <v>42</v>
      </c>
      <c r="AD1799" t="s">
        <v>43</v>
      </c>
    </row>
    <row r="1800" spans="1:30" x14ac:dyDescent="0.45">
      <c r="A1800">
        <v>50012746</v>
      </c>
      <c r="B1800">
        <v>1957</v>
      </c>
      <c r="C1800" t="s">
        <v>31</v>
      </c>
      <c r="D1800" t="s">
        <v>39</v>
      </c>
      <c r="E1800">
        <v>129339</v>
      </c>
      <c r="F1800">
        <v>0</v>
      </c>
      <c r="G1800">
        <v>0</v>
      </c>
      <c r="H1800" s="1">
        <v>41856</v>
      </c>
      <c r="I1800">
        <v>80</v>
      </c>
      <c r="J1800">
        <v>12110</v>
      </c>
      <c r="K1800">
        <v>0</v>
      </c>
      <c r="L1800">
        <v>9795</v>
      </c>
      <c r="M1800">
        <v>760</v>
      </c>
      <c r="N1800">
        <v>380</v>
      </c>
      <c r="O1800">
        <v>76</v>
      </c>
      <c r="P1800">
        <v>0</v>
      </c>
      <c r="Q1800">
        <v>8</v>
      </c>
      <c r="R1800">
        <v>7</v>
      </c>
      <c r="S1800">
        <v>7</v>
      </c>
      <c r="T1800">
        <v>2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0</v>
      </c>
      <c r="AA1800" t="s">
        <v>40</v>
      </c>
      <c r="AB1800" t="s">
        <v>41</v>
      </c>
      <c r="AC1800" t="s">
        <v>42</v>
      </c>
      <c r="AD1800" t="s">
        <v>43</v>
      </c>
    </row>
    <row r="1801" spans="1:30" x14ac:dyDescent="0.45">
      <c r="A1801">
        <v>50012749</v>
      </c>
      <c r="B1801">
        <v>1953</v>
      </c>
      <c r="C1801" t="s">
        <v>30</v>
      </c>
      <c r="D1801" t="s">
        <v>36</v>
      </c>
      <c r="E1801">
        <v>59417</v>
      </c>
      <c r="F1801">
        <v>0</v>
      </c>
      <c r="G1801">
        <v>1</v>
      </c>
      <c r="H1801" s="1">
        <v>42282</v>
      </c>
      <c r="I1801">
        <v>61</v>
      </c>
      <c r="J1801">
        <v>360</v>
      </c>
      <c r="K1801">
        <v>20</v>
      </c>
      <c r="L1801">
        <v>480</v>
      </c>
      <c r="M1801">
        <v>240</v>
      </c>
      <c r="N1801">
        <v>0</v>
      </c>
      <c r="O1801">
        <v>19</v>
      </c>
      <c r="P1801">
        <v>2</v>
      </c>
      <c r="Q1801">
        <v>5</v>
      </c>
      <c r="R1801">
        <v>2</v>
      </c>
      <c r="S1801">
        <v>3</v>
      </c>
      <c r="T1801">
        <v>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40</v>
      </c>
      <c r="AB1801" t="s">
        <v>41</v>
      </c>
      <c r="AC1801" t="s">
        <v>42</v>
      </c>
      <c r="AD1801" t="s">
        <v>43</v>
      </c>
    </row>
    <row r="1802" spans="1:30" x14ac:dyDescent="0.45">
      <c r="A1802">
        <v>50012752</v>
      </c>
      <c r="B1802">
        <v>1968</v>
      </c>
      <c r="C1802" t="s">
        <v>32</v>
      </c>
      <c r="D1802" t="s">
        <v>37</v>
      </c>
      <c r="E1802">
        <v>92379</v>
      </c>
      <c r="F1802">
        <v>0</v>
      </c>
      <c r="G1802">
        <v>1</v>
      </c>
      <c r="H1802" s="1">
        <v>42204</v>
      </c>
      <c r="I1802">
        <v>12</v>
      </c>
      <c r="J1802">
        <v>7510</v>
      </c>
      <c r="K1802">
        <v>160</v>
      </c>
      <c r="L1802">
        <v>990</v>
      </c>
      <c r="M1802">
        <v>160</v>
      </c>
      <c r="N1802">
        <v>160</v>
      </c>
      <c r="O1802">
        <v>75</v>
      </c>
      <c r="P1802">
        <v>4</v>
      </c>
      <c r="Q1802">
        <v>10</v>
      </c>
      <c r="R1802">
        <v>4</v>
      </c>
      <c r="S1802">
        <v>11</v>
      </c>
      <c r="T1802">
        <v>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40</v>
      </c>
      <c r="AB1802" t="s">
        <v>41</v>
      </c>
      <c r="AC1802" t="s">
        <v>42</v>
      </c>
      <c r="AD1802" t="s">
        <v>43</v>
      </c>
    </row>
    <row r="1803" spans="1:30" x14ac:dyDescent="0.45">
      <c r="A1803">
        <v>50012758</v>
      </c>
      <c r="B1803">
        <v>1974</v>
      </c>
      <c r="C1803" t="s">
        <v>30</v>
      </c>
      <c r="D1803" t="s">
        <v>39</v>
      </c>
      <c r="E1803">
        <v>76987</v>
      </c>
      <c r="F1803">
        <v>0</v>
      </c>
      <c r="G1803">
        <v>1</v>
      </c>
      <c r="H1803" s="1">
        <v>42371</v>
      </c>
      <c r="I1803">
        <v>81</v>
      </c>
      <c r="J1803">
        <v>3420</v>
      </c>
      <c r="K1803">
        <v>80</v>
      </c>
      <c r="L1803">
        <v>960</v>
      </c>
      <c r="M1803">
        <v>160</v>
      </c>
      <c r="N1803">
        <v>240</v>
      </c>
      <c r="O1803">
        <v>77</v>
      </c>
      <c r="P1803">
        <v>4</v>
      </c>
      <c r="Q1803">
        <v>9</v>
      </c>
      <c r="R1803">
        <v>3</v>
      </c>
      <c r="S1803">
        <v>6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40</v>
      </c>
      <c r="AB1803" t="s">
        <v>41</v>
      </c>
      <c r="AC1803" t="s">
        <v>42</v>
      </c>
      <c r="AD1803" t="s">
        <v>43</v>
      </c>
    </row>
    <row r="1804" spans="1:30" x14ac:dyDescent="0.45">
      <c r="A1804">
        <v>50012761</v>
      </c>
      <c r="B1804">
        <v>1975</v>
      </c>
      <c r="C1804" t="s">
        <v>33</v>
      </c>
      <c r="D1804" t="s">
        <v>39</v>
      </c>
      <c r="E1804">
        <v>82681</v>
      </c>
      <c r="F1804">
        <v>0</v>
      </c>
      <c r="G1804">
        <v>0</v>
      </c>
      <c r="H1804" s="1">
        <v>41879</v>
      </c>
      <c r="I1804">
        <v>42</v>
      </c>
      <c r="J1804">
        <v>1200</v>
      </c>
      <c r="K1804">
        <v>822</v>
      </c>
      <c r="L1804">
        <v>4170</v>
      </c>
      <c r="M1804">
        <v>1440</v>
      </c>
      <c r="N1804">
        <v>676</v>
      </c>
      <c r="O1804">
        <v>40</v>
      </c>
      <c r="P1804">
        <v>1</v>
      </c>
      <c r="Q1804">
        <v>4</v>
      </c>
      <c r="R1804">
        <v>7</v>
      </c>
      <c r="S1804">
        <v>10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40</v>
      </c>
      <c r="AB1804" t="s">
        <v>41</v>
      </c>
      <c r="AC1804" t="s">
        <v>42</v>
      </c>
      <c r="AD1804" t="s">
        <v>43</v>
      </c>
    </row>
    <row r="1805" spans="1:30" x14ac:dyDescent="0.45">
      <c r="A1805">
        <v>50012770</v>
      </c>
      <c r="B1805">
        <v>1954</v>
      </c>
      <c r="C1805" t="s">
        <v>30</v>
      </c>
      <c r="D1805" t="s">
        <v>36</v>
      </c>
      <c r="E1805">
        <v>73570</v>
      </c>
      <c r="F1805">
        <v>1</v>
      </c>
      <c r="G1805">
        <v>1</v>
      </c>
      <c r="H1805" s="1">
        <v>42081</v>
      </c>
      <c r="I1805">
        <v>63</v>
      </c>
      <c r="J1805">
        <v>1020</v>
      </c>
      <c r="K1805">
        <v>0</v>
      </c>
      <c r="L1805">
        <v>195</v>
      </c>
      <c r="M1805">
        <v>40</v>
      </c>
      <c r="N1805">
        <v>40</v>
      </c>
      <c r="O1805">
        <v>13</v>
      </c>
      <c r="P1805">
        <v>4</v>
      </c>
      <c r="Q1805">
        <v>5</v>
      </c>
      <c r="R1805">
        <v>2</v>
      </c>
      <c r="S1805">
        <v>3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40</v>
      </c>
      <c r="AB1805" t="s">
        <v>41</v>
      </c>
      <c r="AC1805" t="s">
        <v>42</v>
      </c>
      <c r="AD1805" t="s">
        <v>43</v>
      </c>
    </row>
    <row r="1806" spans="1:30" x14ac:dyDescent="0.45">
      <c r="A1806">
        <v>50012776</v>
      </c>
      <c r="B1806">
        <v>1982</v>
      </c>
      <c r="C1806" t="s">
        <v>30</v>
      </c>
      <c r="D1806" t="s">
        <v>37</v>
      </c>
      <c r="E1806">
        <v>30596</v>
      </c>
      <c r="F1806">
        <v>1</v>
      </c>
      <c r="G1806">
        <v>0</v>
      </c>
      <c r="H1806" s="1">
        <v>42341</v>
      </c>
      <c r="I1806">
        <v>25</v>
      </c>
      <c r="J1806">
        <v>60</v>
      </c>
      <c r="K1806">
        <v>0</v>
      </c>
      <c r="L1806">
        <v>135</v>
      </c>
      <c r="M1806">
        <v>20</v>
      </c>
      <c r="N1806">
        <v>0</v>
      </c>
      <c r="O1806">
        <v>1</v>
      </c>
      <c r="P1806">
        <v>1</v>
      </c>
      <c r="Q1806">
        <v>3</v>
      </c>
      <c r="R1806">
        <v>1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40</v>
      </c>
      <c r="AB1806" t="s">
        <v>41</v>
      </c>
      <c r="AC1806" t="s">
        <v>42</v>
      </c>
      <c r="AD1806" t="s">
        <v>43</v>
      </c>
    </row>
    <row r="1807" spans="1:30" x14ac:dyDescent="0.45">
      <c r="A1807">
        <v>50012779</v>
      </c>
      <c r="B1807">
        <v>1965</v>
      </c>
      <c r="C1807" t="s">
        <v>31</v>
      </c>
      <c r="D1807" t="s">
        <v>36</v>
      </c>
      <c r="E1807">
        <v>94694</v>
      </c>
      <c r="F1807">
        <v>0</v>
      </c>
      <c r="G1807">
        <v>0</v>
      </c>
      <c r="H1807" s="1">
        <v>42498</v>
      </c>
      <c r="I1807">
        <v>54</v>
      </c>
      <c r="J1807">
        <v>5970</v>
      </c>
      <c r="K1807">
        <v>380</v>
      </c>
      <c r="L1807">
        <v>4620</v>
      </c>
      <c r="M1807">
        <v>560</v>
      </c>
      <c r="N1807">
        <v>180</v>
      </c>
      <c r="O1807">
        <v>125</v>
      </c>
      <c r="P1807">
        <v>1</v>
      </c>
      <c r="Q1807">
        <v>4</v>
      </c>
      <c r="R1807">
        <v>5</v>
      </c>
      <c r="S1807">
        <v>8</v>
      </c>
      <c r="T1807">
        <v>1</v>
      </c>
      <c r="U1807">
        <v>1</v>
      </c>
      <c r="V1807">
        <v>0</v>
      </c>
      <c r="W1807">
        <v>0</v>
      </c>
      <c r="X1807">
        <v>1</v>
      </c>
      <c r="Y1807">
        <v>0</v>
      </c>
      <c r="Z1807">
        <v>0</v>
      </c>
      <c r="AA1807" t="s">
        <v>40</v>
      </c>
      <c r="AB1807" t="s">
        <v>41</v>
      </c>
      <c r="AC1807" t="s">
        <v>42</v>
      </c>
      <c r="AD1807" t="s">
        <v>43</v>
      </c>
    </row>
    <row r="1808" spans="1:30" x14ac:dyDescent="0.45">
      <c r="A1808">
        <v>50012785</v>
      </c>
      <c r="B1808">
        <v>1983</v>
      </c>
      <c r="C1808" t="s">
        <v>32</v>
      </c>
      <c r="D1808" t="s">
        <v>36</v>
      </c>
      <c r="E1808">
        <v>124087</v>
      </c>
      <c r="F1808">
        <v>1</v>
      </c>
      <c r="G1808">
        <v>0</v>
      </c>
      <c r="H1808" s="1">
        <v>41860</v>
      </c>
      <c r="I1808">
        <v>61</v>
      </c>
      <c r="J1808">
        <v>12050</v>
      </c>
      <c r="K1808">
        <v>1480</v>
      </c>
      <c r="L1808">
        <v>7230</v>
      </c>
      <c r="M1808">
        <v>1100</v>
      </c>
      <c r="N1808">
        <v>740</v>
      </c>
      <c r="O1808">
        <v>30</v>
      </c>
      <c r="P1808">
        <v>1</v>
      </c>
      <c r="Q1808">
        <v>6</v>
      </c>
      <c r="R1808">
        <v>9</v>
      </c>
      <c r="S1808">
        <v>6</v>
      </c>
      <c r="T1808">
        <v>6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 t="s">
        <v>40</v>
      </c>
      <c r="AB1808" t="s">
        <v>41</v>
      </c>
      <c r="AC1808" t="s">
        <v>42</v>
      </c>
      <c r="AD1808" t="s">
        <v>43</v>
      </c>
    </row>
    <row r="1809" spans="1:30" x14ac:dyDescent="0.45">
      <c r="A1809">
        <v>50012788</v>
      </c>
      <c r="B1809">
        <v>1967</v>
      </c>
      <c r="C1809" t="s">
        <v>32</v>
      </c>
      <c r="D1809" t="s">
        <v>39</v>
      </c>
      <c r="E1809">
        <v>35973</v>
      </c>
      <c r="F1809">
        <v>0</v>
      </c>
      <c r="G1809">
        <v>1</v>
      </c>
      <c r="H1809" s="1">
        <v>42381</v>
      </c>
      <c r="I1809">
        <v>90</v>
      </c>
      <c r="J1809">
        <v>410</v>
      </c>
      <c r="K1809">
        <v>200</v>
      </c>
      <c r="L1809">
        <v>345</v>
      </c>
      <c r="M1809">
        <v>60</v>
      </c>
      <c r="N1809">
        <v>160</v>
      </c>
      <c r="O1809">
        <v>31</v>
      </c>
      <c r="P1809">
        <v>4</v>
      </c>
      <c r="Q1809">
        <v>4</v>
      </c>
      <c r="R1809">
        <v>2</v>
      </c>
      <c r="S1809">
        <v>4</v>
      </c>
      <c r="T1809">
        <v>6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40</v>
      </c>
      <c r="AB1809" t="s">
        <v>41</v>
      </c>
      <c r="AC1809" t="s">
        <v>42</v>
      </c>
      <c r="AD1809" t="s">
        <v>43</v>
      </c>
    </row>
    <row r="1810" spans="1:30" x14ac:dyDescent="0.45">
      <c r="A1810">
        <v>50012791</v>
      </c>
      <c r="B1810">
        <v>1957</v>
      </c>
      <c r="C1810" t="s">
        <v>30</v>
      </c>
      <c r="D1810" t="s">
        <v>37</v>
      </c>
      <c r="E1810">
        <v>62080</v>
      </c>
      <c r="F1810">
        <v>0</v>
      </c>
      <c r="G1810">
        <v>1</v>
      </c>
      <c r="H1810" s="1">
        <v>42412</v>
      </c>
      <c r="I1810">
        <v>45</v>
      </c>
      <c r="J1810">
        <v>990</v>
      </c>
      <c r="K1810">
        <v>20</v>
      </c>
      <c r="L1810">
        <v>150</v>
      </c>
      <c r="M1810">
        <v>40</v>
      </c>
      <c r="N1810">
        <v>100</v>
      </c>
      <c r="O1810">
        <v>13</v>
      </c>
      <c r="P1810">
        <v>2</v>
      </c>
      <c r="Q1810">
        <v>4</v>
      </c>
      <c r="R1810">
        <v>2</v>
      </c>
      <c r="S1810">
        <v>4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40</v>
      </c>
      <c r="AB1810" t="s">
        <v>41</v>
      </c>
      <c r="AC1810" t="s">
        <v>42</v>
      </c>
      <c r="AD1810" t="s">
        <v>43</v>
      </c>
    </row>
    <row r="1811" spans="1:30" x14ac:dyDescent="0.45">
      <c r="A1811">
        <v>50012794</v>
      </c>
      <c r="B1811">
        <v>1966</v>
      </c>
      <c r="C1811" t="s">
        <v>32</v>
      </c>
      <c r="D1811" t="s">
        <v>39</v>
      </c>
      <c r="E1811">
        <v>89983</v>
      </c>
      <c r="F1811">
        <v>0</v>
      </c>
      <c r="G1811">
        <v>1</v>
      </c>
      <c r="H1811" s="1">
        <v>41991</v>
      </c>
      <c r="I1811">
        <v>4</v>
      </c>
      <c r="J1811">
        <v>11690</v>
      </c>
      <c r="K1811">
        <v>0</v>
      </c>
      <c r="L1811">
        <v>540</v>
      </c>
      <c r="M1811">
        <v>0</v>
      </c>
      <c r="N1811">
        <v>0</v>
      </c>
      <c r="O1811">
        <v>156</v>
      </c>
      <c r="P1811">
        <v>5</v>
      </c>
      <c r="Q1811">
        <v>7</v>
      </c>
      <c r="R1811">
        <v>6</v>
      </c>
      <c r="S1811">
        <v>8</v>
      </c>
      <c r="T1811">
        <v>8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 t="s">
        <v>40</v>
      </c>
      <c r="AB1811" t="s">
        <v>41</v>
      </c>
      <c r="AC1811" t="s">
        <v>42</v>
      </c>
      <c r="AD1811" t="s">
        <v>43</v>
      </c>
    </row>
    <row r="1812" spans="1:30" x14ac:dyDescent="0.45">
      <c r="A1812">
        <v>50012800</v>
      </c>
      <c r="B1812">
        <v>1977</v>
      </c>
      <c r="C1812" t="s">
        <v>32</v>
      </c>
      <c r="D1812" t="s">
        <v>37</v>
      </c>
      <c r="E1812">
        <v>48864</v>
      </c>
      <c r="F1812">
        <v>1</v>
      </c>
      <c r="G1812">
        <v>1</v>
      </c>
      <c r="H1812" s="1">
        <v>42282</v>
      </c>
      <c r="I1812">
        <v>34</v>
      </c>
      <c r="J1812">
        <v>790</v>
      </c>
      <c r="K1812">
        <v>20</v>
      </c>
      <c r="L1812">
        <v>465</v>
      </c>
      <c r="M1812">
        <v>60</v>
      </c>
      <c r="N1812">
        <v>80</v>
      </c>
      <c r="O1812">
        <v>12</v>
      </c>
      <c r="P1812">
        <v>3</v>
      </c>
      <c r="Q1812">
        <v>4</v>
      </c>
      <c r="R1812">
        <v>2</v>
      </c>
      <c r="S1812">
        <v>4</v>
      </c>
      <c r="T1812">
        <v>6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40</v>
      </c>
      <c r="AB1812" t="s">
        <v>41</v>
      </c>
      <c r="AC1812" t="s">
        <v>42</v>
      </c>
      <c r="AD1812" t="s">
        <v>43</v>
      </c>
    </row>
    <row r="1813" spans="1:30" x14ac:dyDescent="0.45">
      <c r="A1813">
        <v>50012803</v>
      </c>
      <c r="B1813">
        <v>1971</v>
      </c>
      <c r="C1813" t="s">
        <v>31</v>
      </c>
      <c r="D1813" t="s">
        <v>36</v>
      </c>
      <c r="E1813">
        <v>71755</v>
      </c>
      <c r="F1813">
        <v>1</v>
      </c>
      <c r="G1813">
        <v>1</v>
      </c>
      <c r="H1813" s="1">
        <v>41988</v>
      </c>
      <c r="I1813">
        <v>53</v>
      </c>
      <c r="J1813">
        <v>920</v>
      </c>
      <c r="K1813">
        <v>0</v>
      </c>
      <c r="L1813">
        <v>840</v>
      </c>
      <c r="M1813">
        <v>20</v>
      </c>
      <c r="N1813">
        <v>20</v>
      </c>
      <c r="O1813">
        <v>10</v>
      </c>
      <c r="P1813">
        <v>4</v>
      </c>
      <c r="Q1813">
        <v>5</v>
      </c>
      <c r="R1813">
        <v>2</v>
      </c>
      <c r="S1813">
        <v>4</v>
      </c>
      <c r="T1813">
        <v>8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t="s">
        <v>40</v>
      </c>
      <c r="AB1813" t="s">
        <v>41</v>
      </c>
      <c r="AC1813" t="s">
        <v>42</v>
      </c>
      <c r="AD1813" t="s">
        <v>43</v>
      </c>
    </row>
    <row r="1814" spans="1:30" x14ac:dyDescent="0.45">
      <c r="A1814">
        <v>50012809</v>
      </c>
      <c r="B1814">
        <v>1946</v>
      </c>
      <c r="C1814" t="s">
        <v>32</v>
      </c>
      <c r="D1814" t="s">
        <v>35</v>
      </c>
      <c r="E1814">
        <v>102170</v>
      </c>
      <c r="F1814">
        <v>0</v>
      </c>
      <c r="G1814">
        <v>0</v>
      </c>
      <c r="H1814" s="1">
        <v>42503</v>
      </c>
      <c r="I1814">
        <v>80</v>
      </c>
      <c r="J1814">
        <v>6560</v>
      </c>
      <c r="K1814">
        <v>320</v>
      </c>
      <c r="L1814">
        <v>1590</v>
      </c>
      <c r="M1814">
        <v>480</v>
      </c>
      <c r="N1814">
        <v>320</v>
      </c>
      <c r="O1814">
        <v>8</v>
      </c>
      <c r="P1814">
        <v>1</v>
      </c>
      <c r="Q1814">
        <v>9</v>
      </c>
      <c r="R1814">
        <v>4</v>
      </c>
      <c r="S1814">
        <v>12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40</v>
      </c>
      <c r="AB1814" t="s">
        <v>41</v>
      </c>
      <c r="AC1814" t="s">
        <v>42</v>
      </c>
      <c r="AD1814" t="s">
        <v>43</v>
      </c>
    </row>
    <row r="1815" spans="1:30" x14ac:dyDescent="0.45">
      <c r="A1815">
        <v>50012812</v>
      </c>
      <c r="B1815">
        <v>1970</v>
      </c>
      <c r="C1815" t="s">
        <v>31</v>
      </c>
      <c r="D1815" t="s">
        <v>35</v>
      </c>
      <c r="E1815">
        <v>66106</v>
      </c>
      <c r="F1815">
        <v>1</v>
      </c>
      <c r="G1815">
        <v>1</v>
      </c>
      <c r="H1815" s="1">
        <v>42294</v>
      </c>
      <c r="I1815">
        <v>74</v>
      </c>
      <c r="J1815">
        <v>1440</v>
      </c>
      <c r="K1815">
        <v>40</v>
      </c>
      <c r="L1815">
        <v>1485</v>
      </c>
      <c r="M1815">
        <v>100</v>
      </c>
      <c r="N1815">
        <v>40</v>
      </c>
      <c r="O1815">
        <v>30</v>
      </c>
      <c r="P1815">
        <v>5</v>
      </c>
      <c r="Q1815">
        <v>8</v>
      </c>
      <c r="R1815">
        <v>2</v>
      </c>
      <c r="S1815">
        <v>4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t="s">
        <v>40</v>
      </c>
      <c r="AB1815" t="s">
        <v>41</v>
      </c>
      <c r="AC1815" t="s">
        <v>42</v>
      </c>
      <c r="AD1815" t="s">
        <v>43</v>
      </c>
    </row>
    <row r="1816" spans="1:30" x14ac:dyDescent="0.45">
      <c r="A1816">
        <v>50012815</v>
      </c>
      <c r="B1816">
        <v>1957</v>
      </c>
      <c r="C1816" t="s">
        <v>30</v>
      </c>
      <c r="D1816" t="s">
        <v>37</v>
      </c>
      <c r="E1816">
        <v>101928</v>
      </c>
      <c r="F1816">
        <v>0</v>
      </c>
      <c r="G1816">
        <v>1</v>
      </c>
      <c r="H1816" s="1">
        <v>42164</v>
      </c>
      <c r="I1816">
        <v>91</v>
      </c>
      <c r="J1816">
        <v>2850</v>
      </c>
      <c r="K1816">
        <v>160</v>
      </c>
      <c r="L1816">
        <v>5880</v>
      </c>
      <c r="M1816">
        <v>520</v>
      </c>
      <c r="N1816">
        <v>3560</v>
      </c>
      <c r="O1816">
        <v>124</v>
      </c>
      <c r="P1816">
        <v>2</v>
      </c>
      <c r="Q1816">
        <v>13</v>
      </c>
      <c r="R1816">
        <v>3</v>
      </c>
      <c r="S1816">
        <v>10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40</v>
      </c>
      <c r="AB1816" t="s">
        <v>41</v>
      </c>
      <c r="AC1816" t="s">
        <v>42</v>
      </c>
      <c r="AD1816" t="s">
        <v>43</v>
      </c>
    </row>
    <row r="1817" spans="1:30" x14ac:dyDescent="0.45">
      <c r="A1817">
        <v>50012821</v>
      </c>
      <c r="B1817">
        <v>1956</v>
      </c>
      <c r="C1817" t="s">
        <v>30</v>
      </c>
      <c r="D1817" t="s">
        <v>36</v>
      </c>
      <c r="E1817">
        <v>84002</v>
      </c>
      <c r="F1817">
        <v>0</v>
      </c>
      <c r="G1817">
        <v>1</v>
      </c>
      <c r="H1817" s="1">
        <v>42408</v>
      </c>
      <c r="I1817">
        <v>12</v>
      </c>
      <c r="J1817">
        <v>1610</v>
      </c>
      <c r="K1817">
        <v>20</v>
      </c>
      <c r="L1817">
        <v>300</v>
      </c>
      <c r="M1817">
        <v>60</v>
      </c>
      <c r="N1817">
        <v>20</v>
      </c>
      <c r="O1817">
        <v>11</v>
      </c>
      <c r="P1817">
        <v>2</v>
      </c>
      <c r="Q1817">
        <v>7</v>
      </c>
      <c r="R1817">
        <v>1</v>
      </c>
      <c r="S1817">
        <v>4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 t="s">
        <v>40</v>
      </c>
      <c r="AB1817" t="s">
        <v>41</v>
      </c>
      <c r="AC1817" t="s">
        <v>42</v>
      </c>
      <c r="AD1817" t="s">
        <v>43</v>
      </c>
    </row>
    <row r="1818" spans="1:30" x14ac:dyDescent="0.45">
      <c r="A1818">
        <v>50012824</v>
      </c>
      <c r="B1818">
        <v>1973</v>
      </c>
      <c r="C1818" t="s">
        <v>30</v>
      </c>
      <c r="D1818" t="s">
        <v>35</v>
      </c>
      <c r="E1818">
        <v>44140</v>
      </c>
      <c r="F1818">
        <v>2</v>
      </c>
      <c r="G1818">
        <v>0</v>
      </c>
      <c r="H1818" s="1">
        <v>42512</v>
      </c>
      <c r="I1818">
        <v>30</v>
      </c>
      <c r="J1818">
        <v>50</v>
      </c>
      <c r="K1818">
        <v>60</v>
      </c>
      <c r="L1818">
        <v>165</v>
      </c>
      <c r="M1818">
        <v>180</v>
      </c>
      <c r="N1818">
        <v>100</v>
      </c>
      <c r="O1818">
        <v>9</v>
      </c>
      <c r="P1818">
        <v>1</v>
      </c>
      <c r="Q1818">
        <v>4</v>
      </c>
      <c r="R1818">
        <v>1</v>
      </c>
      <c r="S1818">
        <v>3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40</v>
      </c>
      <c r="AB1818" t="s">
        <v>41</v>
      </c>
      <c r="AC1818" t="s">
        <v>42</v>
      </c>
      <c r="AD1818" t="s">
        <v>43</v>
      </c>
    </row>
    <row r="1819" spans="1:30" x14ac:dyDescent="0.45">
      <c r="A1819">
        <v>50012827</v>
      </c>
      <c r="B1819">
        <v>1973</v>
      </c>
      <c r="C1819" t="s">
        <v>31</v>
      </c>
      <c r="D1819" t="s">
        <v>37</v>
      </c>
      <c r="E1819">
        <v>43218</v>
      </c>
      <c r="F1819">
        <v>1</v>
      </c>
      <c r="G1819">
        <v>0</v>
      </c>
      <c r="H1819" s="1">
        <v>42244</v>
      </c>
      <c r="I1819">
        <v>36</v>
      </c>
      <c r="J1819">
        <v>150</v>
      </c>
      <c r="K1819">
        <v>40</v>
      </c>
      <c r="L1819">
        <v>90</v>
      </c>
      <c r="M1819">
        <v>20</v>
      </c>
      <c r="N1819">
        <v>20</v>
      </c>
      <c r="O1819">
        <v>2</v>
      </c>
      <c r="P1819">
        <v>1</v>
      </c>
      <c r="Q1819">
        <v>3</v>
      </c>
      <c r="R1819">
        <v>1</v>
      </c>
      <c r="S1819">
        <v>3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40</v>
      </c>
      <c r="AB1819" t="s">
        <v>41</v>
      </c>
      <c r="AC1819" t="s">
        <v>42</v>
      </c>
      <c r="AD1819" t="s">
        <v>43</v>
      </c>
    </row>
    <row r="1820" spans="1:30" x14ac:dyDescent="0.45">
      <c r="A1820">
        <v>50012833</v>
      </c>
      <c r="B1820">
        <v>1961</v>
      </c>
      <c r="C1820" t="s">
        <v>30</v>
      </c>
      <c r="D1820" t="s">
        <v>35</v>
      </c>
      <c r="E1820">
        <v>67128</v>
      </c>
      <c r="F1820">
        <v>1</v>
      </c>
      <c r="G1820">
        <v>1</v>
      </c>
      <c r="H1820" s="1">
        <v>41876</v>
      </c>
      <c r="I1820">
        <v>10</v>
      </c>
      <c r="J1820">
        <v>820</v>
      </c>
      <c r="K1820">
        <v>60</v>
      </c>
      <c r="L1820">
        <v>870</v>
      </c>
      <c r="M1820">
        <v>80</v>
      </c>
      <c r="N1820">
        <v>20</v>
      </c>
      <c r="O1820">
        <v>27</v>
      </c>
      <c r="P1820">
        <v>4</v>
      </c>
      <c r="Q1820">
        <v>5</v>
      </c>
      <c r="R1820">
        <v>2</v>
      </c>
      <c r="S1820">
        <v>4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40</v>
      </c>
      <c r="AB1820" t="s">
        <v>41</v>
      </c>
      <c r="AC1820" t="s">
        <v>42</v>
      </c>
      <c r="AD1820" t="s">
        <v>43</v>
      </c>
    </row>
    <row r="1821" spans="1:30" x14ac:dyDescent="0.45">
      <c r="A1821">
        <v>50012836</v>
      </c>
      <c r="B1821">
        <v>1971</v>
      </c>
      <c r="C1821" t="s">
        <v>32</v>
      </c>
      <c r="D1821" t="s">
        <v>37</v>
      </c>
      <c r="E1821">
        <v>43571</v>
      </c>
      <c r="F1821">
        <v>1</v>
      </c>
      <c r="G1821">
        <v>1</v>
      </c>
      <c r="H1821" s="1">
        <v>42063</v>
      </c>
      <c r="I1821">
        <v>23</v>
      </c>
      <c r="J1821">
        <v>350</v>
      </c>
      <c r="K1821">
        <v>0</v>
      </c>
      <c r="L1821">
        <v>255</v>
      </c>
      <c r="M1821">
        <v>0</v>
      </c>
      <c r="N1821">
        <v>0</v>
      </c>
      <c r="O1821">
        <v>5</v>
      </c>
      <c r="P1821">
        <v>4</v>
      </c>
      <c r="Q1821">
        <v>4</v>
      </c>
      <c r="R1821">
        <v>1</v>
      </c>
      <c r="S1821">
        <v>4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40</v>
      </c>
      <c r="AB1821" t="s">
        <v>41</v>
      </c>
      <c r="AC1821" t="s">
        <v>42</v>
      </c>
      <c r="AD1821" t="s">
        <v>43</v>
      </c>
    </row>
    <row r="1822" spans="1:30" x14ac:dyDescent="0.45">
      <c r="A1822">
        <v>50012839</v>
      </c>
      <c r="B1822">
        <v>1982</v>
      </c>
      <c r="C1822" t="s">
        <v>33</v>
      </c>
      <c r="D1822" t="s">
        <v>35</v>
      </c>
      <c r="E1822">
        <v>43093</v>
      </c>
      <c r="F1822">
        <v>0</v>
      </c>
      <c r="G1822">
        <v>0</v>
      </c>
      <c r="H1822" s="1">
        <v>42131</v>
      </c>
      <c r="I1822">
        <v>17</v>
      </c>
      <c r="J1822">
        <v>180</v>
      </c>
      <c r="K1822">
        <v>660</v>
      </c>
      <c r="L1822">
        <v>540</v>
      </c>
      <c r="M1822">
        <v>540</v>
      </c>
      <c r="N1822">
        <v>720</v>
      </c>
      <c r="O1822">
        <v>110</v>
      </c>
      <c r="P1822">
        <v>2</v>
      </c>
      <c r="Q1822">
        <v>6</v>
      </c>
      <c r="R1822">
        <v>2</v>
      </c>
      <c r="S1822">
        <v>3</v>
      </c>
      <c r="T1822">
        <v>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40</v>
      </c>
      <c r="AB1822" t="s">
        <v>41</v>
      </c>
      <c r="AC1822" t="s">
        <v>42</v>
      </c>
      <c r="AD1822" t="s">
        <v>43</v>
      </c>
    </row>
    <row r="1823" spans="1:30" x14ac:dyDescent="0.45">
      <c r="A1823">
        <v>50012845</v>
      </c>
      <c r="B1823">
        <v>1989</v>
      </c>
      <c r="C1823" t="s">
        <v>30</v>
      </c>
      <c r="D1823" t="s">
        <v>37</v>
      </c>
      <c r="E1823">
        <v>105693</v>
      </c>
      <c r="F1823">
        <v>0</v>
      </c>
      <c r="G1823">
        <v>0</v>
      </c>
      <c r="H1823" s="1">
        <v>42413</v>
      </c>
      <c r="I1823">
        <v>19</v>
      </c>
      <c r="J1823">
        <v>4480</v>
      </c>
      <c r="K1823">
        <v>1220</v>
      </c>
      <c r="L1823">
        <v>5490</v>
      </c>
      <c r="M1823">
        <v>2020</v>
      </c>
      <c r="N1823">
        <v>600</v>
      </c>
      <c r="O1823">
        <v>173</v>
      </c>
      <c r="P1823">
        <v>1</v>
      </c>
      <c r="Q1823">
        <v>11</v>
      </c>
      <c r="R1823">
        <v>11</v>
      </c>
      <c r="S1823">
        <v>6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40</v>
      </c>
      <c r="AB1823" t="s">
        <v>41</v>
      </c>
      <c r="AC1823" t="s">
        <v>42</v>
      </c>
      <c r="AD1823" t="s">
        <v>43</v>
      </c>
    </row>
    <row r="1824" spans="1:30" x14ac:dyDescent="0.45">
      <c r="A1824">
        <v>50012848</v>
      </c>
      <c r="B1824">
        <v>1971</v>
      </c>
      <c r="C1824" t="s">
        <v>32</v>
      </c>
      <c r="D1824" t="s">
        <v>36</v>
      </c>
      <c r="E1824">
        <v>78105</v>
      </c>
      <c r="F1824">
        <v>1</v>
      </c>
      <c r="G1824">
        <v>1</v>
      </c>
      <c r="H1824" s="1">
        <v>42047</v>
      </c>
      <c r="I1824">
        <v>61</v>
      </c>
      <c r="J1824">
        <v>2160</v>
      </c>
      <c r="K1824">
        <v>180</v>
      </c>
      <c r="L1824">
        <v>855</v>
      </c>
      <c r="M1824">
        <v>300</v>
      </c>
      <c r="N1824">
        <v>180</v>
      </c>
      <c r="O1824">
        <v>125</v>
      </c>
      <c r="P1824">
        <v>7</v>
      </c>
      <c r="Q1824">
        <v>6</v>
      </c>
      <c r="R1824">
        <v>4</v>
      </c>
      <c r="S1824">
        <v>5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40</v>
      </c>
      <c r="AB1824" t="s">
        <v>41</v>
      </c>
      <c r="AC1824" t="s">
        <v>42</v>
      </c>
      <c r="AD1824" t="s">
        <v>43</v>
      </c>
    </row>
    <row r="1825" spans="1:30" x14ac:dyDescent="0.45">
      <c r="A1825">
        <v>50012851</v>
      </c>
      <c r="B1825">
        <v>1984</v>
      </c>
      <c r="C1825" t="s">
        <v>34</v>
      </c>
      <c r="D1825" t="s">
        <v>37</v>
      </c>
      <c r="E1825">
        <v>26775</v>
      </c>
      <c r="F1825">
        <v>1</v>
      </c>
      <c r="G1825">
        <v>0</v>
      </c>
      <c r="H1825" s="1">
        <v>42535</v>
      </c>
      <c r="I1825">
        <v>99</v>
      </c>
      <c r="J1825">
        <v>10</v>
      </c>
      <c r="K1825">
        <v>180</v>
      </c>
      <c r="L1825">
        <v>45</v>
      </c>
      <c r="M1825">
        <v>0</v>
      </c>
      <c r="N1825">
        <v>180</v>
      </c>
      <c r="O1825">
        <v>12</v>
      </c>
      <c r="P1825">
        <v>2</v>
      </c>
      <c r="Q1825">
        <v>4</v>
      </c>
      <c r="R1825">
        <v>1</v>
      </c>
      <c r="S1825">
        <v>3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40</v>
      </c>
      <c r="AB1825" t="s">
        <v>41</v>
      </c>
      <c r="AC1825" t="s">
        <v>42</v>
      </c>
      <c r="AD1825" t="s">
        <v>43</v>
      </c>
    </row>
    <row r="1826" spans="1:30" x14ac:dyDescent="0.45">
      <c r="A1826">
        <v>50012854</v>
      </c>
      <c r="B1826">
        <v>1971</v>
      </c>
      <c r="C1826" t="s">
        <v>31</v>
      </c>
      <c r="D1826" t="s">
        <v>37</v>
      </c>
      <c r="E1826">
        <v>37413</v>
      </c>
      <c r="F1826">
        <v>1</v>
      </c>
      <c r="G1826">
        <v>0</v>
      </c>
      <c r="H1826" s="1">
        <v>41901</v>
      </c>
      <c r="I1826">
        <v>15</v>
      </c>
      <c r="J1826">
        <v>400</v>
      </c>
      <c r="K1826">
        <v>60</v>
      </c>
      <c r="L1826">
        <v>450</v>
      </c>
      <c r="M1826">
        <v>140</v>
      </c>
      <c r="N1826">
        <v>140</v>
      </c>
      <c r="O1826">
        <v>11</v>
      </c>
      <c r="P1826">
        <v>3</v>
      </c>
      <c r="Q1826">
        <v>5</v>
      </c>
      <c r="R1826">
        <v>1</v>
      </c>
      <c r="S1826">
        <v>3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40</v>
      </c>
      <c r="AB1826" t="s">
        <v>41</v>
      </c>
      <c r="AC1826" t="s">
        <v>42</v>
      </c>
      <c r="AD1826" t="s">
        <v>43</v>
      </c>
    </row>
    <row r="1827" spans="1:30" x14ac:dyDescent="0.45">
      <c r="A1827">
        <v>50012857</v>
      </c>
      <c r="B1827">
        <v>1954</v>
      </c>
      <c r="C1827" t="s">
        <v>30</v>
      </c>
      <c r="D1827" t="s">
        <v>39</v>
      </c>
      <c r="E1827">
        <v>98766</v>
      </c>
      <c r="F1827">
        <v>0</v>
      </c>
      <c r="G1827">
        <v>1</v>
      </c>
      <c r="H1827" s="1">
        <v>42124</v>
      </c>
      <c r="I1827">
        <v>5</v>
      </c>
      <c r="J1827">
        <v>5800</v>
      </c>
      <c r="K1827">
        <v>600</v>
      </c>
      <c r="L1827">
        <v>3345</v>
      </c>
      <c r="M1827">
        <v>2440</v>
      </c>
      <c r="N1827">
        <v>1220</v>
      </c>
      <c r="O1827">
        <v>152</v>
      </c>
      <c r="P1827">
        <v>2</v>
      </c>
      <c r="Q1827">
        <v>11</v>
      </c>
      <c r="R1827">
        <v>4</v>
      </c>
      <c r="S1827">
        <v>13</v>
      </c>
      <c r="T1827">
        <v>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40</v>
      </c>
      <c r="AB1827" t="s">
        <v>41</v>
      </c>
      <c r="AC1827" t="s">
        <v>42</v>
      </c>
      <c r="AD1827" t="s">
        <v>43</v>
      </c>
    </row>
    <row r="1828" spans="1:30" x14ac:dyDescent="0.45">
      <c r="A1828">
        <v>50012860</v>
      </c>
      <c r="B1828">
        <v>1962</v>
      </c>
      <c r="C1828" t="s">
        <v>33</v>
      </c>
      <c r="D1828" t="s">
        <v>37</v>
      </c>
      <c r="E1828">
        <v>21656</v>
      </c>
      <c r="F1828">
        <v>0</v>
      </c>
      <c r="G1828">
        <v>0</v>
      </c>
      <c r="H1828" s="1">
        <v>42501</v>
      </c>
      <c r="I1828">
        <v>83</v>
      </c>
      <c r="J1828">
        <v>60</v>
      </c>
      <c r="K1828">
        <v>20</v>
      </c>
      <c r="L1828">
        <v>120</v>
      </c>
      <c r="M1828">
        <v>140</v>
      </c>
      <c r="N1828">
        <v>0</v>
      </c>
      <c r="O1828">
        <v>4</v>
      </c>
      <c r="P1828">
        <v>1</v>
      </c>
      <c r="Q1828">
        <v>3</v>
      </c>
      <c r="R1828">
        <v>1</v>
      </c>
      <c r="S1828">
        <v>3</v>
      </c>
      <c r="T1828">
        <v>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40</v>
      </c>
      <c r="AB1828" t="s">
        <v>41</v>
      </c>
      <c r="AC1828" t="s">
        <v>42</v>
      </c>
      <c r="AD1828" t="s">
        <v>43</v>
      </c>
    </row>
    <row r="1829" spans="1:30" x14ac:dyDescent="0.45">
      <c r="A1829">
        <v>50012866</v>
      </c>
      <c r="B1829">
        <v>1978</v>
      </c>
      <c r="C1829" t="s">
        <v>32</v>
      </c>
      <c r="D1829" t="s">
        <v>36</v>
      </c>
      <c r="E1829">
        <v>47062</v>
      </c>
      <c r="F1829">
        <v>0</v>
      </c>
      <c r="G1829">
        <v>1</v>
      </c>
      <c r="H1829" s="1">
        <v>41865</v>
      </c>
      <c r="I1829">
        <v>3</v>
      </c>
      <c r="J1829">
        <v>4570</v>
      </c>
      <c r="K1829">
        <v>100</v>
      </c>
      <c r="L1829">
        <v>795</v>
      </c>
      <c r="M1829">
        <v>320</v>
      </c>
      <c r="N1829">
        <v>100</v>
      </c>
      <c r="O1829">
        <v>37</v>
      </c>
      <c r="P1829">
        <v>5</v>
      </c>
      <c r="Q1829">
        <v>8</v>
      </c>
      <c r="R1829">
        <v>5</v>
      </c>
      <c r="S1829">
        <v>7</v>
      </c>
      <c r="T1829">
        <v>8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40</v>
      </c>
      <c r="AB1829" t="s">
        <v>41</v>
      </c>
      <c r="AC1829" t="s">
        <v>42</v>
      </c>
      <c r="AD1829" t="s">
        <v>43</v>
      </c>
    </row>
    <row r="1830" spans="1:30" x14ac:dyDescent="0.45">
      <c r="A1830">
        <v>50012869</v>
      </c>
      <c r="B1830">
        <v>1970</v>
      </c>
      <c r="C1830" t="s">
        <v>31</v>
      </c>
      <c r="D1830" t="s">
        <v>36</v>
      </c>
      <c r="E1830">
        <v>117844</v>
      </c>
      <c r="F1830">
        <v>0</v>
      </c>
      <c r="G1830">
        <v>0</v>
      </c>
      <c r="H1830" s="1">
        <v>42317</v>
      </c>
      <c r="I1830">
        <v>22</v>
      </c>
      <c r="J1830">
        <v>6730</v>
      </c>
      <c r="K1830">
        <v>2240</v>
      </c>
      <c r="L1830">
        <v>7785</v>
      </c>
      <c r="M1830">
        <v>1400</v>
      </c>
      <c r="N1830">
        <v>560</v>
      </c>
      <c r="O1830">
        <v>14</v>
      </c>
      <c r="P1830">
        <v>1</v>
      </c>
      <c r="Q1830">
        <v>6</v>
      </c>
      <c r="R1830">
        <v>6</v>
      </c>
      <c r="S1830">
        <v>12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40</v>
      </c>
      <c r="AB1830" t="s">
        <v>41</v>
      </c>
      <c r="AC1830" t="s">
        <v>42</v>
      </c>
      <c r="AD1830" t="s">
        <v>43</v>
      </c>
    </row>
    <row r="1831" spans="1:30" x14ac:dyDescent="0.45">
      <c r="A1831">
        <v>50012872</v>
      </c>
      <c r="B1831">
        <v>1987</v>
      </c>
      <c r="C1831" t="s">
        <v>31</v>
      </c>
      <c r="D1831" t="s">
        <v>37</v>
      </c>
      <c r="E1831">
        <v>121255</v>
      </c>
      <c r="F1831">
        <v>0</v>
      </c>
      <c r="G1831">
        <v>0</v>
      </c>
      <c r="H1831" s="1">
        <v>41885</v>
      </c>
      <c r="I1831">
        <v>77</v>
      </c>
      <c r="J1831">
        <v>11340</v>
      </c>
      <c r="K1831">
        <v>3100</v>
      </c>
      <c r="L1831">
        <v>11670</v>
      </c>
      <c r="M1831">
        <v>880</v>
      </c>
      <c r="N1831">
        <v>2220</v>
      </c>
      <c r="O1831">
        <v>222</v>
      </c>
      <c r="P1831">
        <v>1</v>
      </c>
      <c r="Q1831">
        <v>7</v>
      </c>
      <c r="R1831">
        <v>3</v>
      </c>
      <c r="S1831">
        <v>7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40</v>
      </c>
      <c r="AB1831" t="s">
        <v>41</v>
      </c>
      <c r="AC1831" t="s">
        <v>42</v>
      </c>
      <c r="AD1831" t="s">
        <v>43</v>
      </c>
    </row>
    <row r="1832" spans="1:30" x14ac:dyDescent="0.45">
      <c r="A1832">
        <v>50012875</v>
      </c>
      <c r="B1832">
        <v>1980</v>
      </c>
      <c r="C1832" t="s">
        <v>32</v>
      </c>
      <c r="D1832" t="s">
        <v>36</v>
      </c>
      <c r="E1832">
        <v>46031</v>
      </c>
      <c r="F1832">
        <v>1</v>
      </c>
      <c r="G1832">
        <v>0</v>
      </c>
      <c r="H1832" s="1">
        <v>41979</v>
      </c>
      <c r="I1832">
        <v>56</v>
      </c>
      <c r="J1832">
        <v>30</v>
      </c>
      <c r="K1832">
        <v>40</v>
      </c>
      <c r="L1832">
        <v>180</v>
      </c>
      <c r="M1832">
        <v>0</v>
      </c>
      <c r="N1832">
        <v>20</v>
      </c>
      <c r="O1832">
        <v>9</v>
      </c>
      <c r="P1832">
        <v>1</v>
      </c>
      <c r="Q1832">
        <v>3</v>
      </c>
      <c r="R1832">
        <v>1</v>
      </c>
      <c r="S1832">
        <v>2</v>
      </c>
      <c r="T1832">
        <v>8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 t="s">
        <v>40</v>
      </c>
      <c r="AB1832" t="s">
        <v>41</v>
      </c>
      <c r="AC1832" t="s">
        <v>42</v>
      </c>
      <c r="AD1832" t="s">
        <v>43</v>
      </c>
    </row>
    <row r="1833" spans="1:30" x14ac:dyDescent="0.45">
      <c r="A1833">
        <v>50012878</v>
      </c>
      <c r="B1833">
        <v>1963</v>
      </c>
      <c r="C1833" t="s">
        <v>30</v>
      </c>
      <c r="D1833" t="s">
        <v>36</v>
      </c>
      <c r="E1833">
        <v>49637</v>
      </c>
      <c r="F1833">
        <v>1</v>
      </c>
      <c r="G1833">
        <v>1</v>
      </c>
      <c r="H1833" s="1">
        <v>42466</v>
      </c>
      <c r="I1833">
        <v>57</v>
      </c>
      <c r="J1833">
        <v>60</v>
      </c>
      <c r="K1833">
        <v>40</v>
      </c>
      <c r="L1833">
        <v>60</v>
      </c>
      <c r="M1833">
        <v>0</v>
      </c>
      <c r="N1833">
        <v>0</v>
      </c>
      <c r="O1833">
        <v>5</v>
      </c>
      <c r="P1833">
        <v>1</v>
      </c>
      <c r="Q1833">
        <v>3</v>
      </c>
      <c r="R1833">
        <v>1</v>
      </c>
      <c r="S1833">
        <v>2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40</v>
      </c>
      <c r="AB1833" t="s">
        <v>41</v>
      </c>
      <c r="AC1833" t="s">
        <v>42</v>
      </c>
      <c r="AD1833" t="s">
        <v>43</v>
      </c>
    </row>
    <row r="1834" spans="1:30" x14ac:dyDescent="0.45">
      <c r="A1834">
        <v>50012881</v>
      </c>
      <c r="B1834">
        <v>1965</v>
      </c>
      <c r="C1834" t="s">
        <v>31</v>
      </c>
      <c r="D1834" t="s">
        <v>37</v>
      </c>
      <c r="E1834">
        <v>111699</v>
      </c>
      <c r="F1834">
        <v>0</v>
      </c>
      <c r="G1834">
        <v>1</v>
      </c>
      <c r="H1834" s="1">
        <v>42179</v>
      </c>
      <c r="I1834">
        <v>54</v>
      </c>
      <c r="J1834">
        <v>7960</v>
      </c>
      <c r="K1834">
        <v>400</v>
      </c>
      <c r="L1834">
        <v>2595</v>
      </c>
      <c r="M1834">
        <v>400</v>
      </c>
      <c r="N1834">
        <v>400</v>
      </c>
      <c r="O1834">
        <v>10</v>
      </c>
      <c r="P1834">
        <v>2</v>
      </c>
      <c r="Q1834">
        <v>10</v>
      </c>
      <c r="R1834">
        <v>4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 t="s">
        <v>40</v>
      </c>
      <c r="AB1834" t="s">
        <v>41</v>
      </c>
      <c r="AC1834" t="s">
        <v>42</v>
      </c>
      <c r="AD1834" t="s">
        <v>43</v>
      </c>
    </row>
    <row r="1835" spans="1:30" x14ac:dyDescent="0.45">
      <c r="A1835">
        <v>50012884</v>
      </c>
      <c r="B1835">
        <v>1979</v>
      </c>
      <c r="C1835" t="s">
        <v>30</v>
      </c>
      <c r="D1835" t="s">
        <v>35</v>
      </c>
      <c r="E1835">
        <v>32738</v>
      </c>
      <c r="F1835">
        <v>0</v>
      </c>
      <c r="G1835">
        <v>0</v>
      </c>
      <c r="H1835" s="1">
        <v>42121</v>
      </c>
      <c r="I1835">
        <v>56</v>
      </c>
      <c r="J1835">
        <v>30</v>
      </c>
      <c r="K1835">
        <v>240</v>
      </c>
      <c r="L1835">
        <v>135</v>
      </c>
      <c r="M1835">
        <v>160</v>
      </c>
      <c r="N1835">
        <v>260</v>
      </c>
      <c r="O1835">
        <v>28</v>
      </c>
      <c r="P1835">
        <v>2</v>
      </c>
      <c r="Q1835">
        <v>3</v>
      </c>
      <c r="R1835">
        <v>2</v>
      </c>
      <c r="S1835">
        <v>4</v>
      </c>
      <c r="T1835">
        <v>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40</v>
      </c>
      <c r="AB1835" t="s">
        <v>41</v>
      </c>
      <c r="AC1835" t="s">
        <v>42</v>
      </c>
      <c r="AD1835" t="s">
        <v>43</v>
      </c>
    </row>
    <row r="1836" spans="1:30" x14ac:dyDescent="0.45">
      <c r="A1836">
        <v>50012887</v>
      </c>
      <c r="B1836">
        <v>1954</v>
      </c>
      <c r="C1836" t="s">
        <v>30</v>
      </c>
      <c r="D1836" t="s">
        <v>35</v>
      </c>
      <c r="E1836">
        <v>53578</v>
      </c>
      <c r="F1836">
        <v>1</v>
      </c>
      <c r="G1836">
        <v>1</v>
      </c>
      <c r="H1836" s="1">
        <v>42550</v>
      </c>
      <c r="I1836">
        <v>21</v>
      </c>
      <c r="J1836">
        <v>150</v>
      </c>
      <c r="K1836">
        <v>0</v>
      </c>
      <c r="L1836">
        <v>195</v>
      </c>
      <c r="M1836">
        <v>0</v>
      </c>
      <c r="N1836">
        <v>0</v>
      </c>
      <c r="O1836">
        <v>3</v>
      </c>
      <c r="P1836">
        <v>2</v>
      </c>
      <c r="Q1836">
        <v>4</v>
      </c>
      <c r="R1836">
        <v>1</v>
      </c>
      <c r="S1836">
        <v>3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40</v>
      </c>
      <c r="AB1836" t="s">
        <v>41</v>
      </c>
      <c r="AC1836" t="s">
        <v>42</v>
      </c>
      <c r="AD1836" t="s">
        <v>43</v>
      </c>
    </row>
    <row r="1837" spans="1:30" x14ac:dyDescent="0.45">
      <c r="A1837">
        <v>50012890</v>
      </c>
      <c r="B1837">
        <v>1964</v>
      </c>
      <c r="C1837" t="s">
        <v>34</v>
      </c>
      <c r="D1837" t="s">
        <v>37</v>
      </c>
      <c r="E1837">
        <v>23487</v>
      </c>
      <c r="F1837">
        <v>1</v>
      </c>
      <c r="G1837">
        <v>1</v>
      </c>
      <c r="H1837" s="1">
        <v>42081</v>
      </c>
      <c r="I1837">
        <v>42</v>
      </c>
      <c r="J1837">
        <v>30</v>
      </c>
      <c r="K1837">
        <v>180</v>
      </c>
      <c r="L1837">
        <v>60</v>
      </c>
      <c r="M1837">
        <v>100</v>
      </c>
      <c r="N1837">
        <v>160</v>
      </c>
      <c r="O1837">
        <v>7</v>
      </c>
      <c r="P1837">
        <v>4</v>
      </c>
      <c r="Q1837">
        <v>3</v>
      </c>
      <c r="R1837">
        <v>2</v>
      </c>
      <c r="S1837">
        <v>4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40</v>
      </c>
      <c r="AB1837" t="s">
        <v>41</v>
      </c>
      <c r="AC1837" t="s">
        <v>42</v>
      </c>
      <c r="AD1837" t="s">
        <v>43</v>
      </c>
    </row>
    <row r="1838" spans="1:30" x14ac:dyDescent="0.45">
      <c r="A1838">
        <v>50012893</v>
      </c>
      <c r="B1838">
        <v>1958</v>
      </c>
      <c r="C1838" t="s">
        <v>30</v>
      </c>
      <c r="D1838" t="s">
        <v>35</v>
      </c>
      <c r="E1838">
        <v>134301</v>
      </c>
      <c r="F1838">
        <v>1</v>
      </c>
      <c r="G1838">
        <v>1</v>
      </c>
      <c r="H1838" s="1">
        <v>42453</v>
      </c>
      <c r="I1838">
        <v>38</v>
      </c>
      <c r="J1838">
        <v>6470</v>
      </c>
      <c r="K1838">
        <v>1680</v>
      </c>
      <c r="L1838">
        <v>7800</v>
      </c>
      <c r="M1838">
        <v>840</v>
      </c>
      <c r="N1838">
        <v>1960</v>
      </c>
      <c r="O1838">
        <v>84</v>
      </c>
      <c r="P1838">
        <v>6</v>
      </c>
      <c r="Q1838">
        <v>6</v>
      </c>
      <c r="R1838">
        <v>4</v>
      </c>
      <c r="S1838">
        <v>4</v>
      </c>
      <c r="T1838">
        <v>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40</v>
      </c>
      <c r="AB1838" t="s">
        <v>41</v>
      </c>
      <c r="AC1838" t="s">
        <v>42</v>
      </c>
      <c r="AD1838" t="s">
        <v>43</v>
      </c>
    </row>
    <row r="1839" spans="1:30" x14ac:dyDescent="0.45">
      <c r="A1839">
        <v>50012899</v>
      </c>
      <c r="B1839">
        <v>1968</v>
      </c>
      <c r="C1839" t="s">
        <v>30</v>
      </c>
      <c r="D1839" t="s">
        <v>37</v>
      </c>
      <c r="E1839">
        <v>72004</v>
      </c>
      <c r="F1839">
        <v>0</v>
      </c>
      <c r="G1839">
        <v>1</v>
      </c>
      <c r="H1839" s="1">
        <v>41904</v>
      </c>
      <c r="I1839">
        <v>6</v>
      </c>
      <c r="J1839">
        <v>3760</v>
      </c>
      <c r="K1839">
        <v>0</v>
      </c>
      <c r="L1839">
        <v>570</v>
      </c>
      <c r="M1839">
        <v>160</v>
      </c>
      <c r="N1839">
        <v>160</v>
      </c>
      <c r="O1839">
        <v>69</v>
      </c>
      <c r="P1839">
        <v>5</v>
      </c>
      <c r="Q1839">
        <v>8</v>
      </c>
      <c r="R1839">
        <v>4</v>
      </c>
      <c r="S1839">
        <v>6</v>
      </c>
      <c r="T1839">
        <v>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40</v>
      </c>
      <c r="AB1839" t="s">
        <v>41</v>
      </c>
      <c r="AC1839" t="s">
        <v>42</v>
      </c>
      <c r="AD1839" t="s">
        <v>43</v>
      </c>
    </row>
    <row r="1840" spans="1:30" x14ac:dyDescent="0.45">
      <c r="A1840">
        <v>50012905</v>
      </c>
      <c r="B1840">
        <v>1979</v>
      </c>
      <c r="C1840" t="s">
        <v>31</v>
      </c>
      <c r="D1840" t="s">
        <v>36</v>
      </c>
      <c r="E1840">
        <v>72324</v>
      </c>
      <c r="F1840">
        <v>2</v>
      </c>
      <c r="G1840">
        <v>0</v>
      </c>
      <c r="H1840" s="1">
        <v>42298</v>
      </c>
      <c r="I1840">
        <v>73</v>
      </c>
      <c r="J1840">
        <v>250</v>
      </c>
      <c r="K1840">
        <v>20</v>
      </c>
      <c r="L1840">
        <v>180</v>
      </c>
      <c r="M1840">
        <v>0</v>
      </c>
      <c r="N1840">
        <v>40</v>
      </c>
      <c r="O1840">
        <v>0</v>
      </c>
      <c r="P1840">
        <v>1</v>
      </c>
      <c r="Q1840">
        <v>4</v>
      </c>
      <c r="R1840">
        <v>1</v>
      </c>
      <c r="S1840">
        <v>2</v>
      </c>
      <c r="T1840">
        <v>9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40</v>
      </c>
      <c r="AB1840" t="s">
        <v>41</v>
      </c>
      <c r="AC1840" t="s">
        <v>42</v>
      </c>
      <c r="AD1840" t="s">
        <v>43</v>
      </c>
    </row>
    <row r="1841" spans="1:30" x14ac:dyDescent="0.45">
      <c r="A1841">
        <v>50012908</v>
      </c>
      <c r="B1841">
        <v>1975</v>
      </c>
      <c r="C1841" t="s">
        <v>30</v>
      </c>
      <c r="D1841" t="s">
        <v>35</v>
      </c>
      <c r="E1841">
        <v>76872</v>
      </c>
      <c r="F1841">
        <v>0</v>
      </c>
      <c r="G1841">
        <v>1</v>
      </c>
      <c r="H1841" s="1">
        <v>42038</v>
      </c>
      <c r="I1841">
        <v>56</v>
      </c>
      <c r="J1841">
        <v>2950</v>
      </c>
      <c r="K1841">
        <v>2120</v>
      </c>
      <c r="L1841">
        <v>4065</v>
      </c>
      <c r="M1841">
        <v>1140</v>
      </c>
      <c r="N1841">
        <v>1960</v>
      </c>
      <c r="O1841">
        <v>65</v>
      </c>
      <c r="P1841">
        <v>4</v>
      </c>
      <c r="Q1841">
        <v>8</v>
      </c>
      <c r="R1841">
        <v>5</v>
      </c>
      <c r="S1841">
        <v>12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40</v>
      </c>
      <c r="AB1841" t="s">
        <v>41</v>
      </c>
      <c r="AC1841" t="s">
        <v>42</v>
      </c>
      <c r="AD1841" t="s">
        <v>43</v>
      </c>
    </row>
    <row r="1842" spans="1:30" x14ac:dyDescent="0.45">
      <c r="A1842">
        <v>50012911</v>
      </c>
      <c r="B1842">
        <v>1980</v>
      </c>
      <c r="C1842" t="s">
        <v>34</v>
      </c>
      <c r="D1842" t="s">
        <v>36</v>
      </c>
      <c r="E1842">
        <v>32965</v>
      </c>
      <c r="F1842">
        <v>1</v>
      </c>
      <c r="G1842">
        <v>0</v>
      </c>
      <c r="H1842" s="1">
        <v>42276</v>
      </c>
      <c r="I1842">
        <v>70</v>
      </c>
      <c r="J1842">
        <v>0</v>
      </c>
      <c r="K1842">
        <v>140</v>
      </c>
      <c r="L1842">
        <v>30</v>
      </c>
      <c r="M1842">
        <v>60</v>
      </c>
      <c r="N1842">
        <v>220</v>
      </c>
      <c r="O1842">
        <v>8</v>
      </c>
      <c r="P1842">
        <v>1</v>
      </c>
      <c r="Q1842">
        <v>3</v>
      </c>
      <c r="R1842">
        <v>1</v>
      </c>
      <c r="S1842">
        <v>3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40</v>
      </c>
      <c r="AB1842" t="s">
        <v>41</v>
      </c>
      <c r="AC1842" t="s">
        <v>42</v>
      </c>
      <c r="AD1842" t="s">
        <v>43</v>
      </c>
    </row>
    <row r="1843" spans="1:30" x14ac:dyDescent="0.45">
      <c r="A1843">
        <v>50012917</v>
      </c>
      <c r="B1843">
        <v>1992</v>
      </c>
      <c r="C1843" t="s">
        <v>30</v>
      </c>
      <c r="D1843" t="s">
        <v>35</v>
      </c>
      <c r="E1843">
        <v>77017</v>
      </c>
      <c r="F1843">
        <v>1</v>
      </c>
      <c r="G1843">
        <v>0</v>
      </c>
      <c r="H1843" s="1">
        <v>42419</v>
      </c>
      <c r="I1843">
        <v>86</v>
      </c>
      <c r="J1843">
        <v>1170</v>
      </c>
      <c r="K1843">
        <v>240</v>
      </c>
      <c r="L1843">
        <v>1440</v>
      </c>
      <c r="M1843">
        <v>600</v>
      </c>
      <c r="N1843">
        <v>900</v>
      </c>
      <c r="O1843">
        <v>45</v>
      </c>
      <c r="P1843">
        <v>2</v>
      </c>
      <c r="Q1843">
        <v>5</v>
      </c>
      <c r="R1843">
        <v>4</v>
      </c>
      <c r="S1843">
        <v>6</v>
      </c>
      <c r="T1843">
        <v>3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40</v>
      </c>
      <c r="AB1843" t="s">
        <v>41</v>
      </c>
      <c r="AC1843" t="s">
        <v>42</v>
      </c>
      <c r="AD1843" t="s">
        <v>43</v>
      </c>
    </row>
    <row r="1844" spans="1:30" x14ac:dyDescent="0.45">
      <c r="A1844">
        <v>50012920</v>
      </c>
      <c r="B1844">
        <v>1995</v>
      </c>
      <c r="C1844" t="s">
        <v>30</v>
      </c>
      <c r="D1844" t="s">
        <v>36</v>
      </c>
      <c r="E1844">
        <v>82849</v>
      </c>
      <c r="F1844">
        <v>0</v>
      </c>
      <c r="G1844">
        <v>0</v>
      </c>
      <c r="H1844" s="1">
        <v>41892</v>
      </c>
      <c r="I1844">
        <v>97</v>
      </c>
      <c r="J1844">
        <v>5980</v>
      </c>
      <c r="K1844">
        <v>300</v>
      </c>
      <c r="L1844">
        <v>1155</v>
      </c>
      <c r="M1844">
        <v>140</v>
      </c>
      <c r="N1844">
        <v>1540</v>
      </c>
      <c r="O1844">
        <v>101</v>
      </c>
      <c r="P1844">
        <v>2</v>
      </c>
      <c r="Q1844">
        <v>11</v>
      </c>
      <c r="R1844">
        <v>5</v>
      </c>
      <c r="S1844">
        <v>8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40</v>
      </c>
      <c r="AB1844" t="s">
        <v>41</v>
      </c>
      <c r="AC1844" t="s">
        <v>42</v>
      </c>
      <c r="AD1844" t="s">
        <v>43</v>
      </c>
    </row>
    <row r="1845" spans="1:30" x14ac:dyDescent="0.45">
      <c r="A1845">
        <v>50012923</v>
      </c>
      <c r="B1845">
        <v>1985</v>
      </c>
      <c r="C1845" t="s">
        <v>31</v>
      </c>
      <c r="D1845" t="s">
        <v>37</v>
      </c>
      <c r="E1845">
        <v>55548</v>
      </c>
      <c r="F1845">
        <v>1</v>
      </c>
      <c r="G1845">
        <v>0</v>
      </c>
      <c r="H1845" s="1">
        <v>42482</v>
      </c>
      <c r="I1845">
        <v>35</v>
      </c>
      <c r="J1845">
        <v>70</v>
      </c>
      <c r="K1845">
        <v>20</v>
      </c>
      <c r="L1845">
        <v>75</v>
      </c>
      <c r="M1845">
        <v>0</v>
      </c>
      <c r="N1845">
        <v>0</v>
      </c>
      <c r="O1845">
        <v>0</v>
      </c>
      <c r="P1845">
        <v>1</v>
      </c>
      <c r="Q1845">
        <v>3</v>
      </c>
      <c r="R1845">
        <v>1</v>
      </c>
      <c r="S1845">
        <v>2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40</v>
      </c>
      <c r="AB1845" t="s">
        <v>41</v>
      </c>
      <c r="AC1845" t="s">
        <v>42</v>
      </c>
      <c r="AD1845" t="s">
        <v>43</v>
      </c>
    </row>
    <row r="1846" spans="1:30" x14ac:dyDescent="0.45">
      <c r="A1846">
        <v>50012926</v>
      </c>
      <c r="B1846">
        <v>1962</v>
      </c>
      <c r="C1846" t="s">
        <v>31</v>
      </c>
      <c r="D1846" t="s">
        <v>36</v>
      </c>
      <c r="E1846">
        <v>88592</v>
      </c>
      <c r="F1846">
        <v>0</v>
      </c>
      <c r="G1846">
        <v>1</v>
      </c>
      <c r="H1846" s="1">
        <v>42333</v>
      </c>
      <c r="I1846">
        <v>98</v>
      </c>
      <c r="J1846">
        <v>9170</v>
      </c>
      <c r="K1846">
        <v>0</v>
      </c>
      <c r="L1846">
        <v>420</v>
      </c>
      <c r="M1846">
        <v>0</v>
      </c>
      <c r="N1846">
        <v>0</v>
      </c>
      <c r="O1846">
        <v>18</v>
      </c>
      <c r="P1846">
        <v>4</v>
      </c>
      <c r="Q1846">
        <v>6</v>
      </c>
      <c r="R1846">
        <v>3</v>
      </c>
      <c r="S1846">
        <v>8</v>
      </c>
      <c r="T1846">
        <v>8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40</v>
      </c>
      <c r="AB1846" t="s">
        <v>41</v>
      </c>
      <c r="AC1846" t="s">
        <v>42</v>
      </c>
      <c r="AD1846" t="s">
        <v>43</v>
      </c>
    </row>
    <row r="1847" spans="1:30" x14ac:dyDescent="0.45">
      <c r="A1847">
        <v>50012929</v>
      </c>
      <c r="B1847">
        <v>1979</v>
      </c>
      <c r="C1847" t="s">
        <v>30</v>
      </c>
      <c r="D1847" t="s">
        <v>36</v>
      </c>
      <c r="E1847">
        <v>110574</v>
      </c>
      <c r="F1847">
        <v>1</v>
      </c>
      <c r="G1847">
        <v>1</v>
      </c>
      <c r="H1847" s="1">
        <v>41880</v>
      </c>
      <c r="I1847">
        <v>56</v>
      </c>
      <c r="J1847">
        <v>10180</v>
      </c>
      <c r="K1847">
        <v>500</v>
      </c>
      <c r="L1847">
        <v>2850</v>
      </c>
      <c r="M1847">
        <v>500</v>
      </c>
      <c r="N1847">
        <v>240</v>
      </c>
      <c r="O1847">
        <v>38</v>
      </c>
      <c r="P1847">
        <v>6</v>
      </c>
      <c r="Q1847">
        <v>6</v>
      </c>
      <c r="R1847">
        <v>4</v>
      </c>
      <c r="S1847">
        <v>12</v>
      </c>
      <c r="T1847">
        <v>8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0</v>
      </c>
      <c r="AA1847" t="s">
        <v>40</v>
      </c>
      <c r="AB1847" t="s">
        <v>41</v>
      </c>
      <c r="AC1847" t="s">
        <v>42</v>
      </c>
      <c r="AD1847" t="s">
        <v>43</v>
      </c>
    </row>
    <row r="1848" spans="1:30" x14ac:dyDescent="0.45">
      <c r="A1848">
        <v>50012932</v>
      </c>
      <c r="B1848">
        <v>1945</v>
      </c>
      <c r="C1848" t="s">
        <v>31</v>
      </c>
      <c r="D1848" t="s">
        <v>36</v>
      </c>
      <c r="E1848">
        <v>57685</v>
      </c>
      <c r="F1848">
        <v>0</v>
      </c>
      <c r="G1848">
        <v>0</v>
      </c>
      <c r="H1848" s="1">
        <v>41912</v>
      </c>
      <c r="I1848">
        <v>26</v>
      </c>
      <c r="J1848">
        <v>2040</v>
      </c>
      <c r="K1848">
        <v>220</v>
      </c>
      <c r="L1848">
        <v>1230</v>
      </c>
      <c r="M1848">
        <v>1480</v>
      </c>
      <c r="N1848">
        <v>380</v>
      </c>
      <c r="O1848">
        <v>19</v>
      </c>
      <c r="P1848">
        <v>2</v>
      </c>
      <c r="Q1848">
        <v>8</v>
      </c>
      <c r="R1848">
        <v>2</v>
      </c>
      <c r="S1848">
        <v>7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40</v>
      </c>
      <c r="AB1848" t="s">
        <v>41</v>
      </c>
      <c r="AC1848" t="s">
        <v>42</v>
      </c>
      <c r="AD1848" t="s">
        <v>43</v>
      </c>
    </row>
    <row r="1849" spans="1:30" x14ac:dyDescent="0.45">
      <c r="A1849">
        <v>50012935</v>
      </c>
      <c r="B1849">
        <v>1959</v>
      </c>
      <c r="C1849" t="s">
        <v>33</v>
      </c>
      <c r="D1849" t="s">
        <v>35</v>
      </c>
      <c r="E1849">
        <v>95875</v>
      </c>
      <c r="F1849">
        <v>0</v>
      </c>
      <c r="G1849">
        <v>0</v>
      </c>
      <c r="H1849" s="1">
        <v>42218</v>
      </c>
      <c r="I1849">
        <v>1</v>
      </c>
      <c r="J1849">
        <v>710</v>
      </c>
      <c r="K1849">
        <v>426</v>
      </c>
      <c r="L1849">
        <v>1680</v>
      </c>
      <c r="M1849">
        <v>2120</v>
      </c>
      <c r="N1849">
        <v>1780</v>
      </c>
      <c r="O1849">
        <v>29</v>
      </c>
      <c r="P1849">
        <v>1</v>
      </c>
      <c r="Q1849">
        <v>4</v>
      </c>
      <c r="R1849">
        <v>4</v>
      </c>
      <c r="S1849">
        <v>13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40</v>
      </c>
      <c r="AB1849" t="s">
        <v>41</v>
      </c>
      <c r="AC1849" t="s">
        <v>42</v>
      </c>
      <c r="AD1849" t="s">
        <v>43</v>
      </c>
    </row>
    <row r="1850" spans="1:30" x14ac:dyDescent="0.45">
      <c r="A1850">
        <v>50012938</v>
      </c>
      <c r="B1850">
        <v>1953</v>
      </c>
      <c r="C1850" t="s">
        <v>30</v>
      </c>
      <c r="D1850" t="s">
        <v>37</v>
      </c>
      <c r="E1850">
        <v>74206</v>
      </c>
      <c r="F1850">
        <v>0</v>
      </c>
      <c r="G1850">
        <v>1</v>
      </c>
      <c r="H1850" s="1">
        <v>42007</v>
      </c>
      <c r="I1850">
        <v>84</v>
      </c>
      <c r="J1850">
        <v>4050</v>
      </c>
      <c r="K1850">
        <v>0</v>
      </c>
      <c r="L1850">
        <v>255</v>
      </c>
      <c r="M1850">
        <v>80</v>
      </c>
      <c r="N1850">
        <v>80</v>
      </c>
      <c r="O1850">
        <v>21</v>
      </c>
      <c r="P1850">
        <v>4</v>
      </c>
      <c r="Q1850">
        <v>9</v>
      </c>
      <c r="R1850">
        <v>4</v>
      </c>
      <c r="S1850">
        <v>5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40</v>
      </c>
      <c r="AB1850" t="s">
        <v>41</v>
      </c>
      <c r="AC1850" t="s">
        <v>42</v>
      </c>
      <c r="AD1850" t="s">
        <v>43</v>
      </c>
    </row>
    <row r="1851" spans="1:30" x14ac:dyDescent="0.45">
      <c r="A1851">
        <v>50012941</v>
      </c>
      <c r="B1851">
        <v>1993</v>
      </c>
      <c r="C1851" t="s">
        <v>33</v>
      </c>
      <c r="D1851" t="s">
        <v>36</v>
      </c>
      <c r="E1851">
        <v>33132</v>
      </c>
      <c r="F1851">
        <v>1</v>
      </c>
      <c r="G1851">
        <v>0</v>
      </c>
      <c r="H1851" s="1">
        <v>42243</v>
      </c>
      <c r="I1851">
        <v>37</v>
      </c>
      <c r="J1851">
        <v>30</v>
      </c>
      <c r="K1851">
        <v>200</v>
      </c>
      <c r="L1851">
        <v>225</v>
      </c>
      <c r="M1851">
        <v>100</v>
      </c>
      <c r="N1851">
        <v>100</v>
      </c>
      <c r="O1851">
        <v>12</v>
      </c>
      <c r="P1851">
        <v>1</v>
      </c>
      <c r="Q1851">
        <v>3</v>
      </c>
      <c r="R1851">
        <v>1</v>
      </c>
      <c r="S1851">
        <v>3</v>
      </c>
      <c r="T1851">
        <v>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40</v>
      </c>
      <c r="AB1851" t="s">
        <v>41</v>
      </c>
      <c r="AC1851" t="s">
        <v>42</v>
      </c>
      <c r="AD1851" t="s">
        <v>43</v>
      </c>
    </row>
    <row r="1852" spans="1:30" x14ac:dyDescent="0.45">
      <c r="A1852">
        <v>50012944</v>
      </c>
      <c r="B1852">
        <v>1979</v>
      </c>
      <c r="C1852" t="s">
        <v>30</v>
      </c>
      <c r="D1852" t="s">
        <v>37</v>
      </c>
      <c r="E1852">
        <v>48387</v>
      </c>
      <c r="F1852">
        <v>1</v>
      </c>
      <c r="G1852">
        <v>1</v>
      </c>
      <c r="H1852" s="1">
        <v>42441</v>
      </c>
      <c r="I1852">
        <v>63</v>
      </c>
      <c r="J1852">
        <v>120</v>
      </c>
      <c r="K1852">
        <v>80</v>
      </c>
      <c r="L1852">
        <v>300</v>
      </c>
      <c r="N1852">
        <v>40</v>
      </c>
      <c r="O1852">
        <v>10</v>
      </c>
      <c r="P1852">
        <v>3</v>
      </c>
      <c r="Q1852">
        <v>4</v>
      </c>
      <c r="R1852">
        <v>1</v>
      </c>
      <c r="S1852">
        <v>4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40</v>
      </c>
      <c r="AB1852" t="s">
        <v>41</v>
      </c>
      <c r="AC1852" t="s">
        <v>42</v>
      </c>
      <c r="AD1852" t="s">
        <v>43</v>
      </c>
    </row>
    <row r="1853" spans="1:30" x14ac:dyDescent="0.45">
      <c r="A1853">
        <v>50012947</v>
      </c>
      <c r="B1853">
        <v>1960</v>
      </c>
      <c r="C1853" t="s">
        <v>30</v>
      </c>
      <c r="D1853" t="s">
        <v>35</v>
      </c>
      <c r="E1853">
        <v>33157</v>
      </c>
      <c r="F1853">
        <v>1</v>
      </c>
      <c r="G1853">
        <v>1</v>
      </c>
      <c r="H1853" s="1">
        <v>42113</v>
      </c>
      <c r="I1853">
        <v>29</v>
      </c>
      <c r="J1853">
        <v>120</v>
      </c>
      <c r="K1853">
        <v>220</v>
      </c>
      <c r="L1853">
        <v>150</v>
      </c>
      <c r="M1853">
        <v>100</v>
      </c>
      <c r="N1853">
        <v>160</v>
      </c>
      <c r="O1853">
        <v>2</v>
      </c>
      <c r="P1853">
        <v>4</v>
      </c>
      <c r="Q1853">
        <v>3</v>
      </c>
      <c r="R1853">
        <v>2</v>
      </c>
      <c r="S1853">
        <v>4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40</v>
      </c>
      <c r="AB1853" t="s">
        <v>41</v>
      </c>
      <c r="AC1853" t="s">
        <v>42</v>
      </c>
      <c r="AD1853" t="s">
        <v>43</v>
      </c>
    </row>
    <row r="1854" spans="1:30" x14ac:dyDescent="0.45">
      <c r="A1854">
        <v>50012950</v>
      </c>
      <c r="B1854">
        <v>1953</v>
      </c>
      <c r="C1854" t="s">
        <v>30</v>
      </c>
      <c r="D1854" t="s">
        <v>35</v>
      </c>
      <c r="E1854">
        <v>100682</v>
      </c>
      <c r="F1854">
        <v>0</v>
      </c>
      <c r="G1854">
        <v>1</v>
      </c>
      <c r="H1854" s="1">
        <v>42509</v>
      </c>
      <c r="I1854">
        <v>54</v>
      </c>
      <c r="J1854">
        <v>5090</v>
      </c>
      <c r="K1854">
        <v>280</v>
      </c>
      <c r="L1854">
        <v>2355</v>
      </c>
      <c r="M1854">
        <v>140</v>
      </c>
      <c r="N1854">
        <v>560</v>
      </c>
      <c r="O1854">
        <v>78</v>
      </c>
      <c r="P1854">
        <v>3</v>
      </c>
      <c r="Q1854">
        <v>7</v>
      </c>
      <c r="R1854">
        <v>5</v>
      </c>
      <c r="S1854">
        <v>11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40</v>
      </c>
      <c r="AB1854" t="s">
        <v>41</v>
      </c>
      <c r="AC1854" t="s">
        <v>42</v>
      </c>
      <c r="AD1854" t="s">
        <v>43</v>
      </c>
    </row>
    <row r="1855" spans="1:30" x14ac:dyDescent="0.45">
      <c r="A1855">
        <v>50012953</v>
      </c>
      <c r="B1855">
        <v>1962</v>
      </c>
      <c r="C1855" t="s">
        <v>30</v>
      </c>
      <c r="D1855" t="s">
        <v>36</v>
      </c>
      <c r="E1855">
        <v>60200</v>
      </c>
      <c r="F1855">
        <v>1</v>
      </c>
      <c r="G1855">
        <v>1</v>
      </c>
      <c r="H1855" s="1">
        <v>42403</v>
      </c>
      <c r="I1855">
        <v>49</v>
      </c>
      <c r="J1855">
        <v>70</v>
      </c>
      <c r="K1855">
        <v>0</v>
      </c>
      <c r="L1855">
        <v>75</v>
      </c>
      <c r="M1855">
        <v>0</v>
      </c>
      <c r="N1855">
        <v>0</v>
      </c>
      <c r="O1855">
        <v>1</v>
      </c>
      <c r="P1855">
        <v>1</v>
      </c>
      <c r="Q1855">
        <v>3</v>
      </c>
      <c r="R1855">
        <v>1</v>
      </c>
      <c r="S1855">
        <v>2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40</v>
      </c>
      <c r="AB1855" t="s">
        <v>41</v>
      </c>
      <c r="AC1855" t="s">
        <v>42</v>
      </c>
      <c r="AD1855" t="s">
        <v>43</v>
      </c>
    </row>
    <row r="1856" spans="1:30" x14ac:dyDescent="0.45">
      <c r="A1856">
        <v>50012965</v>
      </c>
      <c r="B1856">
        <v>1976</v>
      </c>
      <c r="C1856" t="s">
        <v>30</v>
      </c>
      <c r="D1856" t="s">
        <v>39</v>
      </c>
      <c r="E1856">
        <v>66319</v>
      </c>
      <c r="F1856">
        <v>1</v>
      </c>
      <c r="G1856">
        <v>1</v>
      </c>
      <c r="H1856" s="1">
        <v>42424</v>
      </c>
      <c r="I1856">
        <v>12</v>
      </c>
      <c r="J1856">
        <v>310</v>
      </c>
      <c r="K1856">
        <v>0</v>
      </c>
      <c r="L1856">
        <v>150</v>
      </c>
      <c r="M1856">
        <v>60</v>
      </c>
      <c r="N1856">
        <v>40</v>
      </c>
      <c r="O1856">
        <v>11</v>
      </c>
      <c r="P1856">
        <v>3</v>
      </c>
      <c r="Q1856">
        <v>4</v>
      </c>
      <c r="R1856">
        <v>1</v>
      </c>
      <c r="S1856">
        <v>4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40</v>
      </c>
      <c r="AB1856" t="s">
        <v>41</v>
      </c>
      <c r="AC1856" t="s">
        <v>42</v>
      </c>
      <c r="AD1856" t="s">
        <v>43</v>
      </c>
    </row>
    <row r="1857" spans="1:30" x14ac:dyDescent="0.45">
      <c r="A1857">
        <v>50012968</v>
      </c>
      <c r="B1857">
        <v>1970</v>
      </c>
      <c r="C1857" t="s">
        <v>33</v>
      </c>
      <c r="D1857" t="s">
        <v>36</v>
      </c>
      <c r="E1857">
        <v>55602</v>
      </c>
      <c r="F1857">
        <v>1</v>
      </c>
      <c r="G1857">
        <v>1</v>
      </c>
      <c r="H1857" s="1">
        <v>42201</v>
      </c>
      <c r="I1857">
        <v>34</v>
      </c>
      <c r="J1857">
        <v>260</v>
      </c>
      <c r="K1857">
        <v>140</v>
      </c>
      <c r="L1857">
        <v>240</v>
      </c>
      <c r="M1857">
        <v>80</v>
      </c>
      <c r="N1857">
        <v>20</v>
      </c>
      <c r="O1857">
        <v>4</v>
      </c>
      <c r="P1857">
        <v>3</v>
      </c>
      <c r="Q1857">
        <v>5</v>
      </c>
      <c r="R1857">
        <v>1</v>
      </c>
      <c r="S1857">
        <v>3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40</v>
      </c>
      <c r="AB1857" t="s">
        <v>41</v>
      </c>
      <c r="AC1857" t="s">
        <v>42</v>
      </c>
      <c r="AD1857" t="s">
        <v>43</v>
      </c>
    </row>
    <row r="1858" spans="1:30" x14ac:dyDescent="0.45">
      <c r="A1858">
        <v>50012974</v>
      </c>
      <c r="B1858">
        <v>1966</v>
      </c>
      <c r="C1858" t="s">
        <v>30</v>
      </c>
      <c r="D1858" t="s">
        <v>37</v>
      </c>
      <c r="E1858">
        <v>98882</v>
      </c>
      <c r="F1858">
        <v>0</v>
      </c>
      <c r="G1858">
        <v>1</v>
      </c>
      <c r="H1858" s="1">
        <v>42021</v>
      </c>
      <c r="I1858">
        <v>29</v>
      </c>
      <c r="J1858">
        <v>8460</v>
      </c>
      <c r="K1858">
        <v>1680</v>
      </c>
      <c r="L1858">
        <v>5280</v>
      </c>
      <c r="M1858">
        <v>1400</v>
      </c>
      <c r="N1858">
        <v>1120</v>
      </c>
      <c r="O1858">
        <v>42</v>
      </c>
      <c r="P1858">
        <v>4</v>
      </c>
      <c r="Q1858">
        <v>11</v>
      </c>
      <c r="R1858">
        <v>5</v>
      </c>
      <c r="S1858">
        <v>8</v>
      </c>
      <c r="T1858">
        <v>5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40</v>
      </c>
      <c r="AB1858" t="s">
        <v>41</v>
      </c>
      <c r="AC1858" t="s">
        <v>42</v>
      </c>
      <c r="AD1858" t="s">
        <v>43</v>
      </c>
    </row>
    <row r="1859" spans="1:30" x14ac:dyDescent="0.45">
      <c r="A1859">
        <v>50012977</v>
      </c>
      <c r="B1859">
        <v>1990</v>
      </c>
      <c r="C1859" t="s">
        <v>31</v>
      </c>
      <c r="D1859" t="s">
        <v>36</v>
      </c>
      <c r="E1859">
        <v>40298</v>
      </c>
      <c r="F1859">
        <v>0</v>
      </c>
      <c r="G1859">
        <v>0</v>
      </c>
      <c r="H1859" s="1">
        <v>42455</v>
      </c>
      <c r="I1859">
        <v>56</v>
      </c>
      <c r="J1859">
        <v>280</v>
      </c>
      <c r="K1859">
        <v>120</v>
      </c>
      <c r="L1859">
        <v>255</v>
      </c>
      <c r="M1859">
        <v>240</v>
      </c>
      <c r="N1859">
        <v>120</v>
      </c>
      <c r="O1859">
        <v>34</v>
      </c>
      <c r="P1859">
        <v>1</v>
      </c>
      <c r="Q1859">
        <v>3</v>
      </c>
      <c r="R1859">
        <v>2</v>
      </c>
      <c r="S1859">
        <v>4</v>
      </c>
      <c r="T1859">
        <v>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40</v>
      </c>
      <c r="AB1859" t="s">
        <v>41</v>
      </c>
      <c r="AC1859" t="s">
        <v>42</v>
      </c>
      <c r="AD1859" t="s">
        <v>43</v>
      </c>
    </row>
    <row r="1860" spans="1:30" x14ac:dyDescent="0.45">
      <c r="A1860">
        <v>50012983</v>
      </c>
      <c r="B1860">
        <v>1956</v>
      </c>
      <c r="C1860" t="s">
        <v>30</v>
      </c>
      <c r="D1860" t="s">
        <v>39</v>
      </c>
      <c r="E1860">
        <v>54391</v>
      </c>
      <c r="F1860">
        <v>1</v>
      </c>
      <c r="G1860">
        <v>1</v>
      </c>
      <c r="H1860" s="1">
        <v>42547</v>
      </c>
      <c r="I1860">
        <v>65</v>
      </c>
      <c r="J1860">
        <v>390</v>
      </c>
      <c r="K1860">
        <v>20</v>
      </c>
      <c r="L1860">
        <v>240</v>
      </c>
      <c r="M1860">
        <v>20</v>
      </c>
      <c r="N1860">
        <v>0</v>
      </c>
      <c r="O1860">
        <v>3</v>
      </c>
      <c r="P1860">
        <v>4</v>
      </c>
      <c r="Q1860">
        <v>5</v>
      </c>
      <c r="R1860">
        <v>1</v>
      </c>
      <c r="S1860">
        <v>3</v>
      </c>
      <c r="T1860">
        <v>8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40</v>
      </c>
      <c r="AB1860" t="s">
        <v>41</v>
      </c>
      <c r="AC1860" t="s">
        <v>42</v>
      </c>
      <c r="AD1860" t="s">
        <v>43</v>
      </c>
    </row>
    <row r="1861" spans="1:30" x14ac:dyDescent="0.45">
      <c r="A1861">
        <v>50012986</v>
      </c>
      <c r="B1861">
        <v>1969</v>
      </c>
      <c r="C1861" t="s">
        <v>31</v>
      </c>
      <c r="D1861" t="s">
        <v>37</v>
      </c>
      <c r="E1861">
        <v>58991</v>
      </c>
      <c r="F1861">
        <v>1</v>
      </c>
      <c r="G1861">
        <v>1</v>
      </c>
      <c r="H1861" s="1">
        <v>42544</v>
      </c>
      <c r="I1861">
        <v>29</v>
      </c>
      <c r="J1861">
        <v>410</v>
      </c>
      <c r="K1861">
        <v>0</v>
      </c>
      <c r="L1861">
        <v>105</v>
      </c>
      <c r="M1861">
        <v>80</v>
      </c>
      <c r="N1861">
        <v>20</v>
      </c>
      <c r="O1861">
        <v>2</v>
      </c>
      <c r="P1861">
        <v>3</v>
      </c>
      <c r="Q1861">
        <v>4</v>
      </c>
      <c r="R1861">
        <v>1</v>
      </c>
      <c r="S1861">
        <v>4</v>
      </c>
      <c r="T1861">
        <v>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40</v>
      </c>
      <c r="AB1861" t="s">
        <v>41</v>
      </c>
      <c r="AC1861" t="s">
        <v>42</v>
      </c>
      <c r="AD1861" t="s">
        <v>43</v>
      </c>
    </row>
    <row r="1862" spans="1:30" x14ac:dyDescent="0.45">
      <c r="A1862">
        <v>50012989</v>
      </c>
      <c r="B1862">
        <v>1994</v>
      </c>
      <c r="C1862" t="s">
        <v>32</v>
      </c>
      <c r="D1862" t="s">
        <v>36</v>
      </c>
      <c r="E1862">
        <v>128257</v>
      </c>
      <c r="F1862">
        <v>0</v>
      </c>
      <c r="G1862">
        <v>0</v>
      </c>
      <c r="H1862" s="1">
        <v>42522</v>
      </c>
      <c r="I1862">
        <v>67</v>
      </c>
      <c r="J1862">
        <v>8470</v>
      </c>
      <c r="K1862">
        <v>1540</v>
      </c>
      <c r="L1862">
        <v>8775</v>
      </c>
      <c r="M1862">
        <v>600</v>
      </c>
      <c r="N1862">
        <v>0</v>
      </c>
      <c r="O1862">
        <v>30</v>
      </c>
      <c r="P1862">
        <v>1</v>
      </c>
      <c r="Q1862">
        <v>6</v>
      </c>
      <c r="R1862">
        <v>6</v>
      </c>
      <c r="S1862">
        <v>4</v>
      </c>
      <c r="T1862">
        <v>1</v>
      </c>
      <c r="U1862">
        <v>0</v>
      </c>
      <c r="V1862">
        <v>0</v>
      </c>
      <c r="W1862">
        <v>1</v>
      </c>
      <c r="X1862">
        <v>1</v>
      </c>
      <c r="Y1862">
        <v>0</v>
      </c>
      <c r="Z1862">
        <v>0</v>
      </c>
      <c r="AA1862" t="s">
        <v>40</v>
      </c>
      <c r="AB1862" t="s">
        <v>41</v>
      </c>
      <c r="AC1862" t="s">
        <v>42</v>
      </c>
      <c r="AD1862" t="s">
        <v>43</v>
      </c>
    </row>
    <row r="1863" spans="1:30" x14ac:dyDescent="0.45">
      <c r="A1863">
        <v>50012995</v>
      </c>
      <c r="B1863">
        <v>1948</v>
      </c>
      <c r="C1863" t="s">
        <v>31</v>
      </c>
      <c r="D1863" t="s">
        <v>35</v>
      </c>
      <c r="E1863">
        <v>103333</v>
      </c>
      <c r="F1863">
        <v>0</v>
      </c>
      <c r="G1863">
        <v>0</v>
      </c>
      <c r="H1863" s="1">
        <v>42164</v>
      </c>
      <c r="I1863">
        <v>18</v>
      </c>
      <c r="J1863">
        <v>5820</v>
      </c>
      <c r="K1863">
        <v>860</v>
      </c>
      <c r="L1863">
        <v>5175</v>
      </c>
      <c r="M1863">
        <v>640</v>
      </c>
      <c r="N1863">
        <v>1500</v>
      </c>
      <c r="O1863">
        <v>27</v>
      </c>
      <c r="P1863">
        <v>1</v>
      </c>
      <c r="Q1863">
        <v>7</v>
      </c>
      <c r="R1863">
        <v>5</v>
      </c>
      <c r="S1863">
        <v>7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40</v>
      </c>
      <c r="AB1863" t="s">
        <v>41</v>
      </c>
      <c r="AC1863" t="s">
        <v>42</v>
      </c>
      <c r="AD1863" t="s">
        <v>43</v>
      </c>
    </row>
    <row r="1864" spans="1:30" x14ac:dyDescent="0.45">
      <c r="A1864">
        <v>50012998</v>
      </c>
      <c r="B1864">
        <v>1973</v>
      </c>
      <c r="C1864" t="s">
        <v>31</v>
      </c>
      <c r="D1864" t="s">
        <v>36</v>
      </c>
      <c r="E1864">
        <v>52856</v>
      </c>
      <c r="F1864">
        <v>1</v>
      </c>
      <c r="G1864">
        <v>0</v>
      </c>
      <c r="H1864" s="1">
        <v>42156</v>
      </c>
      <c r="I1864">
        <v>82</v>
      </c>
      <c r="J1864">
        <v>230</v>
      </c>
      <c r="K1864">
        <v>0</v>
      </c>
      <c r="L1864">
        <v>225</v>
      </c>
      <c r="M1864">
        <v>0</v>
      </c>
      <c r="N1864">
        <v>40</v>
      </c>
      <c r="O1864">
        <v>7</v>
      </c>
      <c r="P1864">
        <v>2</v>
      </c>
      <c r="Q1864">
        <v>5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40</v>
      </c>
      <c r="AB1864" t="s">
        <v>41</v>
      </c>
      <c r="AC1864" t="s">
        <v>42</v>
      </c>
      <c r="AD1864" t="s">
        <v>43</v>
      </c>
    </row>
    <row r="1865" spans="1:30" x14ac:dyDescent="0.45">
      <c r="A1865">
        <v>50013004</v>
      </c>
      <c r="B1865">
        <v>1989</v>
      </c>
      <c r="C1865" t="s">
        <v>30</v>
      </c>
      <c r="D1865" t="s">
        <v>36</v>
      </c>
      <c r="E1865">
        <v>120972</v>
      </c>
      <c r="F1865">
        <v>0</v>
      </c>
      <c r="G1865">
        <v>0</v>
      </c>
      <c r="H1865" s="1">
        <v>42257</v>
      </c>
      <c r="I1865">
        <v>75</v>
      </c>
      <c r="J1865">
        <v>13860</v>
      </c>
      <c r="K1865">
        <v>1620</v>
      </c>
      <c r="L1865">
        <v>7635</v>
      </c>
      <c r="M1865">
        <v>800</v>
      </c>
      <c r="N1865">
        <v>400</v>
      </c>
      <c r="O1865">
        <v>27</v>
      </c>
      <c r="P1865">
        <v>1</v>
      </c>
      <c r="Q1865">
        <v>13</v>
      </c>
      <c r="R1865">
        <v>12</v>
      </c>
      <c r="S1865">
        <v>9</v>
      </c>
      <c r="T1865">
        <v>5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 t="s">
        <v>40</v>
      </c>
      <c r="AB1865" t="s">
        <v>41</v>
      </c>
      <c r="AC1865" t="s">
        <v>42</v>
      </c>
      <c r="AD1865" t="s">
        <v>43</v>
      </c>
    </row>
    <row r="1866" spans="1:30" x14ac:dyDescent="0.45">
      <c r="A1866">
        <v>50013007</v>
      </c>
      <c r="B1866">
        <v>1975</v>
      </c>
      <c r="C1866" t="s">
        <v>30</v>
      </c>
      <c r="D1866" t="s">
        <v>37</v>
      </c>
      <c r="E1866">
        <v>117732</v>
      </c>
      <c r="F1866">
        <v>0</v>
      </c>
      <c r="G1866">
        <v>0</v>
      </c>
      <c r="H1866" s="1">
        <v>41901</v>
      </c>
      <c r="I1866">
        <v>62</v>
      </c>
      <c r="J1866">
        <v>7250</v>
      </c>
      <c r="K1866">
        <v>3440</v>
      </c>
      <c r="L1866">
        <v>9840</v>
      </c>
      <c r="M1866">
        <v>1020</v>
      </c>
      <c r="N1866">
        <v>2400</v>
      </c>
      <c r="O1866">
        <v>17</v>
      </c>
      <c r="P1866">
        <v>1</v>
      </c>
      <c r="Q1866">
        <v>7</v>
      </c>
      <c r="R1866">
        <v>7</v>
      </c>
      <c r="S1866">
        <v>5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40</v>
      </c>
      <c r="AB1866" t="s">
        <v>41</v>
      </c>
      <c r="AC1866" t="s">
        <v>42</v>
      </c>
      <c r="AD1866" t="s">
        <v>43</v>
      </c>
    </row>
    <row r="1867" spans="1:30" x14ac:dyDescent="0.45">
      <c r="A1867">
        <v>50013010</v>
      </c>
      <c r="B1867">
        <v>1958</v>
      </c>
      <c r="C1867" t="s">
        <v>33</v>
      </c>
      <c r="D1867" t="s">
        <v>36</v>
      </c>
      <c r="E1867">
        <v>16791</v>
      </c>
      <c r="F1867">
        <v>0</v>
      </c>
      <c r="G1867">
        <v>0</v>
      </c>
      <c r="H1867" s="1">
        <v>42354</v>
      </c>
      <c r="I1867">
        <v>16</v>
      </c>
      <c r="J1867">
        <v>0</v>
      </c>
      <c r="K1867">
        <v>0</v>
      </c>
      <c r="L1867">
        <v>0</v>
      </c>
      <c r="M1867">
        <v>80</v>
      </c>
      <c r="N1867">
        <v>40</v>
      </c>
      <c r="O1867">
        <v>6</v>
      </c>
      <c r="P1867">
        <v>1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40</v>
      </c>
      <c r="AB1867" t="s">
        <v>41</v>
      </c>
      <c r="AC1867" t="s">
        <v>42</v>
      </c>
      <c r="AD1867" t="s">
        <v>43</v>
      </c>
    </row>
    <row r="1868" spans="1:30" x14ac:dyDescent="0.45">
      <c r="A1868">
        <v>50013013</v>
      </c>
      <c r="B1868">
        <v>1956</v>
      </c>
      <c r="C1868" t="s">
        <v>31</v>
      </c>
      <c r="D1868" t="s">
        <v>37</v>
      </c>
      <c r="E1868">
        <v>85873</v>
      </c>
      <c r="F1868">
        <v>1</v>
      </c>
      <c r="G1868">
        <v>1</v>
      </c>
      <c r="H1868" s="1">
        <v>42378</v>
      </c>
      <c r="I1868">
        <v>50</v>
      </c>
      <c r="J1868">
        <v>1040</v>
      </c>
      <c r="K1868">
        <v>20</v>
      </c>
      <c r="L1868">
        <v>780</v>
      </c>
      <c r="M1868">
        <v>320</v>
      </c>
      <c r="N1868">
        <v>220</v>
      </c>
      <c r="O1868">
        <v>9</v>
      </c>
      <c r="P1868">
        <v>4</v>
      </c>
      <c r="Q1868">
        <v>5</v>
      </c>
      <c r="R1868">
        <v>3</v>
      </c>
      <c r="S1868">
        <v>4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40</v>
      </c>
      <c r="AB1868" t="s">
        <v>41</v>
      </c>
      <c r="AC1868" t="s">
        <v>42</v>
      </c>
      <c r="AD1868" t="s">
        <v>43</v>
      </c>
    </row>
    <row r="1869" spans="1:30" x14ac:dyDescent="0.45">
      <c r="A1869">
        <v>50013016</v>
      </c>
      <c r="B1869">
        <v>1968</v>
      </c>
      <c r="C1869" t="s">
        <v>30</v>
      </c>
      <c r="D1869" t="s">
        <v>36</v>
      </c>
      <c r="E1869">
        <v>120467</v>
      </c>
      <c r="F1869">
        <v>0</v>
      </c>
      <c r="G1869">
        <v>0</v>
      </c>
      <c r="H1869" s="1">
        <v>42306</v>
      </c>
      <c r="I1869">
        <v>72</v>
      </c>
      <c r="J1869">
        <v>4860</v>
      </c>
      <c r="K1869">
        <v>2840</v>
      </c>
      <c r="L1869">
        <v>2715</v>
      </c>
      <c r="M1869">
        <v>1700</v>
      </c>
      <c r="N1869">
        <v>1140</v>
      </c>
      <c r="O1869">
        <v>47</v>
      </c>
      <c r="P1869">
        <v>1</v>
      </c>
      <c r="Q1869">
        <v>9</v>
      </c>
      <c r="R1869">
        <v>6</v>
      </c>
      <c r="S1869">
        <v>12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40</v>
      </c>
      <c r="AB1869" t="s">
        <v>41</v>
      </c>
      <c r="AC1869" t="s">
        <v>42</v>
      </c>
      <c r="AD1869" t="s">
        <v>43</v>
      </c>
    </row>
    <row r="1870" spans="1:30" x14ac:dyDescent="0.45">
      <c r="A1870">
        <v>50013019</v>
      </c>
      <c r="B1870">
        <v>1978</v>
      </c>
      <c r="C1870" t="s">
        <v>30</v>
      </c>
      <c r="D1870" t="s">
        <v>35</v>
      </c>
      <c r="E1870">
        <v>134418</v>
      </c>
      <c r="F1870">
        <v>1</v>
      </c>
      <c r="G1870">
        <v>1</v>
      </c>
      <c r="H1870" s="1">
        <v>42128</v>
      </c>
      <c r="I1870">
        <v>84</v>
      </c>
      <c r="J1870">
        <v>6910</v>
      </c>
      <c r="K1870">
        <v>2240</v>
      </c>
      <c r="L1870">
        <v>5070</v>
      </c>
      <c r="M1870">
        <v>2820</v>
      </c>
      <c r="N1870">
        <v>2540</v>
      </c>
      <c r="O1870">
        <v>65</v>
      </c>
      <c r="P1870">
        <v>5</v>
      </c>
      <c r="Q1870">
        <v>5</v>
      </c>
      <c r="R1870">
        <v>11</v>
      </c>
      <c r="S1870">
        <v>8</v>
      </c>
      <c r="T1870">
        <v>5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40</v>
      </c>
      <c r="AB1870" t="s">
        <v>41</v>
      </c>
      <c r="AC1870" t="s">
        <v>42</v>
      </c>
      <c r="AD1870" t="s">
        <v>43</v>
      </c>
    </row>
    <row r="1871" spans="1:30" x14ac:dyDescent="0.45">
      <c r="A1871">
        <v>50013028</v>
      </c>
      <c r="B1871">
        <v>1950</v>
      </c>
      <c r="C1871" t="s">
        <v>31</v>
      </c>
      <c r="D1871" t="s">
        <v>38</v>
      </c>
      <c r="E1871">
        <v>130353</v>
      </c>
      <c r="F1871">
        <v>0</v>
      </c>
      <c r="G1871">
        <v>0</v>
      </c>
      <c r="H1871" s="1">
        <v>42294</v>
      </c>
      <c r="I1871">
        <v>7</v>
      </c>
      <c r="J1871">
        <v>9380</v>
      </c>
      <c r="K1871">
        <v>1220</v>
      </c>
      <c r="L1871">
        <v>14685</v>
      </c>
      <c r="M1871">
        <v>400</v>
      </c>
      <c r="N1871">
        <v>400</v>
      </c>
      <c r="O1871">
        <v>20</v>
      </c>
      <c r="P1871">
        <v>1</v>
      </c>
      <c r="Q1871">
        <v>10</v>
      </c>
      <c r="R1871">
        <v>5</v>
      </c>
      <c r="S1871">
        <v>9</v>
      </c>
      <c r="T1871">
        <v>3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 t="s">
        <v>40</v>
      </c>
      <c r="AB1871" t="s">
        <v>41</v>
      </c>
      <c r="AC1871" t="s">
        <v>42</v>
      </c>
      <c r="AD1871" t="s">
        <v>43</v>
      </c>
    </row>
    <row r="1872" spans="1:30" x14ac:dyDescent="0.45">
      <c r="A1872">
        <v>50013031</v>
      </c>
      <c r="B1872">
        <v>1958</v>
      </c>
      <c r="C1872" t="s">
        <v>30</v>
      </c>
      <c r="D1872" t="s">
        <v>37</v>
      </c>
      <c r="E1872">
        <v>94351</v>
      </c>
      <c r="F1872">
        <v>0</v>
      </c>
      <c r="G1872">
        <v>1</v>
      </c>
      <c r="H1872" s="1">
        <v>42256</v>
      </c>
      <c r="I1872">
        <v>77</v>
      </c>
      <c r="J1872">
        <v>2000</v>
      </c>
      <c r="K1872">
        <v>640</v>
      </c>
      <c r="L1872">
        <v>3255</v>
      </c>
      <c r="M1872">
        <v>1080</v>
      </c>
      <c r="N1872">
        <v>760</v>
      </c>
      <c r="O1872">
        <v>157</v>
      </c>
      <c r="P1872">
        <v>3</v>
      </c>
      <c r="Q1872">
        <v>7</v>
      </c>
      <c r="R1872">
        <v>5</v>
      </c>
      <c r="S1872">
        <v>8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40</v>
      </c>
      <c r="AB1872" t="s">
        <v>41</v>
      </c>
      <c r="AC1872" t="s">
        <v>42</v>
      </c>
      <c r="AD1872" t="s">
        <v>43</v>
      </c>
    </row>
    <row r="1873" spans="1:30" x14ac:dyDescent="0.45">
      <c r="A1873">
        <v>50013034</v>
      </c>
      <c r="B1873">
        <v>1981</v>
      </c>
      <c r="C1873" t="s">
        <v>31</v>
      </c>
      <c r="D1873" t="s">
        <v>37</v>
      </c>
      <c r="E1873">
        <v>182596.05</v>
      </c>
      <c r="F1873">
        <v>1</v>
      </c>
      <c r="G1873">
        <v>0</v>
      </c>
      <c r="H1873" s="1">
        <v>42010</v>
      </c>
      <c r="I1873">
        <v>44</v>
      </c>
      <c r="J1873">
        <v>155</v>
      </c>
      <c r="K1873">
        <v>2</v>
      </c>
      <c r="M1873">
        <v>0</v>
      </c>
      <c r="N1873">
        <v>2</v>
      </c>
      <c r="O1873">
        <v>0.3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40</v>
      </c>
      <c r="AB1873" t="s">
        <v>41</v>
      </c>
      <c r="AC1873" t="s">
        <v>42</v>
      </c>
      <c r="AD1873" t="s">
        <v>43</v>
      </c>
    </row>
    <row r="1874" spans="1:30" x14ac:dyDescent="0.45">
      <c r="A1874">
        <v>50013037</v>
      </c>
      <c r="B1874">
        <v>1979</v>
      </c>
      <c r="C1874" t="s">
        <v>30</v>
      </c>
      <c r="D1874" t="s">
        <v>36</v>
      </c>
      <c r="E1874">
        <v>128596</v>
      </c>
      <c r="F1874">
        <v>0</v>
      </c>
      <c r="G1874">
        <v>0</v>
      </c>
      <c r="H1874" s="1">
        <v>42213</v>
      </c>
      <c r="I1874">
        <v>62</v>
      </c>
      <c r="J1874">
        <v>12590</v>
      </c>
      <c r="K1874">
        <v>3440</v>
      </c>
      <c r="L1874">
        <v>12225</v>
      </c>
      <c r="M1874">
        <v>1480</v>
      </c>
      <c r="N1874">
        <v>2960</v>
      </c>
      <c r="O1874">
        <v>33</v>
      </c>
      <c r="P1874">
        <v>1</v>
      </c>
      <c r="Q1874">
        <v>9</v>
      </c>
      <c r="R1874">
        <v>12</v>
      </c>
      <c r="S1874">
        <v>10</v>
      </c>
      <c r="T1874">
        <v>4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0</v>
      </c>
      <c r="AA1874" t="s">
        <v>40</v>
      </c>
      <c r="AB1874" t="s">
        <v>41</v>
      </c>
      <c r="AC1874" t="s">
        <v>42</v>
      </c>
      <c r="AD1874" t="s">
        <v>43</v>
      </c>
    </row>
    <row r="1875" spans="1:30" x14ac:dyDescent="0.45">
      <c r="A1875">
        <v>50013040</v>
      </c>
      <c r="B1875">
        <v>1952</v>
      </c>
      <c r="C1875" t="s">
        <v>30</v>
      </c>
      <c r="D1875" t="s">
        <v>37</v>
      </c>
      <c r="E1875">
        <v>90286</v>
      </c>
      <c r="F1875">
        <v>0</v>
      </c>
      <c r="G1875">
        <v>2</v>
      </c>
      <c r="H1875" s="1">
        <v>42203</v>
      </c>
      <c r="I1875">
        <v>8</v>
      </c>
      <c r="J1875">
        <v>2790</v>
      </c>
      <c r="K1875">
        <v>1660</v>
      </c>
      <c r="L1875">
        <v>1320</v>
      </c>
      <c r="M1875">
        <v>480</v>
      </c>
      <c r="N1875">
        <v>280</v>
      </c>
      <c r="O1875">
        <v>34</v>
      </c>
      <c r="P1875">
        <v>1</v>
      </c>
      <c r="Q1875">
        <v>6</v>
      </c>
      <c r="R1875">
        <v>3</v>
      </c>
      <c r="S1875">
        <v>10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40</v>
      </c>
      <c r="AB1875" t="s">
        <v>41</v>
      </c>
      <c r="AC1875" t="s">
        <v>42</v>
      </c>
      <c r="AD1875" t="s">
        <v>43</v>
      </c>
    </row>
    <row r="1876" spans="1:30" x14ac:dyDescent="0.45">
      <c r="A1876">
        <v>50013046</v>
      </c>
      <c r="B1876">
        <v>1980</v>
      </c>
      <c r="C1876" t="s">
        <v>32</v>
      </c>
      <c r="D1876" t="s">
        <v>39</v>
      </c>
      <c r="E1876">
        <v>106151</v>
      </c>
      <c r="F1876">
        <v>0</v>
      </c>
      <c r="G1876">
        <v>0</v>
      </c>
      <c r="H1876" s="1">
        <v>42368</v>
      </c>
      <c r="I1876">
        <v>74</v>
      </c>
      <c r="J1876">
        <v>3740</v>
      </c>
      <c r="K1876">
        <v>2480</v>
      </c>
      <c r="L1876">
        <v>3990</v>
      </c>
      <c r="M1876">
        <v>1160</v>
      </c>
      <c r="N1876">
        <v>160</v>
      </c>
      <c r="O1876">
        <v>8</v>
      </c>
      <c r="P1876">
        <v>1</v>
      </c>
      <c r="Q1876">
        <v>7</v>
      </c>
      <c r="R1876">
        <v>8</v>
      </c>
      <c r="S1876">
        <v>10</v>
      </c>
      <c r="T1876">
        <v>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40</v>
      </c>
      <c r="AB1876" t="s">
        <v>41</v>
      </c>
      <c r="AC1876" t="s">
        <v>42</v>
      </c>
      <c r="AD1876" t="s">
        <v>43</v>
      </c>
    </row>
    <row r="1877" spans="1:30" x14ac:dyDescent="0.45">
      <c r="A1877">
        <v>50013049</v>
      </c>
      <c r="B1877">
        <v>1985</v>
      </c>
      <c r="C1877" t="s">
        <v>32</v>
      </c>
      <c r="D1877" t="s">
        <v>36</v>
      </c>
      <c r="E1877">
        <v>46549</v>
      </c>
      <c r="F1877">
        <v>1</v>
      </c>
      <c r="G1877">
        <v>0</v>
      </c>
      <c r="H1877" s="1">
        <v>42332</v>
      </c>
      <c r="I1877">
        <v>2</v>
      </c>
      <c r="J1877">
        <v>220</v>
      </c>
      <c r="K1877">
        <v>140</v>
      </c>
      <c r="L1877">
        <v>675</v>
      </c>
      <c r="M1877">
        <v>0</v>
      </c>
      <c r="N1877">
        <v>180</v>
      </c>
      <c r="O1877">
        <v>1</v>
      </c>
      <c r="P1877">
        <v>3</v>
      </c>
      <c r="Q1877">
        <v>4</v>
      </c>
      <c r="R1877">
        <v>2</v>
      </c>
      <c r="S1877">
        <v>4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40</v>
      </c>
      <c r="AB1877" t="s">
        <v>41</v>
      </c>
      <c r="AC1877" t="s">
        <v>42</v>
      </c>
      <c r="AD1877" t="s">
        <v>43</v>
      </c>
    </row>
    <row r="1878" spans="1:30" x14ac:dyDescent="0.45">
      <c r="A1878">
        <v>50013052</v>
      </c>
      <c r="B1878">
        <v>1992</v>
      </c>
      <c r="C1878" t="s">
        <v>30</v>
      </c>
      <c r="D1878" t="s">
        <v>37</v>
      </c>
      <c r="E1878">
        <v>28368</v>
      </c>
      <c r="F1878">
        <v>1</v>
      </c>
      <c r="G1878">
        <v>0</v>
      </c>
      <c r="H1878" s="1">
        <v>42113</v>
      </c>
      <c r="I1878">
        <v>65</v>
      </c>
      <c r="J1878">
        <v>150</v>
      </c>
      <c r="K1878">
        <v>560</v>
      </c>
      <c r="L1878">
        <v>165</v>
      </c>
      <c r="M1878">
        <v>240</v>
      </c>
      <c r="N1878">
        <v>120</v>
      </c>
      <c r="O1878">
        <v>19</v>
      </c>
      <c r="P1878">
        <v>3</v>
      </c>
      <c r="Q1878">
        <v>5</v>
      </c>
      <c r="R1878">
        <v>1</v>
      </c>
      <c r="S1878">
        <v>4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40</v>
      </c>
      <c r="AB1878" t="s">
        <v>41</v>
      </c>
      <c r="AC1878" t="s">
        <v>42</v>
      </c>
      <c r="AD1878" t="s">
        <v>43</v>
      </c>
    </row>
    <row r="1879" spans="1:30" x14ac:dyDescent="0.45">
      <c r="A1879">
        <v>50013055</v>
      </c>
      <c r="B1879">
        <v>1973</v>
      </c>
      <c r="C1879" t="s">
        <v>30</v>
      </c>
      <c r="D1879" t="s">
        <v>35</v>
      </c>
      <c r="E1879">
        <v>43841</v>
      </c>
      <c r="F1879">
        <v>1</v>
      </c>
      <c r="G1879">
        <v>1</v>
      </c>
      <c r="H1879" s="1">
        <v>41929</v>
      </c>
      <c r="I1879">
        <v>79</v>
      </c>
      <c r="J1879">
        <v>540</v>
      </c>
      <c r="K1879">
        <v>160</v>
      </c>
      <c r="L1879">
        <v>570</v>
      </c>
      <c r="M1879">
        <v>180</v>
      </c>
      <c r="N1879">
        <v>160</v>
      </c>
      <c r="O1879">
        <v>21</v>
      </c>
      <c r="P1879">
        <v>4</v>
      </c>
      <c r="Q1879">
        <v>5</v>
      </c>
      <c r="R1879">
        <v>1</v>
      </c>
      <c r="S1879">
        <v>4</v>
      </c>
      <c r="T1879">
        <v>8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40</v>
      </c>
      <c r="AB1879" t="s">
        <v>41</v>
      </c>
      <c r="AC1879" t="s">
        <v>42</v>
      </c>
      <c r="AD1879" t="s">
        <v>43</v>
      </c>
    </row>
    <row r="1880" spans="1:30" x14ac:dyDescent="0.45">
      <c r="A1880">
        <v>50013058</v>
      </c>
      <c r="B1880">
        <v>1978</v>
      </c>
      <c r="C1880" t="s">
        <v>31</v>
      </c>
      <c r="D1880" t="s">
        <v>37</v>
      </c>
      <c r="E1880">
        <v>85347</v>
      </c>
      <c r="F1880">
        <v>0</v>
      </c>
      <c r="G1880">
        <v>1</v>
      </c>
      <c r="H1880" s="1">
        <v>42300</v>
      </c>
      <c r="I1880">
        <v>30</v>
      </c>
      <c r="J1880">
        <v>7190</v>
      </c>
      <c r="K1880">
        <v>160</v>
      </c>
      <c r="L1880">
        <v>855</v>
      </c>
      <c r="M1880">
        <v>820</v>
      </c>
      <c r="N1880">
        <v>0</v>
      </c>
      <c r="O1880">
        <v>8</v>
      </c>
      <c r="P1880">
        <v>1</v>
      </c>
      <c r="Q1880">
        <v>7</v>
      </c>
      <c r="R1880">
        <v>5</v>
      </c>
      <c r="S1880">
        <v>13</v>
      </c>
      <c r="T1880">
        <v>3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 t="s">
        <v>40</v>
      </c>
      <c r="AB1880" t="s">
        <v>41</v>
      </c>
      <c r="AC1880" t="s">
        <v>42</v>
      </c>
      <c r="AD1880" t="s">
        <v>43</v>
      </c>
    </row>
    <row r="1881" spans="1:30" x14ac:dyDescent="0.45">
      <c r="A1881">
        <v>50013061</v>
      </c>
      <c r="B1881">
        <v>1966</v>
      </c>
      <c r="C1881" t="s">
        <v>30</v>
      </c>
      <c r="D1881" t="s">
        <v>35</v>
      </c>
      <c r="E1881">
        <v>38999</v>
      </c>
      <c r="F1881">
        <v>0</v>
      </c>
      <c r="G1881">
        <v>0</v>
      </c>
      <c r="H1881" s="1">
        <v>42367</v>
      </c>
      <c r="I1881">
        <v>66</v>
      </c>
      <c r="J1881">
        <v>20</v>
      </c>
      <c r="K1881">
        <v>100</v>
      </c>
      <c r="L1881">
        <v>135</v>
      </c>
      <c r="M1881">
        <v>120</v>
      </c>
      <c r="N1881">
        <v>40</v>
      </c>
      <c r="O1881">
        <v>19</v>
      </c>
      <c r="P1881">
        <v>1</v>
      </c>
      <c r="Q1881">
        <v>3</v>
      </c>
      <c r="R1881">
        <v>1</v>
      </c>
      <c r="S1881">
        <v>3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40</v>
      </c>
      <c r="AB1881" t="s">
        <v>41</v>
      </c>
      <c r="AC1881" t="s">
        <v>42</v>
      </c>
      <c r="AD1881" t="s">
        <v>43</v>
      </c>
    </row>
    <row r="1882" spans="1:30" x14ac:dyDescent="0.45">
      <c r="A1882">
        <v>50013064</v>
      </c>
      <c r="B1882">
        <v>1974</v>
      </c>
      <c r="C1882" t="s">
        <v>30</v>
      </c>
      <c r="D1882" t="s">
        <v>35</v>
      </c>
      <c r="E1882">
        <v>3214.6</v>
      </c>
      <c r="F1882">
        <v>1</v>
      </c>
      <c r="G1882">
        <v>0</v>
      </c>
      <c r="H1882" s="1">
        <v>42323</v>
      </c>
      <c r="I1882">
        <v>37</v>
      </c>
      <c r="J1882">
        <v>1</v>
      </c>
      <c r="K1882">
        <v>12</v>
      </c>
      <c r="L1882">
        <v>10.5</v>
      </c>
      <c r="M1882">
        <v>16</v>
      </c>
      <c r="N1882">
        <v>10</v>
      </c>
      <c r="O1882">
        <v>0.3</v>
      </c>
      <c r="P1882">
        <v>0</v>
      </c>
      <c r="Q1882">
        <v>0</v>
      </c>
      <c r="R1882">
        <v>0</v>
      </c>
      <c r="S1882">
        <v>0</v>
      </c>
      <c r="T1882">
        <v>14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40</v>
      </c>
      <c r="AB1882" t="s">
        <v>41</v>
      </c>
      <c r="AC1882" t="s">
        <v>42</v>
      </c>
      <c r="AD1882" t="s">
        <v>43</v>
      </c>
    </row>
    <row r="1883" spans="1:30" x14ac:dyDescent="0.45">
      <c r="A1883">
        <v>50013067</v>
      </c>
      <c r="B1883">
        <v>1960</v>
      </c>
      <c r="C1883" t="s">
        <v>32</v>
      </c>
      <c r="D1883" t="s">
        <v>35</v>
      </c>
      <c r="E1883">
        <v>116076</v>
      </c>
      <c r="F1883">
        <v>0</v>
      </c>
      <c r="G1883">
        <v>0</v>
      </c>
      <c r="H1883" s="1">
        <v>41863</v>
      </c>
      <c r="I1883">
        <v>2</v>
      </c>
      <c r="J1883">
        <v>6500</v>
      </c>
      <c r="K1883">
        <v>740</v>
      </c>
      <c r="L1883">
        <v>11700</v>
      </c>
      <c r="M1883">
        <v>408</v>
      </c>
      <c r="N1883">
        <v>3340</v>
      </c>
      <c r="O1883">
        <v>32</v>
      </c>
      <c r="P1883">
        <v>1</v>
      </c>
      <c r="Q1883">
        <v>8</v>
      </c>
      <c r="R1883">
        <v>10</v>
      </c>
      <c r="S1883">
        <v>13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40</v>
      </c>
      <c r="AB1883" t="s">
        <v>41</v>
      </c>
      <c r="AC1883" t="s">
        <v>42</v>
      </c>
      <c r="AD1883" t="s">
        <v>43</v>
      </c>
    </row>
    <row r="1884" spans="1:30" x14ac:dyDescent="0.45">
      <c r="A1884">
        <v>50013070</v>
      </c>
      <c r="B1884">
        <v>1944</v>
      </c>
      <c r="C1884" t="s">
        <v>31</v>
      </c>
      <c r="D1884" t="s">
        <v>39</v>
      </c>
      <c r="E1884">
        <v>107020</v>
      </c>
      <c r="F1884">
        <v>0</v>
      </c>
      <c r="G1884">
        <v>0</v>
      </c>
      <c r="H1884" s="1">
        <v>42355</v>
      </c>
      <c r="I1884">
        <v>8</v>
      </c>
      <c r="J1884">
        <v>10920</v>
      </c>
      <c r="K1884">
        <v>740</v>
      </c>
      <c r="L1884">
        <v>8880</v>
      </c>
      <c r="M1884">
        <v>2220</v>
      </c>
      <c r="N1884">
        <v>740</v>
      </c>
      <c r="O1884">
        <v>55</v>
      </c>
      <c r="P1884">
        <v>1</v>
      </c>
      <c r="Q1884">
        <v>7</v>
      </c>
      <c r="R1884">
        <v>6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 t="s">
        <v>40</v>
      </c>
      <c r="AB1884" t="s">
        <v>41</v>
      </c>
      <c r="AC1884" t="s">
        <v>42</v>
      </c>
      <c r="AD1884" t="s">
        <v>43</v>
      </c>
    </row>
    <row r="1885" spans="1:30" x14ac:dyDescent="0.45">
      <c r="A1885">
        <v>50013073</v>
      </c>
      <c r="B1885">
        <v>1948</v>
      </c>
      <c r="C1885" t="s">
        <v>30</v>
      </c>
      <c r="D1885" t="s">
        <v>37</v>
      </c>
      <c r="E1885">
        <v>96288</v>
      </c>
      <c r="F1885">
        <v>0</v>
      </c>
      <c r="G1885">
        <v>0</v>
      </c>
      <c r="H1885" s="1">
        <v>42014</v>
      </c>
      <c r="I1885">
        <v>64</v>
      </c>
      <c r="J1885">
        <v>6900</v>
      </c>
      <c r="K1885">
        <v>840</v>
      </c>
      <c r="L1885">
        <v>6120</v>
      </c>
      <c r="M1885">
        <v>1960</v>
      </c>
      <c r="N1885">
        <v>3380</v>
      </c>
      <c r="O1885">
        <v>42</v>
      </c>
      <c r="P1885">
        <v>2</v>
      </c>
      <c r="Q1885">
        <v>6</v>
      </c>
      <c r="R1885">
        <v>6</v>
      </c>
      <c r="S1885">
        <v>12</v>
      </c>
      <c r="T1885">
        <v>3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40</v>
      </c>
      <c r="AB1885" t="s">
        <v>41</v>
      </c>
      <c r="AC1885" t="s">
        <v>42</v>
      </c>
      <c r="AD1885" t="s">
        <v>43</v>
      </c>
    </row>
    <row r="1886" spans="1:30" x14ac:dyDescent="0.45">
      <c r="A1886">
        <v>50013079</v>
      </c>
      <c r="B1886">
        <v>1968</v>
      </c>
      <c r="C1886" t="s">
        <v>31</v>
      </c>
      <c r="D1886" t="s">
        <v>35</v>
      </c>
      <c r="E1886">
        <v>79363</v>
      </c>
      <c r="F1886">
        <v>0</v>
      </c>
      <c r="G1886">
        <v>1</v>
      </c>
      <c r="H1886" s="1">
        <v>42242</v>
      </c>
      <c r="I1886">
        <v>97</v>
      </c>
      <c r="J1886">
        <v>2670</v>
      </c>
      <c r="K1886">
        <v>120</v>
      </c>
      <c r="L1886">
        <v>810</v>
      </c>
      <c r="M1886">
        <v>120</v>
      </c>
      <c r="N1886">
        <v>60</v>
      </c>
      <c r="O1886">
        <v>50</v>
      </c>
      <c r="P1886">
        <v>2</v>
      </c>
      <c r="Q1886">
        <v>7</v>
      </c>
      <c r="R1886">
        <v>3</v>
      </c>
      <c r="S1886">
        <v>6</v>
      </c>
      <c r="T1886">
        <v>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40</v>
      </c>
      <c r="AB1886" t="s">
        <v>41</v>
      </c>
      <c r="AC1886" t="s">
        <v>42</v>
      </c>
      <c r="AD1886" t="s">
        <v>43</v>
      </c>
    </row>
    <row r="1887" spans="1:30" x14ac:dyDescent="0.45">
      <c r="A1887">
        <v>50013085</v>
      </c>
      <c r="B1887">
        <v>1980</v>
      </c>
      <c r="C1887" t="s">
        <v>31</v>
      </c>
      <c r="D1887" t="s">
        <v>37</v>
      </c>
      <c r="E1887">
        <v>101924</v>
      </c>
      <c r="F1887">
        <v>0</v>
      </c>
      <c r="G1887">
        <v>0</v>
      </c>
      <c r="H1887" s="1">
        <v>42473</v>
      </c>
      <c r="I1887">
        <v>72</v>
      </c>
      <c r="J1887">
        <v>2960</v>
      </c>
      <c r="K1887">
        <v>760</v>
      </c>
      <c r="L1887">
        <v>3660</v>
      </c>
      <c r="M1887">
        <v>1020</v>
      </c>
      <c r="N1887">
        <v>380</v>
      </c>
      <c r="O1887">
        <v>45</v>
      </c>
      <c r="P1887">
        <v>1</v>
      </c>
      <c r="Q1887">
        <v>5</v>
      </c>
      <c r="R1887">
        <v>4</v>
      </c>
      <c r="S1887">
        <v>13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40</v>
      </c>
      <c r="AB1887" t="s">
        <v>41</v>
      </c>
      <c r="AC1887" t="s">
        <v>42</v>
      </c>
      <c r="AD1887" t="s">
        <v>43</v>
      </c>
    </row>
    <row r="1888" spans="1:30" x14ac:dyDescent="0.45">
      <c r="A1888">
        <v>50013094</v>
      </c>
      <c r="B1888">
        <v>1980</v>
      </c>
      <c r="C1888" t="s">
        <v>32</v>
      </c>
      <c r="D1888" t="s">
        <v>35</v>
      </c>
      <c r="E1888">
        <v>61412</v>
      </c>
      <c r="F1888">
        <v>1</v>
      </c>
      <c r="G1888">
        <v>0</v>
      </c>
      <c r="H1888" s="1">
        <v>42064</v>
      </c>
      <c r="I1888">
        <v>94</v>
      </c>
      <c r="J1888">
        <v>460</v>
      </c>
      <c r="K1888">
        <v>40</v>
      </c>
      <c r="L1888">
        <v>150</v>
      </c>
      <c r="M1888">
        <v>60</v>
      </c>
      <c r="N1888">
        <v>0</v>
      </c>
      <c r="O1888">
        <v>3</v>
      </c>
      <c r="P1888">
        <v>1</v>
      </c>
      <c r="Q1888">
        <v>4</v>
      </c>
      <c r="R1888">
        <v>1</v>
      </c>
      <c r="S1888">
        <v>3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40</v>
      </c>
      <c r="AB1888" t="s">
        <v>41</v>
      </c>
      <c r="AC1888" t="s">
        <v>42</v>
      </c>
      <c r="AD1888" t="s">
        <v>43</v>
      </c>
    </row>
    <row r="1889" spans="1:30" x14ac:dyDescent="0.45">
      <c r="A1889">
        <v>50013103</v>
      </c>
      <c r="B1889">
        <v>1947</v>
      </c>
      <c r="C1889" t="s">
        <v>30</v>
      </c>
      <c r="D1889" t="s">
        <v>39</v>
      </c>
      <c r="E1889">
        <v>92704</v>
      </c>
      <c r="F1889">
        <v>0</v>
      </c>
      <c r="G1889">
        <v>0</v>
      </c>
      <c r="H1889" s="1">
        <v>42025</v>
      </c>
      <c r="I1889">
        <v>68</v>
      </c>
      <c r="J1889">
        <v>4380</v>
      </c>
      <c r="K1889">
        <v>3380</v>
      </c>
      <c r="L1889">
        <v>8475</v>
      </c>
      <c r="M1889">
        <v>1400</v>
      </c>
      <c r="N1889">
        <v>3380</v>
      </c>
      <c r="O1889">
        <v>70</v>
      </c>
      <c r="P1889">
        <v>1</v>
      </c>
      <c r="Q1889">
        <v>4</v>
      </c>
      <c r="R1889">
        <v>4</v>
      </c>
      <c r="S1889">
        <v>6</v>
      </c>
      <c r="T1889">
        <v>7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 t="s">
        <v>40</v>
      </c>
      <c r="AB1889" t="s">
        <v>41</v>
      </c>
      <c r="AC1889" t="s">
        <v>42</v>
      </c>
      <c r="AD1889" t="s">
        <v>43</v>
      </c>
    </row>
    <row r="1890" spans="1:30" x14ac:dyDescent="0.45">
      <c r="A1890">
        <v>50013106</v>
      </c>
      <c r="B1890">
        <v>1984</v>
      </c>
      <c r="C1890" t="s">
        <v>31</v>
      </c>
      <c r="D1890" t="s">
        <v>37</v>
      </c>
      <c r="E1890">
        <v>117855</v>
      </c>
      <c r="F1890">
        <v>0</v>
      </c>
      <c r="G1890">
        <v>0</v>
      </c>
      <c r="H1890" s="1">
        <v>42258</v>
      </c>
      <c r="I1890">
        <v>57</v>
      </c>
      <c r="J1890">
        <v>9480</v>
      </c>
      <c r="K1890">
        <v>1980</v>
      </c>
      <c r="L1890">
        <v>8985</v>
      </c>
      <c r="M1890">
        <v>320</v>
      </c>
      <c r="N1890">
        <v>320</v>
      </c>
      <c r="O1890">
        <v>83</v>
      </c>
      <c r="P1890">
        <v>0</v>
      </c>
      <c r="Q1890">
        <v>7</v>
      </c>
      <c r="R1890">
        <v>7</v>
      </c>
      <c r="S1890">
        <v>4</v>
      </c>
      <c r="T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40</v>
      </c>
      <c r="AB1890" t="s">
        <v>41</v>
      </c>
      <c r="AC1890" t="s">
        <v>42</v>
      </c>
      <c r="AD1890" t="s">
        <v>43</v>
      </c>
    </row>
    <row r="1891" spans="1:30" x14ac:dyDescent="0.45">
      <c r="A1891">
        <v>50013109</v>
      </c>
      <c r="B1891">
        <v>1964</v>
      </c>
      <c r="C1891" t="s">
        <v>30</v>
      </c>
      <c r="D1891" t="s">
        <v>35</v>
      </c>
      <c r="E1891">
        <v>46906</v>
      </c>
      <c r="F1891">
        <v>0</v>
      </c>
      <c r="G1891">
        <v>1</v>
      </c>
      <c r="H1891" s="1">
        <v>42347</v>
      </c>
      <c r="I1891">
        <v>76</v>
      </c>
      <c r="J1891">
        <v>800</v>
      </c>
      <c r="K1891">
        <v>200</v>
      </c>
      <c r="L1891">
        <v>330</v>
      </c>
      <c r="M1891">
        <v>120</v>
      </c>
      <c r="N1891">
        <v>20</v>
      </c>
      <c r="O1891">
        <v>85</v>
      </c>
      <c r="P1891">
        <v>4</v>
      </c>
      <c r="Q1891">
        <v>4</v>
      </c>
      <c r="R1891">
        <v>3</v>
      </c>
      <c r="S1891">
        <v>3</v>
      </c>
      <c r="T1891">
        <v>5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40</v>
      </c>
      <c r="AB1891" t="s">
        <v>41</v>
      </c>
      <c r="AC1891" t="s">
        <v>42</v>
      </c>
      <c r="AD1891" t="s">
        <v>43</v>
      </c>
    </row>
    <row r="1892" spans="1:30" x14ac:dyDescent="0.45">
      <c r="A1892">
        <v>50013112</v>
      </c>
      <c r="B1892">
        <v>1986</v>
      </c>
      <c r="C1892" t="s">
        <v>30</v>
      </c>
      <c r="D1892" t="s">
        <v>35</v>
      </c>
      <c r="E1892">
        <v>110312</v>
      </c>
      <c r="F1892">
        <v>0</v>
      </c>
      <c r="G1892">
        <v>0</v>
      </c>
      <c r="H1892" s="1">
        <v>42022</v>
      </c>
      <c r="I1892">
        <v>6</v>
      </c>
      <c r="J1892">
        <v>3200</v>
      </c>
      <c r="K1892">
        <v>864</v>
      </c>
      <c r="L1892">
        <v>6960</v>
      </c>
      <c r="M1892">
        <v>768</v>
      </c>
      <c r="N1892">
        <v>0</v>
      </c>
      <c r="O1892">
        <v>16</v>
      </c>
      <c r="P1892">
        <v>0</v>
      </c>
      <c r="Q1892">
        <v>7</v>
      </c>
      <c r="R1892">
        <v>3</v>
      </c>
      <c r="S1892">
        <v>7</v>
      </c>
      <c r="T1892">
        <v>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40</v>
      </c>
      <c r="AB1892" t="s">
        <v>41</v>
      </c>
      <c r="AC1892" t="s">
        <v>42</v>
      </c>
      <c r="AD1892" t="s">
        <v>43</v>
      </c>
    </row>
    <row r="1893" spans="1:30" x14ac:dyDescent="0.45">
      <c r="A1893">
        <v>50013115</v>
      </c>
      <c r="B1893">
        <v>1981</v>
      </c>
      <c r="C1893" t="s">
        <v>33</v>
      </c>
      <c r="D1893" t="s">
        <v>37</v>
      </c>
      <c r="E1893">
        <v>22889</v>
      </c>
      <c r="F1893">
        <v>1</v>
      </c>
      <c r="G1893">
        <v>0</v>
      </c>
      <c r="H1893" s="1">
        <v>42358</v>
      </c>
      <c r="I1893">
        <v>90</v>
      </c>
      <c r="J1893">
        <v>30</v>
      </c>
      <c r="K1893">
        <v>200</v>
      </c>
      <c r="L1893">
        <v>75</v>
      </c>
      <c r="M1893">
        <v>220</v>
      </c>
      <c r="N1893">
        <v>20</v>
      </c>
      <c r="O1893">
        <v>23</v>
      </c>
      <c r="P1893">
        <v>3</v>
      </c>
      <c r="Q1893">
        <v>5</v>
      </c>
      <c r="R1893">
        <v>2</v>
      </c>
      <c r="S1893">
        <v>2</v>
      </c>
      <c r="T1893">
        <v>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40</v>
      </c>
      <c r="AB1893" t="s">
        <v>41</v>
      </c>
      <c r="AC1893" t="s">
        <v>42</v>
      </c>
      <c r="AD1893" t="s">
        <v>43</v>
      </c>
    </row>
    <row r="1894" spans="1:30" x14ac:dyDescent="0.45">
      <c r="A1894">
        <v>50013118</v>
      </c>
      <c r="B1894">
        <v>1947</v>
      </c>
      <c r="C1894" t="s">
        <v>30</v>
      </c>
      <c r="D1894" t="s">
        <v>39</v>
      </c>
      <c r="E1894">
        <v>47044</v>
      </c>
      <c r="F1894">
        <v>0</v>
      </c>
      <c r="G1894">
        <v>0</v>
      </c>
      <c r="H1894" s="1">
        <v>42174</v>
      </c>
      <c r="I1894">
        <v>16</v>
      </c>
      <c r="J1894">
        <v>100</v>
      </c>
      <c r="K1894">
        <v>300</v>
      </c>
      <c r="L1894">
        <v>615</v>
      </c>
      <c r="M1894">
        <v>540</v>
      </c>
      <c r="N1894">
        <v>460</v>
      </c>
      <c r="O1894">
        <v>17</v>
      </c>
      <c r="P1894">
        <v>1</v>
      </c>
      <c r="Q1894">
        <v>5</v>
      </c>
      <c r="R1894">
        <v>1</v>
      </c>
      <c r="S1894">
        <v>4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40</v>
      </c>
      <c r="AB1894" t="s">
        <v>41</v>
      </c>
      <c r="AC1894" t="s">
        <v>42</v>
      </c>
      <c r="AD1894" t="s">
        <v>43</v>
      </c>
    </row>
    <row r="1895" spans="1:30" x14ac:dyDescent="0.45">
      <c r="A1895">
        <v>50013121</v>
      </c>
      <c r="B1895">
        <v>1983</v>
      </c>
      <c r="C1895" t="s">
        <v>34</v>
      </c>
      <c r="D1895" t="s">
        <v>37</v>
      </c>
      <c r="E1895">
        <v>30783</v>
      </c>
      <c r="F1895">
        <v>1</v>
      </c>
      <c r="G1895">
        <v>0</v>
      </c>
      <c r="H1895" s="1">
        <v>42434</v>
      </c>
      <c r="I1895">
        <v>56</v>
      </c>
      <c r="J1895">
        <v>10</v>
      </c>
      <c r="K1895">
        <v>220</v>
      </c>
      <c r="L1895">
        <v>75</v>
      </c>
      <c r="M1895">
        <v>240</v>
      </c>
      <c r="N1895">
        <v>160</v>
      </c>
      <c r="O1895">
        <v>18</v>
      </c>
      <c r="P1895">
        <v>4</v>
      </c>
      <c r="Q1895">
        <v>4</v>
      </c>
      <c r="R1895">
        <v>2</v>
      </c>
      <c r="S1895">
        <v>3</v>
      </c>
      <c r="T1895">
        <v>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40</v>
      </c>
      <c r="AB1895" t="s">
        <v>41</v>
      </c>
      <c r="AC1895" t="s">
        <v>42</v>
      </c>
      <c r="AD1895" t="s">
        <v>43</v>
      </c>
    </row>
    <row r="1896" spans="1:30" x14ac:dyDescent="0.45">
      <c r="A1896">
        <v>50013124</v>
      </c>
      <c r="B1896">
        <v>1965</v>
      </c>
      <c r="C1896" t="s">
        <v>33</v>
      </c>
      <c r="D1896" t="s">
        <v>35</v>
      </c>
      <c r="E1896">
        <v>7849.8</v>
      </c>
      <c r="F1896">
        <v>0</v>
      </c>
      <c r="G1896">
        <v>1</v>
      </c>
      <c r="H1896" s="1">
        <v>42240</v>
      </c>
      <c r="I1896">
        <v>16</v>
      </c>
      <c r="J1896">
        <v>180</v>
      </c>
      <c r="K1896">
        <v>72</v>
      </c>
      <c r="L1896">
        <v>370.5</v>
      </c>
      <c r="M1896">
        <v>72</v>
      </c>
      <c r="N1896">
        <v>204</v>
      </c>
      <c r="O1896">
        <v>21.1</v>
      </c>
      <c r="P1896">
        <v>0</v>
      </c>
      <c r="Q1896">
        <v>1</v>
      </c>
      <c r="R1896">
        <v>0</v>
      </c>
      <c r="S1896">
        <v>1</v>
      </c>
      <c r="T1896">
        <v>14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40</v>
      </c>
      <c r="AB1896" t="s">
        <v>41</v>
      </c>
      <c r="AC1896" t="s">
        <v>42</v>
      </c>
      <c r="AD1896" t="s">
        <v>43</v>
      </c>
    </row>
    <row r="1897" spans="1:30" x14ac:dyDescent="0.45">
      <c r="A1897">
        <v>50013133</v>
      </c>
      <c r="B1897">
        <v>1973</v>
      </c>
      <c r="C1897" t="s">
        <v>30</v>
      </c>
      <c r="D1897" t="s">
        <v>39</v>
      </c>
      <c r="F1897">
        <v>1</v>
      </c>
      <c r="G1897">
        <v>1</v>
      </c>
      <c r="H1897" s="1">
        <v>42376</v>
      </c>
      <c r="I1897">
        <v>19</v>
      </c>
      <c r="J1897">
        <v>120</v>
      </c>
      <c r="K1897">
        <v>0</v>
      </c>
      <c r="L1897">
        <v>75</v>
      </c>
      <c r="M1897">
        <v>0</v>
      </c>
      <c r="N1897">
        <v>0</v>
      </c>
      <c r="O1897">
        <v>1</v>
      </c>
      <c r="P1897">
        <v>1</v>
      </c>
      <c r="Q1897">
        <v>3</v>
      </c>
      <c r="R1897">
        <v>1</v>
      </c>
      <c r="S1897">
        <v>2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40</v>
      </c>
      <c r="AB1897" t="s">
        <v>41</v>
      </c>
      <c r="AC1897" t="s">
        <v>42</v>
      </c>
      <c r="AD1897" t="s">
        <v>43</v>
      </c>
    </row>
    <row r="1898" spans="1:30" x14ac:dyDescent="0.45">
      <c r="A1898">
        <v>50013136</v>
      </c>
      <c r="B1898">
        <v>1962</v>
      </c>
      <c r="C1898" t="s">
        <v>31</v>
      </c>
      <c r="D1898" t="s">
        <v>35</v>
      </c>
      <c r="E1898">
        <v>94560</v>
      </c>
      <c r="F1898">
        <v>0</v>
      </c>
      <c r="G1898">
        <v>1</v>
      </c>
      <c r="H1898" s="1">
        <v>41942</v>
      </c>
      <c r="I1898">
        <v>29</v>
      </c>
      <c r="J1898">
        <v>4600</v>
      </c>
      <c r="K1898">
        <v>360</v>
      </c>
      <c r="L1898">
        <v>1260</v>
      </c>
      <c r="M1898">
        <v>360</v>
      </c>
      <c r="N1898">
        <v>360</v>
      </c>
      <c r="O1898">
        <v>36</v>
      </c>
      <c r="P1898">
        <v>3</v>
      </c>
      <c r="Q1898">
        <v>7</v>
      </c>
      <c r="R1898">
        <v>3</v>
      </c>
      <c r="S1898">
        <v>11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40</v>
      </c>
      <c r="AB1898" t="s">
        <v>41</v>
      </c>
      <c r="AC1898" t="s">
        <v>42</v>
      </c>
      <c r="AD1898" t="s">
        <v>43</v>
      </c>
    </row>
    <row r="1899" spans="1:30" x14ac:dyDescent="0.45">
      <c r="A1899">
        <v>50013139</v>
      </c>
      <c r="B1899">
        <v>1957</v>
      </c>
      <c r="C1899" t="s">
        <v>30</v>
      </c>
      <c r="D1899" t="s">
        <v>37</v>
      </c>
      <c r="E1899">
        <v>26726</v>
      </c>
      <c r="F1899">
        <v>0</v>
      </c>
      <c r="G1899">
        <v>0</v>
      </c>
      <c r="H1899" s="1">
        <v>42005</v>
      </c>
      <c r="I1899">
        <v>70</v>
      </c>
      <c r="J1899">
        <v>120</v>
      </c>
      <c r="K1899">
        <v>80</v>
      </c>
      <c r="L1899">
        <v>285</v>
      </c>
      <c r="M1899">
        <v>180</v>
      </c>
      <c r="N1899">
        <v>120</v>
      </c>
      <c r="O1899">
        <v>14</v>
      </c>
      <c r="P1899">
        <v>1</v>
      </c>
      <c r="Q1899">
        <v>4</v>
      </c>
      <c r="R1899">
        <v>1</v>
      </c>
      <c r="S1899">
        <v>3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40</v>
      </c>
      <c r="AB1899" t="s">
        <v>41</v>
      </c>
      <c r="AC1899" t="s">
        <v>42</v>
      </c>
      <c r="AD1899" t="s">
        <v>43</v>
      </c>
    </row>
    <row r="1900" spans="1:30" x14ac:dyDescent="0.45">
      <c r="A1900">
        <v>50013142</v>
      </c>
      <c r="B1900">
        <v>1968</v>
      </c>
      <c r="C1900" t="s">
        <v>30</v>
      </c>
      <c r="D1900" t="s">
        <v>39</v>
      </c>
      <c r="E1900">
        <v>65870</v>
      </c>
      <c r="F1900">
        <v>0</v>
      </c>
      <c r="G1900">
        <v>1</v>
      </c>
      <c r="H1900" s="1">
        <v>42079</v>
      </c>
      <c r="I1900">
        <v>11</v>
      </c>
      <c r="J1900">
        <v>1590</v>
      </c>
      <c r="K1900">
        <v>0</v>
      </c>
      <c r="L1900">
        <v>330</v>
      </c>
      <c r="M1900">
        <v>20</v>
      </c>
      <c r="N1900">
        <v>20</v>
      </c>
      <c r="O1900">
        <v>31</v>
      </c>
      <c r="P1900">
        <v>3</v>
      </c>
      <c r="Q1900">
        <v>6</v>
      </c>
      <c r="R1900">
        <v>2</v>
      </c>
      <c r="S1900">
        <v>4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40</v>
      </c>
      <c r="AB1900" t="s">
        <v>41</v>
      </c>
      <c r="AC1900" t="s">
        <v>42</v>
      </c>
      <c r="AD1900" t="s">
        <v>43</v>
      </c>
    </row>
    <row r="1901" spans="1:30" x14ac:dyDescent="0.45">
      <c r="A1901">
        <v>50013145</v>
      </c>
      <c r="B1901">
        <v>1980</v>
      </c>
      <c r="C1901" t="s">
        <v>30</v>
      </c>
      <c r="D1901" t="s">
        <v>37</v>
      </c>
      <c r="E1901">
        <v>120699</v>
      </c>
      <c r="F1901">
        <v>0</v>
      </c>
      <c r="G1901">
        <v>0</v>
      </c>
      <c r="H1901" s="1">
        <v>42399</v>
      </c>
      <c r="I1901">
        <v>15</v>
      </c>
      <c r="J1901">
        <v>5210</v>
      </c>
      <c r="K1901">
        <v>3080</v>
      </c>
      <c r="L1901">
        <v>9285</v>
      </c>
      <c r="M1901">
        <v>840</v>
      </c>
      <c r="N1901">
        <v>1400</v>
      </c>
      <c r="O1901">
        <v>126</v>
      </c>
      <c r="P1901">
        <v>1</v>
      </c>
      <c r="Q1901">
        <v>5</v>
      </c>
      <c r="R1901">
        <v>11</v>
      </c>
      <c r="S1901">
        <v>8</v>
      </c>
      <c r="T1901">
        <v>1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 t="s">
        <v>40</v>
      </c>
      <c r="AB1901" t="s">
        <v>41</v>
      </c>
      <c r="AC1901" t="s">
        <v>42</v>
      </c>
      <c r="AD1901" t="s">
        <v>43</v>
      </c>
    </row>
    <row r="1902" spans="1:30" x14ac:dyDescent="0.45">
      <c r="A1902">
        <v>50013148</v>
      </c>
      <c r="B1902">
        <v>1954</v>
      </c>
      <c r="C1902" t="s">
        <v>32</v>
      </c>
      <c r="D1902" t="s">
        <v>37</v>
      </c>
      <c r="E1902">
        <v>126084</v>
      </c>
      <c r="F1902">
        <v>0</v>
      </c>
      <c r="G1902">
        <v>0</v>
      </c>
      <c r="H1902" s="1">
        <v>42385</v>
      </c>
      <c r="I1902">
        <v>46</v>
      </c>
      <c r="J1902">
        <v>8660</v>
      </c>
      <c r="K1902">
        <v>1600</v>
      </c>
      <c r="L1902">
        <v>4560</v>
      </c>
      <c r="M1902">
        <v>2240</v>
      </c>
      <c r="N1902">
        <v>480</v>
      </c>
      <c r="O1902">
        <v>80</v>
      </c>
      <c r="P1902">
        <v>1</v>
      </c>
      <c r="Q1902">
        <v>6</v>
      </c>
      <c r="R1902">
        <v>7</v>
      </c>
      <c r="S1902">
        <v>4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 t="s">
        <v>40</v>
      </c>
      <c r="AB1902" t="s">
        <v>41</v>
      </c>
      <c r="AC1902" t="s">
        <v>42</v>
      </c>
      <c r="AD1902" t="s">
        <v>43</v>
      </c>
    </row>
    <row r="1903" spans="1:30" x14ac:dyDescent="0.45">
      <c r="A1903">
        <v>50013151</v>
      </c>
      <c r="B1903">
        <v>1956</v>
      </c>
      <c r="C1903" t="s">
        <v>30</v>
      </c>
      <c r="D1903" t="s">
        <v>37</v>
      </c>
      <c r="E1903">
        <v>119887</v>
      </c>
      <c r="F1903">
        <v>0</v>
      </c>
      <c r="G1903">
        <v>0</v>
      </c>
      <c r="H1903" s="1">
        <v>42172</v>
      </c>
      <c r="I1903">
        <v>75</v>
      </c>
      <c r="J1903">
        <v>2490</v>
      </c>
      <c r="K1903">
        <v>3060</v>
      </c>
      <c r="L1903">
        <v>14100</v>
      </c>
      <c r="M1903">
        <v>882</v>
      </c>
      <c r="N1903">
        <v>2680</v>
      </c>
      <c r="O1903">
        <v>38</v>
      </c>
      <c r="P1903">
        <v>0</v>
      </c>
      <c r="Q1903">
        <v>8</v>
      </c>
      <c r="R1903">
        <v>7</v>
      </c>
      <c r="S1903">
        <v>7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40</v>
      </c>
      <c r="AB1903" t="s">
        <v>41</v>
      </c>
      <c r="AC1903" t="s">
        <v>42</v>
      </c>
      <c r="AD1903" t="s">
        <v>43</v>
      </c>
    </row>
    <row r="1904" spans="1:30" x14ac:dyDescent="0.45">
      <c r="A1904">
        <v>50013154</v>
      </c>
      <c r="B1904">
        <v>1967</v>
      </c>
      <c r="C1904" t="s">
        <v>32</v>
      </c>
      <c r="D1904" t="s">
        <v>37</v>
      </c>
      <c r="E1904">
        <v>100404</v>
      </c>
      <c r="F1904">
        <v>0</v>
      </c>
      <c r="G1904">
        <v>0</v>
      </c>
      <c r="H1904" s="1">
        <v>41975</v>
      </c>
      <c r="I1904">
        <v>97</v>
      </c>
      <c r="J1904">
        <v>11870</v>
      </c>
      <c r="K1904">
        <v>400</v>
      </c>
      <c r="L1904">
        <v>9510</v>
      </c>
      <c r="M1904">
        <v>1620</v>
      </c>
      <c r="N1904">
        <v>2440</v>
      </c>
      <c r="O1904">
        <v>40</v>
      </c>
      <c r="P1904">
        <v>1</v>
      </c>
      <c r="Q1904">
        <v>11</v>
      </c>
      <c r="R1904">
        <v>9</v>
      </c>
      <c r="S1904">
        <v>4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40</v>
      </c>
      <c r="AB1904" t="s">
        <v>41</v>
      </c>
      <c r="AC1904" t="s">
        <v>42</v>
      </c>
      <c r="AD1904" t="s">
        <v>43</v>
      </c>
    </row>
    <row r="1905" spans="1:30" x14ac:dyDescent="0.45">
      <c r="A1905">
        <v>50013157</v>
      </c>
      <c r="B1905">
        <v>1968</v>
      </c>
      <c r="C1905" t="s">
        <v>31</v>
      </c>
      <c r="D1905" t="s">
        <v>39</v>
      </c>
      <c r="E1905">
        <v>57395</v>
      </c>
      <c r="F1905">
        <v>0</v>
      </c>
      <c r="G1905">
        <v>1</v>
      </c>
      <c r="H1905" s="1">
        <v>42216</v>
      </c>
      <c r="I1905">
        <v>27</v>
      </c>
      <c r="J1905">
        <v>910</v>
      </c>
      <c r="K1905">
        <v>20</v>
      </c>
      <c r="L1905">
        <v>375</v>
      </c>
      <c r="M1905">
        <v>20</v>
      </c>
      <c r="N1905">
        <v>20</v>
      </c>
      <c r="O1905">
        <v>6</v>
      </c>
      <c r="P1905">
        <v>1</v>
      </c>
      <c r="Q1905">
        <v>4</v>
      </c>
      <c r="R1905">
        <v>2</v>
      </c>
      <c r="S1905">
        <v>4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40</v>
      </c>
      <c r="AB1905" t="s">
        <v>41</v>
      </c>
      <c r="AC1905" t="s">
        <v>42</v>
      </c>
      <c r="AD1905" t="s">
        <v>43</v>
      </c>
    </row>
    <row r="1906" spans="1:30" x14ac:dyDescent="0.45">
      <c r="A1906">
        <v>50013160</v>
      </c>
      <c r="B1906">
        <v>1987</v>
      </c>
      <c r="C1906" t="s">
        <v>30</v>
      </c>
      <c r="D1906" t="s">
        <v>39</v>
      </c>
      <c r="E1906">
        <v>38498</v>
      </c>
      <c r="F1906">
        <v>1</v>
      </c>
      <c r="G1906">
        <v>0</v>
      </c>
      <c r="H1906" s="1">
        <v>42289</v>
      </c>
      <c r="I1906">
        <v>48</v>
      </c>
      <c r="J1906">
        <v>130</v>
      </c>
      <c r="K1906">
        <v>40</v>
      </c>
      <c r="L1906">
        <v>195</v>
      </c>
      <c r="M1906">
        <v>140</v>
      </c>
      <c r="N1906">
        <v>60</v>
      </c>
      <c r="O1906">
        <v>2</v>
      </c>
      <c r="P1906">
        <v>1</v>
      </c>
      <c r="Q1906">
        <v>3</v>
      </c>
      <c r="R1906">
        <v>1</v>
      </c>
      <c r="S1906">
        <v>3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40</v>
      </c>
      <c r="AB1906" t="s">
        <v>41</v>
      </c>
      <c r="AC1906" t="s">
        <v>42</v>
      </c>
      <c r="AD1906" t="s">
        <v>43</v>
      </c>
    </row>
    <row r="1907" spans="1:30" x14ac:dyDescent="0.45">
      <c r="A1907">
        <v>50013166</v>
      </c>
      <c r="B1907">
        <v>1952</v>
      </c>
      <c r="C1907" t="s">
        <v>30</v>
      </c>
      <c r="D1907" t="s">
        <v>37</v>
      </c>
      <c r="E1907">
        <v>96682</v>
      </c>
      <c r="F1907">
        <v>0</v>
      </c>
      <c r="G1907">
        <v>1</v>
      </c>
      <c r="H1907" s="1">
        <v>42381</v>
      </c>
      <c r="I1907">
        <v>65</v>
      </c>
      <c r="J1907">
        <v>4860</v>
      </c>
      <c r="K1907">
        <v>1220</v>
      </c>
      <c r="L1907">
        <v>3840</v>
      </c>
      <c r="M1907">
        <v>1220</v>
      </c>
      <c r="N1907">
        <v>340</v>
      </c>
      <c r="O1907">
        <v>35</v>
      </c>
      <c r="P1907">
        <v>2</v>
      </c>
      <c r="Q1907">
        <v>9</v>
      </c>
      <c r="R1907">
        <v>7</v>
      </c>
      <c r="S1907">
        <v>10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40</v>
      </c>
      <c r="AB1907" t="s">
        <v>41</v>
      </c>
      <c r="AC1907" t="s">
        <v>42</v>
      </c>
      <c r="AD1907" t="s">
        <v>43</v>
      </c>
    </row>
    <row r="1908" spans="1:30" x14ac:dyDescent="0.45">
      <c r="A1908">
        <v>50013169</v>
      </c>
      <c r="B1908">
        <v>1967</v>
      </c>
      <c r="C1908" t="s">
        <v>30</v>
      </c>
      <c r="D1908" t="s">
        <v>35</v>
      </c>
      <c r="E1908">
        <v>85750</v>
      </c>
      <c r="F1908">
        <v>0</v>
      </c>
      <c r="G1908">
        <v>1</v>
      </c>
      <c r="H1908" s="1">
        <v>41994</v>
      </c>
      <c r="I1908">
        <v>76</v>
      </c>
      <c r="J1908">
        <v>6980</v>
      </c>
      <c r="K1908">
        <v>420</v>
      </c>
      <c r="L1908">
        <v>4905</v>
      </c>
      <c r="M1908">
        <v>0</v>
      </c>
      <c r="N1908">
        <v>640</v>
      </c>
      <c r="O1908">
        <v>33</v>
      </c>
      <c r="P1908">
        <v>6</v>
      </c>
      <c r="Q1908">
        <v>7</v>
      </c>
      <c r="R1908">
        <v>3</v>
      </c>
      <c r="S1908">
        <v>9</v>
      </c>
      <c r="T1908">
        <v>9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 t="s">
        <v>40</v>
      </c>
      <c r="AB1908" t="s">
        <v>41</v>
      </c>
      <c r="AC1908" t="s">
        <v>42</v>
      </c>
      <c r="AD1908" t="s">
        <v>43</v>
      </c>
    </row>
    <row r="1909" spans="1:30" x14ac:dyDescent="0.45">
      <c r="A1909">
        <v>50013175</v>
      </c>
      <c r="B1909">
        <v>1973</v>
      </c>
      <c r="C1909" t="s">
        <v>31</v>
      </c>
      <c r="D1909" t="s">
        <v>36</v>
      </c>
      <c r="E1909">
        <v>123807</v>
      </c>
      <c r="F1909">
        <v>1</v>
      </c>
      <c r="G1909">
        <v>2</v>
      </c>
      <c r="H1909" s="1">
        <v>42390</v>
      </c>
      <c r="I1909">
        <v>48</v>
      </c>
      <c r="J1909">
        <v>10530</v>
      </c>
      <c r="K1909">
        <v>0</v>
      </c>
      <c r="L1909">
        <v>1260</v>
      </c>
      <c r="M1909">
        <v>480</v>
      </c>
      <c r="N1909">
        <v>720</v>
      </c>
      <c r="O1909">
        <v>36</v>
      </c>
      <c r="P1909">
        <v>2</v>
      </c>
      <c r="Q1909">
        <v>12</v>
      </c>
      <c r="R1909">
        <v>9</v>
      </c>
      <c r="S1909">
        <v>10</v>
      </c>
      <c r="T1909">
        <v>3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 t="s">
        <v>40</v>
      </c>
      <c r="AB1909" t="s">
        <v>41</v>
      </c>
      <c r="AC1909" t="s">
        <v>42</v>
      </c>
      <c r="AD1909" t="s">
        <v>43</v>
      </c>
    </row>
    <row r="1910" spans="1:30" x14ac:dyDescent="0.45">
      <c r="A1910">
        <v>50013178</v>
      </c>
      <c r="B1910">
        <v>1976</v>
      </c>
      <c r="C1910" t="s">
        <v>31</v>
      </c>
      <c r="D1910" t="s">
        <v>35</v>
      </c>
      <c r="E1910">
        <v>108137</v>
      </c>
      <c r="F1910">
        <v>1</v>
      </c>
      <c r="G1910">
        <v>2</v>
      </c>
      <c r="H1910" s="1">
        <v>42364</v>
      </c>
      <c r="I1910">
        <v>35</v>
      </c>
      <c r="J1910">
        <v>1890</v>
      </c>
      <c r="K1910">
        <v>620</v>
      </c>
      <c r="L1910">
        <v>1950</v>
      </c>
      <c r="M1910">
        <v>220</v>
      </c>
      <c r="N1910">
        <v>620</v>
      </c>
      <c r="O1910">
        <v>11</v>
      </c>
      <c r="P1910">
        <v>2</v>
      </c>
      <c r="Q1910">
        <v>9</v>
      </c>
      <c r="R1910">
        <v>2</v>
      </c>
      <c r="S1910">
        <v>6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t="s">
        <v>40</v>
      </c>
      <c r="AB1910" t="s">
        <v>41</v>
      </c>
      <c r="AC1910" t="s">
        <v>42</v>
      </c>
      <c r="AD1910" t="s">
        <v>43</v>
      </c>
    </row>
    <row r="1911" spans="1:30" x14ac:dyDescent="0.45">
      <c r="A1911">
        <v>50013181</v>
      </c>
      <c r="B1911">
        <v>1966</v>
      </c>
      <c r="C1911" t="s">
        <v>30</v>
      </c>
      <c r="D1911" t="s">
        <v>35</v>
      </c>
      <c r="E1911">
        <v>77810</v>
      </c>
      <c r="F1911">
        <v>0</v>
      </c>
      <c r="G1911">
        <v>1</v>
      </c>
      <c r="H1911" s="1">
        <v>42110</v>
      </c>
      <c r="I1911">
        <v>95</v>
      </c>
      <c r="J1911">
        <v>5370</v>
      </c>
      <c r="K1911">
        <v>140</v>
      </c>
      <c r="L1911">
        <v>2115</v>
      </c>
      <c r="M1911">
        <v>280</v>
      </c>
      <c r="N1911">
        <v>140</v>
      </c>
      <c r="O1911">
        <v>49</v>
      </c>
      <c r="P1911">
        <v>5</v>
      </c>
      <c r="Q1911">
        <v>10</v>
      </c>
      <c r="R1911">
        <v>3</v>
      </c>
      <c r="S1911">
        <v>10</v>
      </c>
      <c r="T1911">
        <v>7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40</v>
      </c>
      <c r="AB1911" t="s">
        <v>41</v>
      </c>
      <c r="AC1911" t="s">
        <v>42</v>
      </c>
      <c r="AD1911" t="s">
        <v>43</v>
      </c>
    </row>
    <row r="1912" spans="1:30" x14ac:dyDescent="0.45">
      <c r="A1912">
        <v>50013187</v>
      </c>
      <c r="B1912">
        <v>1992</v>
      </c>
      <c r="C1912" t="s">
        <v>30</v>
      </c>
      <c r="D1912" t="s">
        <v>35</v>
      </c>
      <c r="E1912">
        <v>136689</v>
      </c>
      <c r="F1912">
        <v>0</v>
      </c>
      <c r="G1912">
        <v>0</v>
      </c>
      <c r="H1912" s="1">
        <v>41864</v>
      </c>
      <c r="I1912">
        <v>29</v>
      </c>
      <c r="J1912">
        <v>8480</v>
      </c>
      <c r="K1912">
        <v>3120</v>
      </c>
      <c r="L1912">
        <v>14385</v>
      </c>
      <c r="M1912">
        <v>2220</v>
      </c>
      <c r="N1912">
        <v>3120</v>
      </c>
      <c r="O1912">
        <v>89</v>
      </c>
      <c r="P1912">
        <v>1</v>
      </c>
      <c r="Q1912">
        <v>9</v>
      </c>
      <c r="R1912">
        <v>3</v>
      </c>
      <c r="S1912">
        <v>5</v>
      </c>
      <c r="T1912">
        <v>4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 t="s">
        <v>40</v>
      </c>
      <c r="AB1912" t="s">
        <v>41</v>
      </c>
      <c r="AC1912" t="s">
        <v>42</v>
      </c>
      <c r="AD1912" t="s">
        <v>43</v>
      </c>
    </row>
    <row r="1913" spans="1:30" x14ac:dyDescent="0.45">
      <c r="A1913">
        <v>50013190</v>
      </c>
      <c r="B1913">
        <v>1953</v>
      </c>
      <c r="C1913" t="s">
        <v>30</v>
      </c>
      <c r="D1913" t="s">
        <v>38</v>
      </c>
      <c r="E1913">
        <v>96238</v>
      </c>
      <c r="F1913">
        <v>0</v>
      </c>
      <c r="G1913">
        <v>1</v>
      </c>
      <c r="H1913" s="1">
        <v>42049</v>
      </c>
      <c r="I1913">
        <v>13</v>
      </c>
      <c r="J1913">
        <v>3490</v>
      </c>
      <c r="K1913">
        <v>60</v>
      </c>
      <c r="L1913">
        <v>585</v>
      </c>
      <c r="M1913">
        <v>0</v>
      </c>
      <c r="N1913">
        <v>0</v>
      </c>
      <c r="O1913">
        <v>70</v>
      </c>
      <c r="P1913">
        <v>2</v>
      </c>
      <c r="Q1913">
        <v>8</v>
      </c>
      <c r="R1913">
        <v>2</v>
      </c>
      <c r="S1913">
        <v>7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 t="s">
        <v>40</v>
      </c>
      <c r="AB1913" t="s">
        <v>41</v>
      </c>
      <c r="AC1913" t="s">
        <v>42</v>
      </c>
      <c r="AD1913" t="s">
        <v>43</v>
      </c>
    </row>
    <row r="1914" spans="1:30" x14ac:dyDescent="0.45">
      <c r="A1914">
        <v>50013193</v>
      </c>
      <c r="B1914">
        <v>1977</v>
      </c>
      <c r="C1914" t="s">
        <v>30</v>
      </c>
      <c r="D1914" t="s">
        <v>39</v>
      </c>
      <c r="E1914">
        <v>96758</v>
      </c>
      <c r="F1914">
        <v>1</v>
      </c>
      <c r="G1914">
        <v>0</v>
      </c>
      <c r="H1914" s="1">
        <v>42179</v>
      </c>
      <c r="I1914">
        <v>40</v>
      </c>
      <c r="J1914">
        <v>820</v>
      </c>
      <c r="K1914">
        <v>1400</v>
      </c>
      <c r="L1914">
        <v>1230</v>
      </c>
      <c r="N1914">
        <v>280</v>
      </c>
      <c r="O1914">
        <v>94</v>
      </c>
      <c r="P1914">
        <v>2</v>
      </c>
      <c r="Q1914">
        <v>5</v>
      </c>
      <c r="R1914">
        <v>4</v>
      </c>
      <c r="S1914">
        <v>6</v>
      </c>
      <c r="T1914">
        <v>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40</v>
      </c>
      <c r="AB1914" t="s">
        <v>41</v>
      </c>
      <c r="AC1914" t="s">
        <v>42</v>
      </c>
      <c r="AD1914" t="s">
        <v>43</v>
      </c>
    </row>
    <row r="1915" spans="1:30" x14ac:dyDescent="0.45">
      <c r="A1915">
        <v>50013199</v>
      </c>
      <c r="B1915">
        <v>1958</v>
      </c>
      <c r="C1915" t="s">
        <v>30</v>
      </c>
      <c r="D1915" t="s">
        <v>35</v>
      </c>
      <c r="E1915">
        <v>89273</v>
      </c>
      <c r="F1915">
        <v>0</v>
      </c>
      <c r="G1915">
        <v>1</v>
      </c>
      <c r="H1915" s="1">
        <v>42398</v>
      </c>
      <c r="I1915">
        <v>92</v>
      </c>
      <c r="J1915">
        <v>1590</v>
      </c>
      <c r="K1915">
        <v>40</v>
      </c>
      <c r="L1915">
        <v>675</v>
      </c>
      <c r="M1915">
        <v>160</v>
      </c>
      <c r="N1915">
        <v>0</v>
      </c>
      <c r="O1915">
        <v>10</v>
      </c>
      <c r="P1915">
        <v>1</v>
      </c>
      <c r="Q1915">
        <v>7</v>
      </c>
      <c r="R1915">
        <v>2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40</v>
      </c>
      <c r="AB1915" t="s">
        <v>41</v>
      </c>
      <c r="AC1915" t="s">
        <v>42</v>
      </c>
      <c r="AD1915" t="s">
        <v>43</v>
      </c>
    </row>
    <row r="1916" spans="1:30" x14ac:dyDescent="0.45">
      <c r="A1916">
        <v>50013205</v>
      </c>
      <c r="B1916">
        <v>1966</v>
      </c>
      <c r="C1916" t="s">
        <v>31</v>
      </c>
      <c r="D1916" t="s">
        <v>39</v>
      </c>
      <c r="E1916">
        <v>87738</v>
      </c>
      <c r="F1916">
        <v>0</v>
      </c>
      <c r="G1916">
        <v>1</v>
      </c>
      <c r="H1916" s="1">
        <v>42107</v>
      </c>
      <c r="I1916">
        <v>11</v>
      </c>
      <c r="J1916">
        <v>6290</v>
      </c>
      <c r="K1916">
        <v>0</v>
      </c>
      <c r="L1916">
        <v>1050</v>
      </c>
      <c r="M1916">
        <v>0</v>
      </c>
      <c r="N1916">
        <v>0</v>
      </c>
      <c r="O1916">
        <v>35</v>
      </c>
      <c r="P1916">
        <v>6</v>
      </c>
      <c r="Q1916">
        <v>13</v>
      </c>
      <c r="R1916">
        <v>3</v>
      </c>
      <c r="S1916">
        <v>7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40</v>
      </c>
      <c r="AB1916" t="s">
        <v>41</v>
      </c>
      <c r="AC1916" t="s">
        <v>42</v>
      </c>
      <c r="AD1916" t="s">
        <v>43</v>
      </c>
    </row>
    <row r="1917" spans="1:30" x14ac:dyDescent="0.45">
      <c r="A1917">
        <v>50013217</v>
      </c>
      <c r="B1917">
        <v>1961</v>
      </c>
      <c r="C1917" t="s">
        <v>30</v>
      </c>
      <c r="D1917" t="s">
        <v>37</v>
      </c>
      <c r="E1917">
        <v>91023</v>
      </c>
      <c r="F1917">
        <v>0</v>
      </c>
      <c r="G1917">
        <v>2</v>
      </c>
      <c r="H1917" s="1">
        <v>42248</v>
      </c>
      <c r="I1917">
        <v>12</v>
      </c>
      <c r="J1917">
        <v>6410</v>
      </c>
      <c r="K1917">
        <v>140</v>
      </c>
      <c r="L1917">
        <v>1260</v>
      </c>
      <c r="M1917">
        <v>0</v>
      </c>
      <c r="N1917">
        <v>600</v>
      </c>
      <c r="O1917">
        <v>38</v>
      </c>
      <c r="P1917">
        <v>3</v>
      </c>
      <c r="Q1917">
        <v>12</v>
      </c>
      <c r="R1917">
        <v>5</v>
      </c>
      <c r="S1917">
        <v>7</v>
      </c>
      <c r="T1917">
        <v>6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 t="s">
        <v>40</v>
      </c>
      <c r="AB1917" t="s">
        <v>41</v>
      </c>
      <c r="AC1917" t="s">
        <v>42</v>
      </c>
      <c r="AD1917" t="s">
        <v>43</v>
      </c>
    </row>
    <row r="1918" spans="1:30" x14ac:dyDescent="0.45">
      <c r="A1918">
        <v>50013220</v>
      </c>
      <c r="B1918">
        <v>1963</v>
      </c>
      <c r="C1918" t="s">
        <v>30</v>
      </c>
      <c r="D1918" t="s">
        <v>37</v>
      </c>
      <c r="E1918">
        <v>35112</v>
      </c>
      <c r="F1918">
        <v>0</v>
      </c>
      <c r="G1918">
        <v>0</v>
      </c>
      <c r="H1918" s="1">
        <v>41951</v>
      </c>
      <c r="I1918">
        <v>64</v>
      </c>
      <c r="J1918">
        <v>80</v>
      </c>
      <c r="K1918">
        <v>260</v>
      </c>
      <c r="L1918">
        <v>405</v>
      </c>
      <c r="M1918">
        <v>160</v>
      </c>
      <c r="N1918">
        <v>1240</v>
      </c>
      <c r="O1918">
        <v>31</v>
      </c>
      <c r="P1918">
        <v>2</v>
      </c>
      <c r="Q1918">
        <v>5</v>
      </c>
      <c r="R1918">
        <v>2</v>
      </c>
      <c r="S1918">
        <v>3</v>
      </c>
      <c r="T1918">
        <v>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t="s">
        <v>40</v>
      </c>
      <c r="AB1918" t="s">
        <v>41</v>
      </c>
      <c r="AC1918" t="s">
        <v>42</v>
      </c>
      <c r="AD1918" t="s">
        <v>43</v>
      </c>
    </row>
    <row r="1919" spans="1:30" x14ac:dyDescent="0.45">
      <c r="A1919">
        <v>50013223</v>
      </c>
      <c r="B1919">
        <v>1958</v>
      </c>
      <c r="C1919" t="s">
        <v>31</v>
      </c>
      <c r="D1919" t="s">
        <v>37</v>
      </c>
      <c r="E1919">
        <v>61885</v>
      </c>
      <c r="F1919">
        <v>1</v>
      </c>
      <c r="G1919">
        <v>1</v>
      </c>
      <c r="H1919" s="1">
        <v>41886</v>
      </c>
      <c r="I1919">
        <v>79</v>
      </c>
      <c r="J1919">
        <v>3380</v>
      </c>
      <c r="K1919">
        <v>60</v>
      </c>
      <c r="L1919">
        <v>705</v>
      </c>
      <c r="M1919">
        <v>60</v>
      </c>
      <c r="N1919">
        <v>0</v>
      </c>
      <c r="O1919">
        <v>51</v>
      </c>
      <c r="P1919">
        <v>10</v>
      </c>
      <c r="Q1919">
        <v>7</v>
      </c>
      <c r="R1919">
        <v>4</v>
      </c>
      <c r="S1919">
        <v>6</v>
      </c>
      <c r="T1919">
        <v>7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 t="s">
        <v>40</v>
      </c>
      <c r="AB1919" t="s">
        <v>41</v>
      </c>
      <c r="AC1919" t="s">
        <v>42</v>
      </c>
      <c r="AD1919" t="s">
        <v>43</v>
      </c>
    </row>
    <row r="1920" spans="1:30" x14ac:dyDescent="0.45">
      <c r="A1920">
        <v>50013226</v>
      </c>
      <c r="B1920">
        <v>1979</v>
      </c>
      <c r="C1920" t="s">
        <v>30</v>
      </c>
      <c r="D1920" t="s">
        <v>35</v>
      </c>
      <c r="E1920">
        <v>71749</v>
      </c>
      <c r="F1920">
        <v>0</v>
      </c>
      <c r="G1920">
        <v>1</v>
      </c>
      <c r="H1920" s="1">
        <v>42298</v>
      </c>
      <c r="I1920">
        <v>93</v>
      </c>
      <c r="J1920">
        <v>2380</v>
      </c>
      <c r="K1920">
        <v>340</v>
      </c>
      <c r="L1920">
        <v>1020</v>
      </c>
      <c r="M1920">
        <v>120</v>
      </c>
      <c r="N1920">
        <v>200</v>
      </c>
      <c r="O1920">
        <v>6</v>
      </c>
      <c r="P1920">
        <v>3</v>
      </c>
      <c r="Q1920">
        <v>8</v>
      </c>
      <c r="R1920">
        <v>3</v>
      </c>
      <c r="S1920">
        <v>5</v>
      </c>
      <c r="T1920">
        <v>7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 t="s">
        <v>40</v>
      </c>
      <c r="AB1920" t="s">
        <v>41</v>
      </c>
      <c r="AC1920" t="s">
        <v>42</v>
      </c>
      <c r="AD1920" t="s">
        <v>43</v>
      </c>
    </row>
    <row r="1921" spans="1:30" x14ac:dyDescent="0.45">
      <c r="A1921">
        <v>50013229</v>
      </c>
      <c r="B1921">
        <v>1980</v>
      </c>
      <c r="C1921" t="s">
        <v>31</v>
      </c>
      <c r="D1921" t="s">
        <v>37</v>
      </c>
      <c r="E1921">
        <v>50643</v>
      </c>
      <c r="F1921">
        <v>1</v>
      </c>
      <c r="G1921">
        <v>0</v>
      </c>
      <c r="H1921" s="1">
        <v>42406</v>
      </c>
      <c r="I1921">
        <v>93</v>
      </c>
      <c r="J1921">
        <v>290</v>
      </c>
      <c r="K1921">
        <v>0</v>
      </c>
      <c r="L1921">
        <v>150</v>
      </c>
      <c r="M1921">
        <v>0</v>
      </c>
      <c r="N1921">
        <v>0</v>
      </c>
      <c r="O1921">
        <v>1</v>
      </c>
      <c r="P1921">
        <v>1</v>
      </c>
      <c r="Q1921">
        <v>3</v>
      </c>
      <c r="R1921">
        <v>1</v>
      </c>
      <c r="S1921">
        <v>3</v>
      </c>
      <c r="T1921">
        <v>6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40</v>
      </c>
      <c r="AB1921" t="s">
        <v>41</v>
      </c>
      <c r="AC1921" t="s">
        <v>42</v>
      </c>
      <c r="AD1921" t="s">
        <v>43</v>
      </c>
    </row>
    <row r="1922" spans="1:30" x14ac:dyDescent="0.45">
      <c r="A1922">
        <v>50013238</v>
      </c>
      <c r="B1922">
        <v>1989</v>
      </c>
      <c r="C1922" t="s">
        <v>31</v>
      </c>
      <c r="D1922" t="s">
        <v>35</v>
      </c>
      <c r="E1922">
        <v>72863</v>
      </c>
      <c r="F1922">
        <v>0</v>
      </c>
      <c r="G1922">
        <v>0</v>
      </c>
      <c r="H1922" s="1">
        <v>42068</v>
      </c>
      <c r="I1922">
        <v>21</v>
      </c>
      <c r="J1922">
        <v>6860</v>
      </c>
      <c r="K1922">
        <v>320</v>
      </c>
      <c r="L1922">
        <v>1875</v>
      </c>
      <c r="M1922">
        <v>0</v>
      </c>
      <c r="N1922">
        <v>160</v>
      </c>
      <c r="O1922">
        <v>8</v>
      </c>
      <c r="P1922">
        <v>1</v>
      </c>
      <c r="Q1922">
        <v>8</v>
      </c>
      <c r="R1922">
        <v>7</v>
      </c>
      <c r="S1922">
        <v>10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t="s">
        <v>40</v>
      </c>
      <c r="AB1922" t="s">
        <v>41</v>
      </c>
      <c r="AC1922" t="s">
        <v>42</v>
      </c>
      <c r="AD1922" t="s">
        <v>43</v>
      </c>
    </row>
    <row r="1923" spans="1:30" x14ac:dyDescent="0.45">
      <c r="A1923">
        <v>50013241</v>
      </c>
      <c r="B1923">
        <v>1984</v>
      </c>
      <c r="C1923" t="s">
        <v>30</v>
      </c>
      <c r="D1923" t="s">
        <v>36</v>
      </c>
      <c r="E1923">
        <v>83551</v>
      </c>
      <c r="F1923">
        <v>0</v>
      </c>
      <c r="G1923">
        <v>0</v>
      </c>
      <c r="H1923" s="1">
        <v>42270</v>
      </c>
      <c r="I1923">
        <v>72</v>
      </c>
      <c r="J1923">
        <v>10040</v>
      </c>
      <c r="K1923">
        <v>720</v>
      </c>
      <c r="L1923">
        <v>2175</v>
      </c>
      <c r="M1923">
        <v>0</v>
      </c>
      <c r="N1923">
        <v>480</v>
      </c>
      <c r="O1923">
        <v>72</v>
      </c>
      <c r="P1923">
        <v>1</v>
      </c>
      <c r="Q1923">
        <v>11</v>
      </c>
      <c r="R1923">
        <v>4</v>
      </c>
      <c r="S1923">
        <v>6</v>
      </c>
      <c r="T1923">
        <v>5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  <c r="AA1923" t="s">
        <v>40</v>
      </c>
      <c r="AB1923" t="s">
        <v>41</v>
      </c>
      <c r="AC1923" t="s">
        <v>42</v>
      </c>
      <c r="AD1923" t="s">
        <v>43</v>
      </c>
    </row>
    <row r="1924" spans="1:30" x14ac:dyDescent="0.45">
      <c r="A1924">
        <v>50013244</v>
      </c>
      <c r="B1924">
        <v>1968</v>
      </c>
      <c r="C1924" t="s">
        <v>31</v>
      </c>
      <c r="D1924" t="s">
        <v>39</v>
      </c>
      <c r="E1924">
        <v>106694</v>
      </c>
      <c r="F1924">
        <v>0</v>
      </c>
      <c r="G1924">
        <v>0</v>
      </c>
      <c r="H1924" s="1">
        <v>42544</v>
      </c>
      <c r="I1924">
        <v>68</v>
      </c>
      <c r="J1924">
        <v>1560</v>
      </c>
      <c r="K1924">
        <v>80</v>
      </c>
      <c r="M1924">
        <v>180</v>
      </c>
      <c r="N1924">
        <v>780</v>
      </c>
      <c r="O1924">
        <v>9</v>
      </c>
      <c r="P1924">
        <v>1</v>
      </c>
      <c r="Q1924">
        <v>3</v>
      </c>
      <c r="R1924">
        <v>7</v>
      </c>
      <c r="S1924">
        <v>9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40</v>
      </c>
      <c r="AB1924" t="s">
        <v>41</v>
      </c>
      <c r="AC1924" t="s">
        <v>42</v>
      </c>
      <c r="AD1924" t="s">
        <v>43</v>
      </c>
    </row>
    <row r="1925" spans="1:30" x14ac:dyDescent="0.45">
      <c r="A1925">
        <v>50013247</v>
      </c>
      <c r="B1925">
        <v>1969</v>
      </c>
      <c r="C1925" t="s">
        <v>30</v>
      </c>
      <c r="D1925" t="s">
        <v>36</v>
      </c>
      <c r="E1925">
        <v>103886</v>
      </c>
      <c r="F1925">
        <v>0</v>
      </c>
      <c r="G1925">
        <v>1</v>
      </c>
      <c r="H1925" s="1">
        <v>42415</v>
      </c>
      <c r="I1925">
        <v>14</v>
      </c>
      <c r="J1925">
        <v>880</v>
      </c>
      <c r="K1925">
        <v>2540</v>
      </c>
      <c r="L1925">
        <v>1785</v>
      </c>
      <c r="M1925">
        <v>1580</v>
      </c>
      <c r="N1925">
        <v>520</v>
      </c>
      <c r="O1925">
        <v>44</v>
      </c>
      <c r="P1925">
        <v>2</v>
      </c>
      <c r="Q1925">
        <v>6</v>
      </c>
      <c r="R1925">
        <v>5</v>
      </c>
      <c r="S1925">
        <v>7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t="s">
        <v>40</v>
      </c>
      <c r="AB1925" t="s">
        <v>41</v>
      </c>
      <c r="AC1925" t="s">
        <v>42</v>
      </c>
      <c r="AD1925" t="s">
        <v>43</v>
      </c>
    </row>
    <row r="1926" spans="1:30" x14ac:dyDescent="0.45">
      <c r="A1926">
        <v>50013250</v>
      </c>
      <c r="B1926">
        <v>1974</v>
      </c>
      <c r="C1926" t="s">
        <v>31</v>
      </c>
      <c r="D1926" t="s">
        <v>37</v>
      </c>
      <c r="E1926">
        <v>94892</v>
      </c>
      <c r="F1926">
        <v>1</v>
      </c>
      <c r="G1926">
        <v>0</v>
      </c>
      <c r="H1926" s="1">
        <v>41858</v>
      </c>
      <c r="I1926">
        <v>75</v>
      </c>
      <c r="J1926">
        <v>11420</v>
      </c>
      <c r="K1926">
        <v>0</v>
      </c>
      <c r="L1926">
        <v>3375</v>
      </c>
      <c r="M1926">
        <v>560</v>
      </c>
      <c r="N1926">
        <v>280</v>
      </c>
      <c r="O1926">
        <v>169</v>
      </c>
      <c r="P1926">
        <v>4</v>
      </c>
      <c r="Q1926">
        <v>11</v>
      </c>
      <c r="R1926">
        <v>7</v>
      </c>
      <c r="S1926">
        <v>6</v>
      </c>
      <c r="T1926">
        <v>7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 t="s">
        <v>40</v>
      </c>
      <c r="AB1926" t="s">
        <v>41</v>
      </c>
      <c r="AC1926" t="s">
        <v>42</v>
      </c>
      <c r="AD1926" t="s">
        <v>43</v>
      </c>
    </row>
    <row r="1927" spans="1:30" x14ac:dyDescent="0.45">
      <c r="A1927">
        <v>50013259</v>
      </c>
      <c r="B1927">
        <v>1960</v>
      </c>
      <c r="C1927" t="s">
        <v>31</v>
      </c>
      <c r="D1927" t="s">
        <v>35</v>
      </c>
      <c r="E1927">
        <v>44327</v>
      </c>
      <c r="F1927">
        <v>1</v>
      </c>
      <c r="G1927">
        <v>1</v>
      </c>
      <c r="H1927" s="1">
        <v>42313</v>
      </c>
      <c r="I1927">
        <v>84</v>
      </c>
      <c r="J1927">
        <v>210</v>
      </c>
      <c r="K1927">
        <v>60</v>
      </c>
      <c r="L1927">
        <v>510</v>
      </c>
      <c r="M1927">
        <v>20</v>
      </c>
      <c r="N1927">
        <v>0</v>
      </c>
      <c r="O1927">
        <v>1</v>
      </c>
      <c r="P1927">
        <v>3</v>
      </c>
      <c r="Q1927">
        <v>5</v>
      </c>
      <c r="R1927">
        <v>1</v>
      </c>
      <c r="S1927">
        <v>3</v>
      </c>
      <c r="T1927">
        <v>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40</v>
      </c>
      <c r="AB1927" t="s">
        <v>41</v>
      </c>
      <c r="AC1927" t="s">
        <v>42</v>
      </c>
      <c r="AD1927" t="s">
        <v>43</v>
      </c>
    </row>
    <row r="1928" spans="1:30" x14ac:dyDescent="0.45">
      <c r="A1928">
        <v>50013268</v>
      </c>
      <c r="B1928">
        <v>1962</v>
      </c>
      <c r="C1928" t="s">
        <v>30</v>
      </c>
      <c r="D1928" t="s">
        <v>36</v>
      </c>
      <c r="E1928">
        <v>117291</v>
      </c>
      <c r="F1928">
        <v>0</v>
      </c>
      <c r="G1928">
        <v>0</v>
      </c>
      <c r="H1928" s="1">
        <v>41997</v>
      </c>
      <c r="I1928">
        <v>46</v>
      </c>
      <c r="J1928">
        <v>11680</v>
      </c>
      <c r="K1928">
        <v>1520</v>
      </c>
      <c r="L1928">
        <v>8040</v>
      </c>
      <c r="M1928">
        <v>380</v>
      </c>
      <c r="N1928">
        <v>2280</v>
      </c>
      <c r="O1928">
        <v>95</v>
      </c>
      <c r="P1928">
        <v>1</v>
      </c>
      <c r="Q1928">
        <v>8</v>
      </c>
      <c r="R1928">
        <v>11</v>
      </c>
      <c r="S1928">
        <v>13</v>
      </c>
      <c r="T1928">
        <v>7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 t="s">
        <v>40</v>
      </c>
      <c r="AB1928" t="s">
        <v>41</v>
      </c>
      <c r="AC1928" t="s">
        <v>42</v>
      </c>
      <c r="AD1928" t="s">
        <v>43</v>
      </c>
    </row>
    <row r="1929" spans="1:30" x14ac:dyDescent="0.45">
      <c r="A1929">
        <v>50013271</v>
      </c>
      <c r="B1929">
        <v>1965</v>
      </c>
      <c r="C1929" t="s">
        <v>31</v>
      </c>
      <c r="D1929" t="s">
        <v>35</v>
      </c>
      <c r="E1929">
        <v>129857</v>
      </c>
      <c r="F1929">
        <v>0</v>
      </c>
      <c r="G1929">
        <v>0</v>
      </c>
      <c r="H1929" s="1">
        <v>42285</v>
      </c>
      <c r="I1929">
        <v>57</v>
      </c>
      <c r="J1929">
        <v>5770</v>
      </c>
      <c r="K1929">
        <v>1280</v>
      </c>
      <c r="L1929">
        <v>12255</v>
      </c>
      <c r="M1929">
        <v>1920</v>
      </c>
      <c r="N1929">
        <v>1280</v>
      </c>
      <c r="O1929">
        <v>96</v>
      </c>
      <c r="P1929">
        <v>1</v>
      </c>
      <c r="Q1929">
        <v>6</v>
      </c>
      <c r="R1929">
        <v>10</v>
      </c>
      <c r="S1929">
        <v>11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 t="s">
        <v>40</v>
      </c>
      <c r="AB1929" t="s">
        <v>41</v>
      </c>
      <c r="AC1929" t="s">
        <v>42</v>
      </c>
      <c r="AD1929" t="s">
        <v>43</v>
      </c>
    </row>
    <row r="1930" spans="1:30" x14ac:dyDescent="0.45">
      <c r="A1930">
        <v>50013277</v>
      </c>
      <c r="B1930">
        <v>1961</v>
      </c>
      <c r="C1930" t="s">
        <v>30</v>
      </c>
      <c r="D1930" t="s">
        <v>37</v>
      </c>
      <c r="E1930">
        <v>65688</v>
      </c>
      <c r="F1930">
        <v>1</v>
      </c>
      <c r="G1930">
        <v>1</v>
      </c>
      <c r="H1930" s="1">
        <v>42256</v>
      </c>
      <c r="I1930">
        <v>96</v>
      </c>
      <c r="J1930">
        <v>110</v>
      </c>
      <c r="K1930">
        <v>40</v>
      </c>
      <c r="L1930">
        <v>60</v>
      </c>
      <c r="M1930">
        <v>0</v>
      </c>
      <c r="N1930">
        <v>0</v>
      </c>
      <c r="O1930">
        <v>1</v>
      </c>
      <c r="P1930">
        <v>1</v>
      </c>
      <c r="Q1930">
        <v>3</v>
      </c>
      <c r="R1930">
        <v>1</v>
      </c>
      <c r="S1930">
        <v>2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40</v>
      </c>
      <c r="AB1930" t="s">
        <v>41</v>
      </c>
      <c r="AC1930" t="s">
        <v>42</v>
      </c>
      <c r="AD1930" t="s">
        <v>43</v>
      </c>
    </row>
    <row r="1931" spans="1:30" x14ac:dyDescent="0.45">
      <c r="A1931">
        <v>50013280</v>
      </c>
      <c r="B1931">
        <v>1972</v>
      </c>
      <c r="C1931" t="s">
        <v>30</v>
      </c>
      <c r="D1931" t="s">
        <v>37</v>
      </c>
      <c r="E1931">
        <v>87324</v>
      </c>
      <c r="F1931">
        <v>0</v>
      </c>
      <c r="G1931">
        <v>2</v>
      </c>
      <c r="H1931" s="1">
        <v>42060</v>
      </c>
      <c r="I1931">
        <v>42</v>
      </c>
      <c r="J1931">
        <v>2690</v>
      </c>
      <c r="K1931">
        <v>1700</v>
      </c>
      <c r="L1931">
        <v>3720</v>
      </c>
      <c r="M1931">
        <v>700</v>
      </c>
      <c r="N1931">
        <v>1400</v>
      </c>
      <c r="O1931">
        <v>28</v>
      </c>
      <c r="P1931">
        <v>3</v>
      </c>
      <c r="Q1931">
        <v>7</v>
      </c>
      <c r="R1931">
        <v>5</v>
      </c>
      <c r="S1931">
        <v>11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40</v>
      </c>
      <c r="AB1931" t="s">
        <v>41</v>
      </c>
      <c r="AC1931" t="s">
        <v>42</v>
      </c>
      <c r="AD1931" t="s">
        <v>43</v>
      </c>
    </row>
    <row r="1932" spans="1:30" x14ac:dyDescent="0.45">
      <c r="A1932">
        <v>50013283</v>
      </c>
      <c r="B1932">
        <v>1959</v>
      </c>
      <c r="C1932" t="s">
        <v>31</v>
      </c>
      <c r="D1932" t="s">
        <v>37</v>
      </c>
      <c r="E1932">
        <v>83322</v>
      </c>
      <c r="F1932">
        <v>0</v>
      </c>
      <c r="G1932">
        <v>1</v>
      </c>
      <c r="H1932" s="1">
        <v>42501</v>
      </c>
      <c r="I1932">
        <v>1</v>
      </c>
      <c r="J1932">
        <v>2340</v>
      </c>
      <c r="K1932">
        <v>60</v>
      </c>
      <c r="L1932">
        <v>1440</v>
      </c>
      <c r="M1932">
        <v>60</v>
      </c>
      <c r="N1932">
        <v>60</v>
      </c>
      <c r="O1932">
        <v>6</v>
      </c>
      <c r="P1932">
        <v>2</v>
      </c>
      <c r="Q1932">
        <v>6</v>
      </c>
      <c r="R1932">
        <v>2</v>
      </c>
      <c r="S1932">
        <v>8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t="s">
        <v>40</v>
      </c>
      <c r="AB1932" t="s">
        <v>41</v>
      </c>
      <c r="AC1932" t="s">
        <v>42</v>
      </c>
      <c r="AD1932" t="s">
        <v>43</v>
      </c>
    </row>
    <row r="1933" spans="1:30" x14ac:dyDescent="0.45">
      <c r="A1933">
        <v>50013286</v>
      </c>
      <c r="B1933">
        <v>1958</v>
      </c>
      <c r="C1933" t="s">
        <v>32</v>
      </c>
      <c r="D1933" t="s">
        <v>36</v>
      </c>
      <c r="E1933">
        <v>81902</v>
      </c>
      <c r="F1933">
        <v>0</v>
      </c>
      <c r="G1933">
        <v>2</v>
      </c>
      <c r="H1933" s="1">
        <v>42513</v>
      </c>
      <c r="I1933">
        <v>19</v>
      </c>
      <c r="J1933">
        <v>4510</v>
      </c>
      <c r="K1933">
        <v>0</v>
      </c>
      <c r="L1933">
        <v>585</v>
      </c>
      <c r="M1933">
        <v>0</v>
      </c>
      <c r="N1933">
        <v>80</v>
      </c>
      <c r="O1933">
        <v>24</v>
      </c>
      <c r="P1933">
        <v>1</v>
      </c>
      <c r="Q1933">
        <v>9</v>
      </c>
      <c r="R1933">
        <v>2</v>
      </c>
      <c r="S1933">
        <v>8</v>
      </c>
      <c r="T1933">
        <v>5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40</v>
      </c>
      <c r="AB1933" t="s">
        <v>41</v>
      </c>
      <c r="AC1933" t="s">
        <v>42</v>
      </c>
      <c r="AD1933" t="s">
        <v>43</v>
      </c>
    </row>
    <row r="1934" spans="1:30" x14ac:dyDescent="0.45">
      <c r="A1934">
        <v>50013292</v>
      </c>
      <c r="B1934">
        <v>1967</v>
      </c>
      <c r="C1934" t="s">
        <v>30</v>
      </c>
      <c r="D1934" t="s">
        <v>35</v>
      </c>
      <c r="E1934">
        <v>81516</v>
      </c>
      <c r="F1934">
        <v>0</v>
      </c>
      <c r="G1934">
        <v>1</v>
      </c>
      <c r="H1934" s="1">
        <v>41897</v>
      </c>
      <c r="I1934">
        <v>61</v>
      </c>
      <c r="J1934">
        <v>6280</v>
      </c>
      <c r="K1934">
        <v>300</v>
      </c>
      <c r="L1934">
        <v>1605</v>
      </c>
      <c r="M1934">
        <v>300</v>
      </c>
      <c r="N1934">
        <v>0</v>
      </c>
      <c r="O1934">
        <v>115</v>
      </c>
      <c r="P1934">
        <v>3</v>
      </c>
      <c r="Q1934">
        <v>10</v>
      </c>
      <c r="R1934">
        <v>3</v>
      </c>
      <c r="S1934">
        <v>11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40</v>
      </c>
      <c r="AB1934" t="s">
        <v>41</v>
      </c>
      <c r="AC1934" t="s">
        <v>42</v>
      </c>
      <c r="AD1934" t="s">
        <v>43</v>
      </c>
    </row>
    <row r="1935" spans="1:30" x14ac:dyDescent="0.45">
      <c r="A1935">
        <v>50013298</v>
      </c>
      <c r="B1935">
        <v>1982</v>
      </c>
      <c r="C1935" t="s">
        <v>31</v>
      </c>
      <c r="D1935" t="s">
        <v>37</v>
      </c>
      <c r="E1935">
        <v>73086</v>
      </c>
      <c r="F1935">
        <v>1</v>
      </c>
      <c r="G1935">
        <v>0</v>
      </c>
      <c r="H1935" s="1">
        <v>42122</v>
      </c>
      <c r="I1935">
        <v>1</v>
      </c>
      <c r="J1935">
        <v>4270</v>
      </c>
      <c r="K1935">
        <v>0</v>
      </c>
      <c r="L1935">
        <v>2340</v>
      </c>
      <c r="M1935">
        <v>120</v>
      </c>
      <c r="N1935">
        <v>240</v>
      </c>
      <c r="O1935">
        <v>138</v>
      </c>
      <c r="P1935">
        <v>4</v>
      </c>
      <c r="Q1935">
        <v>11</v>
      </c>
      <c r="R1935">
        <v>5</v>
      </c>
      <c r="S1935">
        <v>5</v>
      </c>
      <c r="T1935">
        <v>8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40</v>
      </c>
      <c r="AB1935" t="s">
        <v>41</v>
      </c>
      <c r="AC1935" t="s">
        <v>42</v>
      </c>
      <c r="AD1935" t="s">
        <v>43</v>
      </c>
    </row>
    <row r="1936" spans="1:30" x14ac:dyDescent="0.45">
      <c r="A1936">
        <v>50013301</v>
      </c>
      <c r="B1936">
        <v>1979</v>
      </c>
      <c r="C1936" t="s">
        <v>30</v>
      </c>
      <c r="D1936" t="s">
        <v>37</v>
      </c>
      <c r="E1936">
        <v>39734</v>
      </c>
      <c r="F1936">
        <v>1</v>
      </c>
      <c r="G1936">
        <v>0</v>
      </c>
      <c r="H1936" s="1">
        <v>42065</v>
      </c>
      <c r="I1936">
        <v>39</v>
      </c>
      <c r="J1936">
        <v>500</v>
      </c>
      <c r="K1936">
        <v>2420</v>
      </c>
      <c r="L1936">
        <v>1995</v>
      </c>
      <c r="M1936">
        <v>140</v>
      </c>
      <c r="N1936">
        <v>1560</v>
      </c>
      <c r="O1936">
        <v>101</v>
      </c>
      <c r="P1936">
        <v>6</v>
      </c>
      <c r="Q1936">
        <v>9</v>
      </c>
      <c r="R1936">
        <v>5</v>
      </c>
      <c r="S1936">
        <v>3</v>
      </c>
      <c r="T1936">
        <v>9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40</v>
      </c>
      <c r="AB1936" t="s">
        <v>41</v>
      </c>
      <c r="AC1936" t="s">
        <v>42</v>
      </c>
      <c r="AD1936" t="s">
        <v>43</v>
      </c>
    </row>
    <row r="1937" spans="1:30" x14ac:dyDescent="0.45">
      <c r="A1937">
        <v>50013307</v>
      </c>
      <c r="B1937">
        <v>1958</v>
      </c>
      <c r="C1937" t="s">
        <v>33</v>
      </c>
      <c r="D1937" t="s">
        <v>37</v>
      </c>
      <c r="F1937">
        <v>0</v>
      </c>
      <c r="G1937">
        <v>0</v>
      </c>
      <c r="H1937" s="1">
        <v>42060</v>
      </c>
      <c r="I1937">
        <v>70</v>
      </c>
      <c r="J1937">
        <v>40</v>
      </c>
      <c r="K1937">
        <v>120</v>
      </c>
      <c r="L1937">
        <v>120</v>
      </c>
      <c r="M1937">
        <v>60</v>
      </c>
      <c r="N1937">
        <v>140</v>
      </c>
      <c r="O1937">
        <v>4</v>
      </c>
      <c r="P1937">
        <v>1</v>
      </c>
      <c r="Q1937">
        <v>3</v>
      </c>
      <c r="R1937">
        <v>1</v>
      </c>
      <c r="S1937">
        <v>3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40</v>
      </c>
      <c r="AB1937" t="s">
        <v>41</v>
      </c>
      <c r="AC1937" t="s">
        <v>42</v>
      </c>
      <c r="AD1937" t="s">
        <v>43</v>
      </c>
    </row>
    <row r="1938" spans="1:30" x14ac:dyDescent="0.45">
      <c r="A1938">
        <v>50013310</v>
      </c>
      <c r="B1938">
        <v>1988</v>
      </c>
      <c r="C1938" t="s">
        <v>33</v>
      </c>
      <c r="D1938" t="s">
        <v>37</v>
      </c>
      <c r="E1938">
        <v>11000</v>
      </c>
      <c r="F1938">
        <v>1</v>
      </c>
      <c r="G1938">
        <v>0</v>
      </c>
      <c r="H1938" s="1">
        <v>42512</v>
      </c>
      <c r="I1938">
        <v>62</v>
      </c>
      <c r="J1938">
        <v>0</v>
      </c>
      <c r="K1938">
        <v>20</v>
      </c>
      <c r="L1938">
        <v>0</v>
      </c>
      <c r="M1938">
        <v>40</v>
      </c>
      <c r="N1938">
        <v>20</v>
      </c>
      <c r="O1938">
        <v>1</v>
      </c>
      <c r="P1938">
        <v>1</v>
      </c>
      <c r="Q1938">
        <v>3</v>
      </c>
      <c r="R1938">
        <v>1</v>
      </c>
      <c r="S1938">
        <v>2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40</v>
      </c>
      <c r="AB1938" t="s">
        <v>41</v>
      </c>
      <c r="AC1938" t="s">
        <v>42</v>
      </c>
      <c r="AD1938" t="s">
        <v>43</v>
      </c>
    </row>
    <row r="1939" spans="1:30" x14ac:dyDescent="0.45">
      <c r="A1939">
        <v>50013313</v>
      </c>
      <c r="B1939">
        <v>1955</v>
      </c>
      <c r="C1939" t="s">
        <v>32</v>
      </c>
      <c r="D1939" t="s">
        <v>39</v>
      </c>
      <c r="E1939">
        <v>81033</v>
      </c>
      <c r="F1939">
        <v>0</v>
      </c>
      <c r="G1939">
        <v>1</v>
      </c>
      <c r="H1939" s="1">
        <v>41934</v>
      </c>
      <c r="I1939">
        <v>49</v>
      </c>
      <c r="J1939">
        <v>6640</v>
      </c>
      <c r="K1939">
        <v>1160</v>
      </c>
      <c r="L1939">
        <v>1245</v>
      </c>
      <c r="M1939">
        <v>480</v>
      </c>
      <c r="N1939">
        <v>0</v>
      </c>
      <c r="O1939">
        <v>66</v>
      </c>
      <c r="P1939">
        <v>4</v>
      </c>
      <c r="Q1939">
        <v>9</v>
      </c>
      <c r="R1939">
        <v>6</v>
      </c>
      <c r="S1939">
        <v>10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40</v>
      </c>
      <c r="AB1939" t="s">
        <v>41</v>
      </c>
      <c r="AC1939" t="s">
        <v>42</v>
      </c>
      <c r="AD1939" t="s">
        <v>43</v>
      </c>
    </row>
    <row r="1940" spans="1:30" x14ac:dyDescent="0.45">
      <c r="A1940">
        <v>50013316</v>
      </c>
      <c r="B1940">
        <v>1961</v>
      </c>
      <c r="C1940" t="s">
        <v>30</v>
      </c>
      <c r="D1940" t="s">
        <v>38</v>
      </c>
      <c r="E1940">
        <v>114514</v>
      </c>
      <c r="F1940">
        <v>0</v>
      </c>
      <c r="G1940">
        <v>1</v>
      </c>
      <c r="H1940" s="1">
        <v>42308</v>
      </c>
      <c r="I1940">
        <v>41</v>
      </c>
      <c r="J1940">
        <v>3270</v>
      </c>
      <c r="K1940">
        <v>596</v>
      </c>
      <c r="L1940">
        <v>4170</v>
      </c>
      <c r="M1940">
        <v>180</v>
      </c>
      <c r="N1940">
        <v>960</v>
      </c>
      <c r="O1940">
        <v>28</v>
      </c>
      <c r="P1940">
        <v>1</v>
      </c>
      <c r="Q1940">
        <v>7</v>
      </c>
      <c r="R1940">
        <v>9</v>
      </c>
      <c r="S1940">
        <v>11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40</v>
      </c>
      <c r="AB1940" t="s">
        <v>41</v>
      </c>
      <c r="AC1940" t="s">
        <v>42</v>
      </c>
      <c r="AD1940" t="s">
        <v>43</v>
      </c>
    </row>
    <row r="1941" spans="1:30" x14ac:dyDescent="0.45">
      <c r="A1941">
        <v>50013325</v>
      </c>
      <c r="B1941">
        <v>1974</v>
      </c>
      <c r="C1941" t="s">
        <v>31</v>
      </c>
      <c r="D1941" t="s">
        <v>35</v>
      </c>
      <c r="E1941">
        <v>57754</v>
      </c>
      <c r="F1941">
        <v>1</v>
      </c>
      <c r="G1941">
        <v>1</v>
      </c>
      <c r="H1941" s="1">
        <v>42224</v>
      </c>
      <c r="I1941">
        <v>59</v>
      </c>
      <c r="J1941">
        <v>420</v>
      </c>
      <c r="K1941">
        <v>0</v>
      </c>
      <c r="L1941">
        <v>270</v>
      </c>
      <c r="M1941">
        <v>80</v>
      </c>
      <c r="N1941">
        <v>120</v>
      </c>
      <c r="O1941">
        <v>0</v>
      </c>
      <c r="P1941">
        <v>4</v>
      </c>
      <c r="Q1941">
        <v>5</v>
      </c>
      <c r="R1941">
        <v>1</v>
      </c>
      <c r="S1941">
        <v>4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40</v>
      </c>
      <c r="AB1941" t="s">
        <v>41</v>
      </c>
      <c r="AC1941" t="s">
        <v>42</v>
      </c>
      <c r="AD1941" t="s">
        <v>43</v>
      </c>
    </row>
    <row r="1942" spans="1:30" x14ac:dyDescent="0.45">
      <c r="A1942">
        <v>50013328</v>
      </c>
      <c r="B1942">
        <v>1963</v>
      </c>
      <c r="C1942" t="s">
        <v>30</v>
      </c>
      <c r="D1942" t="s">
        <v>39</v>
      </c>
      <c r="E1942">
        <v>143243.54999999999</v>
      </c>
      <c r="F1942">
        <v>1</v>
      </c>
      <c r="G1942">
        <v>1</v>
      </c>
      <c r="H1942" s="1">
        <v>41877</v>
      </c>
      <c r="I1942">
        <v>92</v>
      </c>
      <c r="J1942">
        <v>201</v>
      </c>
      <c r="K1942">
        <v>4</v>
      </c>
      <c r="L1942">
        <v>64.5</v>
      </c>
      <c r="M1942">
        <v>4</v>
      </c>
      <c r="N1942">
        <v>10</v>
      </c>
      <c r="O1942">
        <v>3.5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40</v>
      </c>
      <c r="AB1942" t="s">
        <v>41</v>
      </c>
      <c r="AC1942" t="s">
        <v>42</v>
      </c>
      <c r="AD1942" t="s">
        <v>43</v>
      </c>
    </row>
    <row r="1943" spans="1:30" x14ac:dyDescent="0.45">
      <c r="A1943">
        <v>50013331</v>
      </c>
      <c r="B1943">
        <v>1985</v>
      </c>
      <c r="C1943" t="s">
        <v>31</v>
      </c>
      <c r="D1943" t="s">
        <v>37</v>
      </c>
      <c r="E1943">
        <v>74538</v>
      </c>
      <c r="F1943">
        <v>1</v>
      </c>
      <c r="G1943">
        <v>0</v>
      </c>
      <c r="H1943" s="1">
        <v>42083</v>
      </c>
      <c r="I1943">
        <v>41</v>
      </c>
      <c r="J1943">
        <v>2460</v>
      </c>
      <c r="K1943">
        <v>160</v>
      </c>
      <c r="L1943">
        <v>2640</v>
      </c>
      <c r="M1943">
        <v>80</v>
      </c>
      <c r="N1943">
        <v>80</v>
      </c>
      <c r="O1943">
        <v>44</v>
      </c>
      <c r="P1943">
        <v>3</v>
      </c>
      <c r="Q1943">
        <v>12</v>
      </c>
      <c r="R1943">
        <v>2</v>
      </c>
      <c r="S1943">
        <v>4</v>
      </c>
      <c r="T1943">
        <v>9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40</v>
      </c>
      <c r="AB1943" t="s">
        <v>41</v>
      </c>
      <c r="AC1943" t="s">
        <v>42</v>
      </c>
      <c r="AD1943" t="s">
        <v>43</v>
      </c>
    </row>
    <row r="1944" spans="1:30" x14ac:dyDescent="0.45">
      <c r="A1944">
        <v>50013334</v>
      </c>
      <c r="B1944">
        <v>1954</v>
      </c>
      <c r="C1944" t="s">
        <v>31</v>
      </c>
      <c r="D1944" t="s">
        <v>37</v>
      </c>
      <c r="E1944">
        <v>88129</v>
      </c>
      <c r="F1944">
        <v>0</v>
      </c>
      <c r="G1944">
        <v>1</v>
      </c>
      <c r="H1944" s="1">
        <v>42281</v>
      </c>
      <c r="I1944">
        <v>89</v>
      </c>
      <c r="J1944">
        <v>5500</v>
      </c>
      <c r="K1944">
        <v>140</v>
      </c>
      <c r="L1944">
        <v>2865</v>
      </c>
      <c r="M1944">
        <v>140</v>
      </c>
      <c r="N1944">
        <v>140</v>
      </c>
      <c r="O1944">
        <v>229</v>
      </c>
      <c r="P1944">
        <v>2</v>
      </c>
      <c r="Q1944">
        <v>10</v>
      </c>
      <c r="R1944">
        <v>7</v>
      </c>
      <c r="S1944">
        <v>7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40</v>
      </c>
      <c r="AB1944" t="s">
        <v>41</v>
      </c>
      <c r="AC1944" t="s">
        <v>42</v>
      </c>
      <c r="AD1944" t="s">
        <v>43</v>
      </c>
    </row>
    <row r="1945" spans="1:30" x14ac:dyDescent="0.45">
      <c r="A1945">
        <v>50013337</v>
      </c>
      <c r="B1945">
        <v>1955</v>
      </c>
      <c r="C1945" t="s">
        <v>30</v>
      </c>
      <c r="D1945" t="s">
        <v>36</v>
      </c>
      <c r="E1945">
        <v>119585</v>
      </c>
      <c r="F1945">
        <v>1</v>
      </c>
      <c r="G1945">
        <v>1</v>
      </c>
      <c r="H1945" s="1">
        <v>41976</v>
      </c>
      <c r="I1945">
        <v>17</v>
      </c>
      <c r="J1945">
        <v>4230</v>
      </c>
      <c r="K1945">
        <v>760</v>
      </c>
      <c r="L1945">
        <v>8460</v>
      </c>
      <c r="M1945">
        <v>436</v>
      </c>
      <c r="N1945">
        <v>1020</v>
      </c>
      <c r="O1945">
        <v>128</v>
      </c>
      <c r="P1945">
        <v>5</v>
      </c>
      <c r="Q1945">
        <v>12</v>
      </c>
      <c r="R1945">
        <v>7</v>
      </c>
      <c r="S1945">
        <v>13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40</v>
      </c>
      <c r="AB1945" t="s">
        <v>41</v>
      </c>
      <c r="AC1945" t="s">
        <v>42</v>
      </c>
      <c r="AD1945" t="s">
        <v>43</v>
      </c>
    </row>
    <row r="1946" spans="1:30" x14ac:dyDescent="0.45">
      <c r="A1946">
        <v>50013340</v>
      </c>
      <c r="B1946">
        <v>1970</v>
      </c>
      <c r="C1946" t="s">
        <v>33</v>
      </c>
      <c r="D1946" t="s">
        <v>35</v>
      </c>
      <c r="E1946">
        <v>120676</v>
      </c>
      <c r="F1946">
        <v>0</v>
      </c>
      <c r="G1946">
        <v>0</v>
      </c>
      <c r="H1946" s="1">
        <v>42178</v>
      </c>
      <c r="I1946">
        <v>68</v>
      </c>
      <c r="J1946">
        <v>4780</v>
      </c>
      <c r="K1946">
        <v>3180</v>
      </c>
      <c r="L1946">
        <v>8850</v>
      </c>
      <c r="M1946">
        <v>940</v>
      </c>
      <c r="N1946">
        <v>638</v>
      </c>
      <c r="O1946">
        <v>31</v>
      </c>
      <c r="P1946">
        <v>1</v>
      </c>
      <c r="Q1946">
        <v>7</v>
      </c>
      <c r="R1946">
        <v>9</v>
      </c>
      <c r="S1946">
        <v>11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40</v>
      </c>
      <c r="AB1946" t="s">
        <v>41</v>
      </c>
      <c r="AC1946" t="s">
        <v>42</v>
      </c>
      <c r="AD1946" t="s">
        <v>43</v>
      </c>
    </row>
    <row r="1947" spans="1:30" x14ac:dyDescent="0.45">
      <c r="A1947">
        <v>50013343</v>
      </c>
      <c r="B1947">
        <v>1975</v>
      </c>
      <c r="C1947" t="s">
        <v>31</v>
      </c>
      <c r="D1947" t="s">
        <v>37</v>
      </c>
      <c r="E1947">
        <v>63803</v>
      </c>
      <c r="F1947">
        <v>2</v>
      </c>
      <c r="G1947">
        <v>1</v>
      </c>
      <c r="H1947" s="1">
        <v>42525</v>
      </c>
      <c r="I1947">
        <v>59</v>
      </c>
      <c r="J1947">
        <v>410</v>
      </c>
      <c r="K1947">
        <v>0</v>
      </c>
      <c r="L1947">
        <v>165</v>
      </c>
      <c r="M1947">
        <v>20</v>
      </c>
      <c r="N1947">
        <v>20</v>
      </c>
      <c r="O1947">
        <v>2</v>
      </c>
      <c r="P1947">
        <v>2</v>
      </c>
      <c r="Q1947">
        <v>4</v>
      </c>
      <c r="R1947">
        <v>1</v>
      </c>
      <c r="S1947">
        <v>3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40</v>
      </c>
      <c r="AB1947" t="s">
        <v>41</v>
      </c>
      <c r="AC1947" t="s">
        <v>42</v>
      </c>
      <c r="AD1947" t="s">
        <v>43</v>
      </c>
    </row>
    <row r="1948" spans="1:30" x14ac:dyDescent="0.45">
      <c r="A1948">
        <v>50013352</v>
      </c>
      <c r="B1948">
        <v>1947</v>
      </c>
      <c r="C1948" t="s">
        <v>30</v>
      </c>
      <c r="D1948" t="s">
        <v>36</v>
      </c>
      <c r="E1948">
        <v>126484</v>
      </c>
      <c r="F1948">
        <v>0</v>
      </c>
      <c r="G1948">
        <v>0</v>
      </c>
      <c r="H1948" s="1">
        <v>41857</v>
      </c>
      <c r="I1948">
        <v>62</v>
      </c>
      <c r="J1948">
        <v>9130</v>
      </c>
      <c r="K1948">
        <v>2460</v>
      </c>
      <c r="L1948">
        <v>1887</v>
      </c>
      <c r="M1948">
        <v>1960</v>
      </c>
      <c r="N1948">
        <v>1480</v>
      </c>
      <c r="O1948">
        <v>98</v>
      </c>
      <c r="P1948">
        <v>1</v>
      </c>
      <c r="Q1948">
        <v>12</v>
      </c>
      <c r="R1948">
        <v>8</v>
      </c>
      <c r="S1948">
        <v>11</v>
      </c>
      <c r="T1948">
        <v>5</v>
      </c>
      <c r="U1948">
        <v>0</v>
      </c>
      <c r="V1948">
        <v>0</v>
      </c>
      <c r="W1948">
        <v>1</v>
      </c>
      <c r="X1948">
        <v>1</v>
      </c>
      <c r="Y1948">
        <v>0</v>
      </c>
      <c r="Z1948">
        <v>0</v>
      </c>
      <c r="AA1948" t="s">
        <v>40</v>
      </c>
      <c r="AB1948" t="s">
        <v>41</v>
      </c>
      <c r="AC1948" t="s">
        <v>42</v>
      </c>
      <c r="AD1948" t="s">
        <v>43</v>
      </c>
    </row>
    <row r="1949" spans="1:30" x14ac:dyDescent="0.45">
      <c r="A1949">
        <v>50013361</v>
      </c>
      <c r="B1949">
        <v>1972</v>
      </c>
      <c r="C1949" t="s">
        <v>30</v>
      </c>
      <c r="D1949" t="s">
        <v>36</v>
      </c>
      <c r="E1949">
        <v>37898</v>
      </c>
      <c r="F1949">
        <v>1</v>
      </c>
      <c r="G1949">
        <v>0</v>
      </c>
      <c r="H1949" s="1">
        <v>42442</v>
      </c>
      <c r="I1949">
        <v>12</v>
      </c>
      <c r="J1949">
        <v>110</v>
      </c>
      <c r="K1949">
        <v>0</v>
      </c>
      <c r="L1949">
        <v>30</v>
      </c>
      <c r="M1949">
        <v>0</v>
      </c>
      <c r="N1949">
        <v>20</v>
      </c>
      <c r="O1949">
        <v>0</v>
      </c>
      <c r="P1949">
        <v>1</v>
      </c>
      <c r="Q1949">
        <v>3</v>
      </c>
      <c r="R1949">
        <v>1</v>
      </c>
      <c r="S1949">
        <v>2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40</v>
      </c>
      <c r="AB1949" t="s">
        <v>41</v>
      </c>
      <c r="AC1949" t="s">
        <v>42</v>
      </c>
      <c r="AD1949" t="s">
        <v>43</v>
      </c>
    </row>
    <row r="1950" spans="1:30" x14ac:dyDescent="0.45">
      <c r="A1950">
        <v>50013364</v>
      </c>
      <c r="B1950">
        <v>1975</v>
      </c>
      <c r="C1950" t="s">
        <v>31</v>
      </c>
      <c r="D1950" t="s">
        <v>37</v>
      </c>
      <c r="E1950">
        <v>56873</v>
      </c>
      <c r="F1950">
        <v>1</v>
      </c>
      <c r="G1950">
        <v>0</v>
      </c>
      <c r="H1950" s="1">
        <v>42146</v>
      </c>
      <c r="I1950">
        <v>16</v>
      </c>
      <c r="J1950">
        <v>610</v>
      </c>
      <c r="K1950">
        <v>60</v>
      </c>
      <c r="L1950">
        <v>270</v>
      </c>
      <c r="M1950">
        <v>80</v>
      </c>
      <c r="N1950">
        <v>0</v>
      </c>
      <c r="O1950">
        <v>6</v>
      </c>
      <c r="P1950">
        <v>2</v>
      </c>
      <c r="Q1950">
        <v>4</v>
      </c>
      <c r="R1950">
        <v>2</v>
      </c>
      <c r="S1950">
        <v>3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40</v>
      </c>
      <c r="AB1950" t="s">
        <v>41</v>
      </c>
      <c r="AC1950" t="s">
        <v>42</v>
      </c>
      <c r="AD1950" t="s">
        <v>43</v>
      </c>
    </row>
    <row r="1951" spans="1:30" x14ac:dyDescent="0.45">
      <c r="A1951">
        <v>50013367</v>
      </c>
      <c r="B1951">
        <v>1972</v>
      </c>
      <c r="C1951" t="s">
        <v>32</v>
      </c>
      <c r="D1951" t="s">
        <v>36</v>
      </c>
      <c r="E1951">
        <v>39768</v>
      </c>
      <c r="F1951">
        <v>1</v>
      </c>
      <c r="G1951">
        <v>1</v>
      </c>
      <c r="H1951" s="1">
        <v>42299</v>
      </c>
      <c r="I1951">
        <v>35</v>
      </c>
      <c r="J1951">
        <v>320</v>
      </c>
      <c r="K1951">
        <v>20</v>
      </c>
      <c r="L1951">
        <v>135</v>
      </c>
      <c r="M1951">
        <v>0</v>
      </c>
      <c r="N1951">
        <v>80</v>
      </c>
      <c r="O1951">
        <v>11</v>
      </c>
      <c r="P1951">
        <v>4</v>
      </c>
      <c r="Q1951">
        <v>4</v>
      </c>
      <c r="R1951">
        <v>2</v>
      </c>
      <c r="S1951">
        <v>4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40</v>
      </c>
      <c r="AB1951" t="s">
        <v>41</v>
      </c>
      <c r="AC1951" t="s">
        <v>42</v>
      </c>
      <c r="AD1951" t="s">
        <v>43</v>
      </c>
    </row>
    <row r="1952" spans="1:30" x14ac:dyDescent="0.45">
      <c r="A1952">
        <v>50013370</v>
      </c>
      <c r="B1952">
        <v>1983</v>
      </c>
      <c r="C1952" t="s">
        <v>30</v>
      </c>
      <c r="D1952" t="s">
        <v>36</v>
      </c>
      <c r="E1952">
        <v>35836</v>
      </c>
      <c r="F1952">
        <v>1</v>
      </c>
      <c r="G1952">
        <v>0</v>
      </c>
      <c r="H1952" s="1">
        <v>42508</v>
      </c>
      <c r="I1952">
        <v>9</v>
      </c>
      <c r="J1952">
        <v>30</v>
      </c>
      <c r="K1952">
        <v>40</v>
      </c>
      <c r="L1952">
        <v>120</v>
      </c>
      <c r="M1952">
        <v>300</v>
      </c>
      <c r="N1952">
        <v>0</v>
      </c>
      <c r="O1952">
        <v>17</v>
      </c>
      <c r="P1952">
        <v>2</v>
      </c>
      <c r="Q1952">
        <v>4</v>
      </c>
      <c r="R1952">
        <v>2</v>
      </c>
      <c r="S1952">
        <v>2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40</v>
      </c>
      <c r="AB1952" t="s">
        <v>41</v>
      </c>
      <c r="AC1952" t="s">
        <v>42</v>
      </c>
      <c r="AD1952" t="s">
        <v>43</v>
      </c>
    </row>
    <row r="1953" spans="1:30" x14ac:dyDescent="0.45">
      <c r="A1953">
        <v>50013373</v>
      </c>
      <c r="B1953">
        <v>1988</v>
      </c>
      <c r="C1953" t="s">
        <v>34</v>
      </c>
      <c r="D1953" t="s">
        <v>37</v>
      </c>
      <c r="E1953">
        <v>26395</v>
      </c>
      <c r="F1953">
        <v>1</v>
      </c>
      <c r="G1953">
        <v>0</v>
      </c>
      <c r="H1953" s="1">
        <v>42164</v>
      </c>
      <c r="I1953">
        <v>22</v>
      </c>
      <c r="J1953">
        <v>10</v>
      </c>
      <c r="K1953">
        <v>520</v>
      </c>
      <c r="L1953">
        <v>105</v>
      </c>
      <c r="M1953">
        <v>340</v>
      </c>
      <c r="N1953">
        <v>40</v>
      </c>
      <c r="O1953">
        <v>38</v>
      </c>
      <c r="P1953">
        <v>4</v>
      </c>
      <c r="Q1953">
        <v>5</v>
      </c>
      <c r="R1953">
        <v>3</v>
      </c>
      <c r="S1953">
        <v>2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40</v>
      </c>
      <c r="AB1953" t="s">
        <v>41</v>
      </c>
      <c r="AC1953" t="s">
        <v>42</v>
      </c>
      <c r="AD1953" t="s">
        <v>43</v>
      </c>
    </row>
    <row r="1954" spans="1:30" x14ac:dyDescent="0.45">
      <c r="A1954">
        <v>50013376</v>
      </c>
      <c r="B1954">
        <v>1961</v>
      </c>
      <c r="C1954" t="s">
        <v>33</v>
      </c>
      <c r="D1954" t="s">
        <v>37</v>
      </c>
      <c r="E1954">
        <v>119605.95</v>
      </c>
      <c r="F1954">
        <v>0</v>
      </c>
      <c r="G1954">
        <v>1</v>
      </c>
      <c r="H1954" s="1">
        <v>42343</v>
      </c>
      <c r="I1954">
        <v>7</v>
      </c>
      <c r="J1954">
        <v>1078</v>
      </c>
      <c r="K1954">
        <v>88</v>
      </c>
      <c r="L1954">
        <v>465</v>
      </c>
      <c r="M1954">
        <v>28</v>
      </c>
      <c r="N1954">
        <v>58</v>
      </c>
      <c r="O1954">
        <v>7.3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 t="s">
        <v>40</v>
      </c>
      <c r="AB1954" t="s">
        <v>41</v>
      </c>
      <c r="AC1954" t="s">
        <v>42</v>
      </c>
      <c r="AD1954" t="s">
        <v>43</v>
      </c>
    </row>
    <row r="1955" spans="1:30" x14ac:dyDescent="0.45">
      <c r="A1955">
        <v>50013379</v>
      </c>
      <c r="B1955">
        <v>1977</v>
      </c>
      <c r="C1955" t="s">
        <v>30</v>
      </c>
      <c r="D1955" t="s">
        <v>39</v>
      </c>
      <c r="E1955">
        <v>28258</v>
      </c>
      <c r="F1955">
        <v>0</v>
      </c>
      <c r="G1955">
        <v>0</v>
      </c>
      <c r="H1955" s="1">
        <v>42196</v>
      </c>
      <c r="I1955">
        <v>67</v>
      </c>
      <c r="J1955">
        <v>200</v>
      </c>
      <c r="K1955">
        <v>440</v>
      </c>
      <c r="L1955">
        <v>1560</v>
      </c>
      <c r="M1955">
        <v>1160</v>
      </c>
      <c r="N1955">
        <v>900</v>
      </c>
      <c r="O1955">
        <v>153</v>
      </c>
      <c r="P1955">
        <v>3</v>
      </c>
      <c r="Q1955">
        <v>7</v>
      </c>
      <c r="R1955">
        <v>3</v>
      </c>
      <c r="S1955">
        <v>4</v>
      </c>
      <c r="T1955">
        <v>9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40</v>
      </c>
      <c r="AB1955" t="s">
        <v>41</v>
      </c>
      <c r="AC1955" t="s">
        <v>42</v>
      </c>
      <c r="AD1955" t="s">
        <v>43</v>
      </c>
    </row>
    <row r="1956" spans="1:30" x14ac:dyDescent="0.45">
      <c r="A1956">
        <v>50013382</v>
      </c>
      <c r="B1956">
        <v>1990</v>
      </c>
      <c r="C1956" t="s">
        <v>31</v>
      </c>
      <c r="D1956" t="s">
        <v>37</v>
      </c>
      <c r="E1956">
        <v>113653</v>
      </c>
      <c r="F1956">
        <v>0</v>
      </c>
      <c r="G1956">
        <v>0</v>
      </c>
      <c r="H1956" s="1">
        <v>42184</v>
      </c>
      <c r="I1956">
        <v>67</v>
      </c>
      <c r="J1956">
        <v>7180</v>
      </c>
      <c r="K1956">
        <v>1680</v>
      </c>
      <c r="L1956">
        <v>6960</v>
      </c>
      <c r="M1956">
        <v>2240</v>
      </c>
      <c r="N1956">
        <v>560</v>
      </c>
      <c r="O1956">
        <v>56</v>
      </c>
      <c r="P1956">
        <v>1</v>
      </c>
      <c r="Q1956">
        <v>5</v>
      </c>
      <c r="R1956">
        <v>7</v>
      </c>
      <c r="S1956">
        <v>12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40</v>
      </c>
      <c r="AB1956" t="s">
        <v>41</v>
      </c>
      <c r="AC1956" t="s">
        <v>42</v>
      </c>
      <c r="AD1956" t="s">
        <v>43</v>
      </c>
    </row>
    <row r="1957" spans="1:30" x14ac:dyDescent="0.45">
      <c r="A1957">
        <v>50013385</v>
      </c>
      <c r="B1957">
        <v>1990</v>
      </c>
      <c r="C1957" t="s">
        <v>31</v>
      </c>
      <c r="D1957" t="s">
        <v>36</v>
      </c>
      <c r="E1957">
        <v>106781</v>
      </c>
      <c r="F1957">
        <v>0</v>
      </c>
      <c r="G1957">
        <v>0</v>
      </c>
      <c r="H1957" s="1">
        <v>42498</v>
      </c>
      <c r="I1957">
        <v>32</v>
      </c>
      <c r="J1957">
        <v>8300</v>
      </c>
      <c r="K1957">
        <v>1380</v>
      </c>
      <c r="L1957">
        <v>9600</v>
      </c>
      <c r="M1957">
        <v>3800</v>
      </c>
      <c r="N1957">
        <v>0</v>
      </c>
      <c r="O1957">
        <v>34</v>
      </c>
      <c r="P1957">
        <v>1</v>
      </c>
      <c r="Q1957">
        <v>5</v>
      </c>
      <c r="R1957">
        <v>7</v>
      </c>
      <c r="S1957">
        <v>7</v>
      </c>
      <c r="T1957">
        <v>1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 t="s">
        <v>40</v>
      </c>
      <c r="AB1957" t="s">
        <v>41</v>
      </c>
      <c r="AC1957" t="s">
        <v>42</v>
      </c>
      <c r="AD1957" t="s">
        <v>43</v>
      </c>
    </row>
    <row r="1958" spans="1:30" x14ac:dyDescent="0.45">
      <c r="A1958">
        <v>50013388</v>
      </c>
      <c r="B1958">
        <v>1964</v>
      </c>
      <c r="C1958" t="s">
        <v>33</v>
      </c>
      <c r="D1958" t="s">
        <v>35</v>
      </c>
      <c r="E1958">
        <v>92261</v>
      </c>
      <c r="F1958">
        <v>0</v>
      </c>
      <c r="G1958">
        <v>1</v>
      </c>
      <c r="H1958" s="1">
        <v>42258</v>
      </c>
      <c r="I1958">
        <v>68</v>
      </c>
      <c r="J1958">
        <v>1660</v>
      </c>
      <c r="K1958">
        <v>1500</v>
      </c>
      <c r="L1958">
        <v>1440</v>
      </c>
      <c r="M1958">
        <v>1820</v>
      </c>
      <c r="N1958">
        <v>2140</v>
      </c>
      <c r="O1958">
        <v>59</v>
      </c>
      <c r="P1958">
        <v>3</v>
      </c>
      <c r="Q1958">
        <v>9</v>
      </c>
      <c r="R1958">
        <v>3</v>
      </c>
      <c r="S1958">
        <v>8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40</v>
      </c>
      <c r="AB1958" t="s">
        <v>41</v>
      </c>
      <c r="AC1958" t="s">
        <v>42</v>
      </c>
      <c r="AD1958" t="s">
        <v>43</v>
      </c>
    </row>
    <row r="1959" spans="1:30" x14ac:dyDescent="0.45">
      <c r="A1959">
        <v>50013391</v>
      </c>
      <c r="B1959">
        <v>1990</v>
      </c>
      <c r="C1959" t="s">
        <v>33</v>
      </c>
      <c r="D1959" t="s">
        <v>37</v>
      </c>
      <c r="E1959">
        <v>45548</v>
      </c>
      <c r="F1959">
        <v>1</v>
      </c>
      <c r="G1959">
        <v>0</v>
      </c>
      <c r="H1959" s="1">
        <v>42027</v>
      </c>
      <c r="I1959">
        <v>99</v>
      </c>
      <c r="J1959">
        <v>50</v>
      </c>
      <c r="K1959">
        <v>200</v>
      </c>
      <c r="L1959">
        <v>195</v>
      </c>
      <c r="M1959">
        <v>40</v>
      </c>
      <c r="N1959">
        <v>160</v>
      </c>
      <c r="O1959">
        <v>16</v>
      </c>
      <c r="P1959">
        <v>1</v>
      </c>
      <c r="Q1959">
        <v>3</v>
      </c>
      <c r="R1959">
        <v>1</v>
      </c>
      <c r="S1959">
        <v>3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40</v>
      </c>
      <c r="AB1959" t="s">
        <v>41</v>
      </c>
      <c r="AC1959" t="s">
        <v>42</v>
      </c>
      <c r="AD1959" t="s">
        <v>43</v>
      </c>
    </row>
    <row r="1960" spans="1:30" x14ac:dyDescent="0.45">
      <c r="A1960">
        <v>50013394</v>
      </c>
      <c r="B1960">
        <v>1977</v>
      </c>
      <c r="C1960" t="s">
        <v>30</v>
      </c>
      <c r="D1960" t="s">
        <v>35</v>
      </c>
      <c r="E1960">
        <v>103421</v>
      </c>
      <c r="F1960">
        <v>0</v>
      </c>
      <c r="G1960">
        <v>0</v>
      </c>
      <c r="H1960" s="1">
        <v>42299</v>
      </c>
      <c r="I1960">
        <v>12</v>
      </c>
      <c r="J1960">
        <v>4200</v>
      </c>
      <c r="K1960">
        <v>0</v>
      </c>
      <c r="L1960">
        <v>6780</v>
      </c>
      <c r="M1960">
        <v>2800</v>
      </c>
      <c r="N1960">
        <v>1280</v>
      </c>
      <c r="O1960">
        <v>140</v>
      </c>
      <c r="P1960">
        <v>1</v>
      </c>
      <c r="Q1960">
        <v>8</v>
      </c>
      <c r="R1960">
        <v>7</v>
      </c>
      <c r="S1960">
        <v>4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40</v>
      </c>
      <c r="AB1960" t="s">
        <v>41</v>
      </c>
      <c r="AC1960" t="s">
        <v>42</v>
      </c>
      <c r="AD1960" t="s">
        <v>43</v>
      </c>
    </row>
    <row r="1961" spans="1:30" x14ac:dyDescent="0.45">
      <c r="A1961">
        <v>50013397</v>
      </c>
      <c r="B1961">
        <v>1958</v>
      </c>
      <c r="C1961" t="s">
        <v>30</v>
      </c>
      <c r="D1961" t="s">
        <v>37</v>
      </c>
      <c r="E1961">
        <v>94416</v>
      </c>
      <c r="F1961">
        <v>0</v>
      </c>
      <c r="G1961">
        <v>1</v>
      </c>
      <c r="H1961" s="1">
        <v>42543</v>
      </c>
      <c r="I1961">
        <v>90</v>
      </c>
      <c r="J1961">
        <v>1120</v>
      </c>
      <c r="K1961">
        <v>600</v>
      </c>
      <c r="L1961">
        <v>1725</v>
      </c>
      <c r="M1961">
        <v>360</v>
      </c>
      <c r="N1961">
        <v>600</v>
      </c>
      <c r="O1961">
        <v>42</v>
      </c>
      <c r="P1961">
        <v>1</v>
      </c>
      <c r="Q1961">
        <v>5</v>
      </c>
      <c r="R1961">
        <v>2</v>
      </c>
      <c r="S1961">
        <v>8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40</v>
      </c>
      <c r="AB1961" t="s">
        <v>41</v>
      </c>
      <c r="AC1961" t="s">
        <v>42</v>
      </c>
      <c r="AD1961" t="s">
        <v>43</v>
      </c>
    </row>
    <row r="1962" spans="1:30" x14ac:dyDescent="0.45">
      <c r="A1962">
        <v>50013409</v>
      </c>
      <c r="B1962">
        <v>1956</v>
      </c>
      <c r="C1962" t="s">
        <v>32</v>
      </c>
      <c r="D1962" t="s">
        <v>36</v>
      </c>
      <c r="E1962">
        <v>53044</v>
      </c>
      <c r="F1962">
        <v>1</v>
      </c>
      <c r="G1962">
        <v>1</v>
      </c>
      <c r="H1962" s="1">
        <v>42167</v>
      </c>
      <c r="I1962">
        <v>81</v>
      </c>
      <c r="J1962">
        <v>1300</v>
      </c>
      <c r="K1962">
        <v>800</v>
      </c>
      <c r="L1962">
        <v>1185</v>
      </c>
      <c r="M1962">
        <v>0</v>
      </c>
      <c r="N1962">
        <v>40</v>
      </c>
      <c r="O1962">
        <v>53</v>
      </c>
      <c r="P1962">
        <v>6</v>
      </c>
      <c r="Q1962">
        <v>5</v>
      </c>
      <c r="R1962">
        <v>2</v>
      </c>
      <c r="S1962">
        <v>7</v>
      </c>
      <c r="T1962">
        <v>6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40</v>
      </c>
      <c r="AB1962" t="s">
        <v>41</v>
      </c>
      <c r="AC1962" t="s">
        <v>42</v>
      </c>
      <c r="AD1962" t="s">
        <v>43</v>
      </c>
    </row>
    <row r="1963" spans="1:30" x14ac:dyDescent="0.45">
      <c r="A1963">
        <v>50013415</v>
      </c>
      <c r="B1963">
        <v>1962</v>
      </c>
      <c r="C1963" t="s">
        <v>30</v>
      </c>
      <c r="D1963" t="s">
        <v>35</v>
      </c>
      <c r="E1963">
        <v>88737</v>
      </c>
      <c r="F1963">
        <v>0</v>
      </c>
      <c r="G1963">
        <v>1</v>
      </c>
      <c r="H1963" s="1">
        <v>41953</v>
      </c>
      <c r="I1963">
        <v>21</v>
      </c>
      <c r="J1963">
        <v>550</v>
      </c>
      <c r="K1963">
        <v>280</v>
      </c>
      <c r="L1963">
        <v>765</v>
      </c>
      <c r="M1963">
        <v>880</v>
      </c>
      <c r="N1963">
        <v>400</v>
      </c>
      <c r="O1963">
        <v>25</v>
      </c>
      <c r="P1963">
        <v>2</v>
      </c>
      <c r="Q1963">
        <v>5</v>
      </c>
      <c r="R1963">
        <v>2</v>
      </c>
      <c r="S1963">
        <v>5</v>
      </c>
      <c r="T1963">
        <v>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40</v>
      </c>
      <c r="AB1963" t="s">
        <v>41</v>
      </c>
      <c r="AC1963" t="s">
        <v>42</v>
      </c>
      <c r="AD1963" t="s">
        <v>43</v>
      </c>
    </row>
    <row r="1964" spans="1:30" x14ac:dyDescent="0.45">
      <c r="A1964">
        <v>50013418</v>
      </c>
      <c r="B1964">
        <v>1955</v>
      </c>
      <c r="C1964" t="s">
        <v>30</v>
      </c>
      <c r="D1964" t="s">
        <v>39</v>
      </c>
      <c r="E1964">
        <v>102237</v>
      </c>
      <c r="F1964">
        <v>0</v>
      </c>
      <c r="G1964">
        <v>0</v>
      </c>
      <c r="H1964" s="1">
        <v>42356</v>
      </c>
      <c r="I1964">
        <v>86</v>
      </c>
      <c r="J1964">
        <v>2900</v>
      </c>
      <c r="K1964">
        <v>2480</v>
      </c>
      <c r="L1964">
        <v>2970</v>
      </c>
      <c r="M1964">
        <v>1480</v>
      </c>
      <c r="N1964">
        <v>2800</v>
      </c>
      <c r="O1964">
        <v>66</v>
      </c>
      <c r="P1964">
        <v>1</v>
      </c>
      <c r="Q1964">
        <v>11</v>
      </c>
      <c r="R1964">
        <v>3</v>
      </c>
      <c r="S1964">
        <v>11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40</v>
      </c>
      <c r="AB1964" t="s">
        <v>41</v>
      </c>
      <c r="AC1964" t="s">
        <v>42</v>
      </c>
      <c r="AD1964" t="s">
        <v>43</v>
      </c>
    </row>
    <row r="1965" spans="1:30" x14ac:dyDescent="0.45">
      <c r="A1965">
        <v>50013421</v>
      </c>
      <c r="B1965">
        <v>1985</v>
      </c>
      <c r="C1965" t="s">
        <v>31</v>
      </c>
      <c r="D1965" t="s">
        <v>35</v>
      </c>
      <c r="E1965">
        <v>12891</v>
      </c>
      <c r="F1965">
        <v>1</v>
      </c>
      <c r="G1965">
        <v>0</v>
      </c>
      <c r="H1965" s="1">
        <v>41942</v>
      </c>
      <c r="I1965">
        <v>72</v>
      </c>
      <c r="J1965">
        <v>670</v>
      </c>
      <c r="K1965">
        <v>20</v>
      </c>
      <c r="L1965">
        <v>690</v>
      </c>
      <c r="N1965">
        <v>40</v>
      </c>
      <c r="O1965">
        <v>10</v>
      </c>
      <c r="P1965">
        <v>4</v>
      </c>
      <c r="Q1965">
        <v>5</v>
      </c>
      <c r="R1965">
        <v>2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40</v>
      </c>
      <c r="AB1965" t="s">
        <v>41</v>
      </c>
      <c r="AC1965" t="s">
        <v>42</v>
      </c>
      <c r="AD1965" t="s">
        <v>43</v>
      </c>
    </row>
    <row r="1966" spans="1:30" x14ac:dyDescent="0.45">
      <c r="A1966">
        <v>50013424</v>
      </c>
      <c r="B1966">
        <v>1966</v>
      </c>
      <c r="C1966" t="s">
        <v>32</v>
      </c>
      <c r="D1966" t="s">
        <v>38</v>
      </c>
      <c r="E1966">
        <v>43171</v>
      </c>
      <c r="F1966">
        <v>1</v>
      </c>
      <c r="G1966">
        <v>1</v>
      </c>
      <c r="H1966" s="1">
        <v>41858</v>
      </c>
      <c r="I1966">
        <v>11</v>
      </c>
      <c r="J1966">
        <v>700</v>
      </c>
      <c r="K1966">
        <v>60</v>
      </c>
      <c r="L1966">
        <v>555</v>
      </c>
      <c r="M1966">
        <v>60</v>
      </c>
      <c r="N1966">
        <v>40</v>
      </c>
      <c r="O1966">
        <v>64</v>
      </c>
      <c r="P1966">
        <v>4</v>
      </c>
      <c r="Q1966">
        <v>5</v>
      </c>
      <c r="R1966">
        <v>3</v>
      </c>
      <c r="S1966">
        <v>2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40</v>
      </c>
      <c r="AB1966" t="s">
        <v>41</v>
      </c>
      <c r="AC1966" t="s">
        <v>42</v>
      </c>
      <c r="AD1966" t="s">
        <v>43</v>
      </c>
    </row>
    <row r="1967" spans="1:30" x14ac:dyDescent="0.45">
      <c r="A1967">
        <v>50013427</v>
      </c>
      <c r="B1967">
        <v>1985</v>
      </c>
      <c r="C1967" t="s">
        <v>30</v>
      </c>
      <c r="D1967" t="s">
        <v>35</v>
      </c>
      <c r="E1967">
        <v>57088</v>
      </c>
      <c r="F1967">
        <v>1</v>
      </c>
      <c r="G1967">
        <v>0</v>
      </c>
      <c r="H1967" s="1">
        <v>42375</v>
      </c>
      <c r="I1967">
        <v>96</v>
      </c>
      <c r="J1967">
        <v>160</v>
      </c>
      <c r="K1967">
        <v>20</v>
      </c>
      <c r="L1967">
        <v>270</v>
      </c>
      <c r="M1967">
        <v>0</v>
      </c>
      <c r="N1967">
        <v>40</v>
      </c>
      <c r="O1967">
        <v>10</v>
      </c>
      <c r="P1967">
        <v>1</v>
      </c>
      <c r="Q1967">
        <v>3</v>
      </c>
      <c r="R1967">
        <v>1</v>
      </c>
      <c r="S1967">
        <v>3</v>
      </c>
      <c r="T1967">
        <v>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40</v>
      </c>
      <c r="AB1967" t="s">
        <v>41</v>
      </c>
      <c r="AC1967" t="s">
        <v>42</v>
      </c>
      <c r="AD1967" t="s">
        <v>43</v>
      </c>
    </row>
    <row r="1968" spans="1:30" x14ac:dyDescent="0.45">
      <c r="A1968">
        <v>50013430</v>
      </c>
      <c r="B1968">
        <v>1969</v>
      </c>
      <c r="C1968" t="s">
        <v>30</v>
      </c>
      <c r="D1968" t="s">
        <v>35</v>
      </c>
      <c r="E1968">
        <v>87293</v>
      </c>
      <c r="F1968">
        <v>0</v>
      </c>
      <c r="G1968">
        <v>1</v>
      </c>
      <c r="H1968" s="1">
        <v>42358</v>
      </c>
      <c r="I1968">
        <v>63</v>
      </c>
      <c r="J1968">
        <v>2280</v>
      </c>
      <c r="K1968">
        <v>0</v>
      </c>
      <c r="L1968">
        <v>330</v>
      </c>
      <c r="M1968">
        <v>0</v>
      </c>
      <c r="N1968">
        <v>0</v>
      </c>
      <c r="O1968">
        <v>40</v>
      </c>
      <c r="P1968">
        <v>3</v>
      </c>
      <c r="Q1968">
        <v>7</v>
      </c>
      <c r="R1968">
        <v>3</v>
      </c>
      <c r="S1968">
        <v>4</v>
      </c>
      <c r="T1968">
        <v>7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40</v>
      </c>
      <c r="AB1968" t="s">
        <v>41</v>
      </c>
      <c r="AC1968" t="s">
        <v>42</v>
      </c>
      <c r="AD1968" t="s">
        <v>43</v>
      </c>
    </row>
    <row r="1969" spans="1:30" x14ac:dyDescent="0.45">
      <c r="A1969">
        <v>50013433</v>
      </c>
      <c r="B1969">
        <v>1970</v>
      </c>
      <c r="C1969" t="s">
        <v>31</v>
      </c>
      <c r="D1969" t="s">
        <v>37</v>
      </c>
      <c r="E1969">
        <v>52595</v>
      </c>
      <c r="F1969">
        <v>1</v>
      </c>
      <c r="G1969">
        <v>2</v>
      </c>
      <c r="H1969" s="1">
        <v>42509</v>
      </c>
      <c r="I1969">
        <v>37</v>
      </c>
      <c r="J1969">
        <v>150</v>
      </c>
      <c r="K1969">
        <v>0</v>
      </c>
      <c r="L1969">
        <v>120</v>
      </c>
      <c r="M1969">
        <v>60</v>
      </c>
      <c r="N1969">
        <v>40</v>
      </c>
      <c r="O1969">
        <v>20</v>
      </c>
      <c r="P1969">
        <v>2</v>
      </c>
      <c r="Q1969">
        <v>3</v>
      </c>
      <c r="R1969">
        <v>2</v>
      </c>
      <c r="S1969">
        <v>2</v>
      </c>
      <c r="T1969">
        <v>5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40</v>
      </c>
      <c r="AB1969" t="s">
        <v>41</v>
      </c>
      <c r="AC1969" t="s">
        <v>42</v>
      </c>
      <c r="AD1969" t="s">
        <v>43</v>
      </c>
    </row>
    <row r="1970" spans="1:30" x14ac:dyDescent="0.45">
      <c r="A1970">
        <v>50013445</v>
      </c>
      <c r="B1970">
        <v>1981</v>
      </c>
      <c r="C1970" t="s">
        <v>32</v>
      </c>
      <c r="D1970" t="s">
        <v>35</v>
      </c>
      <c r="E1970">
        <v>39704</v>
      </c>
      <c r="F1970">
        <v>1</v>
      </c>
      <c r="G1970">
        <v>0</v>
      </c>
      <c r="H1970" s="1">
        <v>42483</v>
      </c>
      <c r="I1970">
        <v>90</v>
      </c>
      <c r="J1970">
        <v>80</v>
      </c>
      <c r="K1970">
        <v>60</v>
      </c>
      <c r="M1970">
        <v>0</v>
      </c>
      <c r="N1970">
        <v>40</v>
      </c>
      <c r="O1970">
        <v>3</v>
      </c>
      <c r="P1970">
        <v>2</v>
      </c>
      <c r="Q1970">
        <v>4</v>
      </c>
      <c r="R1970">
        <v>1</v>
      </c>
      <c r="S1970">
        <v>3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40</v>
      </c>
      <c r="AB1970" t="s">
        <v>41</v>
      </c>
      <c r="AC1970" t="s">
        <v>42</v>
      </c>
      <c r="AD1970" t="s">
        <v>43</v>
      </c>
    </row>
    <row r="1971" spans="1:30" x14ac:dyDescent="0.45">
      <c r="A1971">
        <v>50013448</v>
      </c>
      <c r="B1971">
        <v>1976</v>
      </c>
      <c r="C1971" t="s">
        <v>32</v>
      </c>
      <c r="D1971" t="s">
        <v>35</v>
      </c>
      <c r="E1971">
        <v>63452</v>
      </c>
      <c r="F1971">
        <v>0</v>
      </c>
      <c r="G1971">
        <v>1</v>
      </c>
      <c r="H1971" s="1">
        <v>41965</v>
      </c>
      <c r="I1971">
        <v>2</v>
      </c>
      <c r="J1971">
        <v>2620</v>
      </c>
      <c r="K1971">
        <v>120</v>
      </c>
      <c r="L1971">
        <v>915</v>
      </c>
      <c r="M1971">
        <v>0</v>
      </c>
      <c r="N1971">
        <v>200</v>
      </c>
      <c r="O1971">
        <v>102</v>
      </c>
      <c r="P1971">
        <v>3</v>
      </c>
      <c r="Q1971">
        <v>7</v>
      </c>
      <c r="R1971">
        <v>3</v>
      </c>
      <c r="S1971">
        <v>6</v>
      </c>
      <c r="T1971">
        <v>5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40</v>
      </c>
      <c r="AB1971" t="s">
        <v>41</v>
      </c>
      <c r="AC1971" t="s">
        <v>42</v>
      </c>
      <c r="AD1971" t="s">
        <v>43</v>
      </c>
    </row>
    <row r="1972" spans="1:30" x14ac:dyDescent="0.45">
      <c r="A1972">
        <v>50013451</v>
      </c>
      <c r="B1972">
        <v>1961</v>
      </c>
      <c r="C1972" t="s">
        <v>30</v>
      </c>
      <c r="D1972" t="s">
        <v>39</v>
      </c>
      <c r="E1972">
        <v>95801</v>
      </c>
      <c r="F1972">
        <v>0</v>
      </c>
      <c r="G1972">
        <v>0</v>
      </c>
      <c r="H1972" s="1">
        <v>42006</v>
      </c>
      <c r="I1972">
        <v>23</v>
      </c>
      <c r="J1972">
        <v>3270</v>
      </c>
      <c r="K1972">
        <v>840</v>
      </c>
      <c r="L1972">
        <v>4590</v>
      </c>
      <c r="M1972">
        <v>420</v>
      </c>
      <c r="N1972">
        <v>280</v>
      </c>
      <c r="O1972">
        <v>92</v>
      </c>
      <c r="P1972">
        <v>1</v>
      </c>
      <c r="Q1972">
        <v>4</v>
      </c>
      <c r="R1972">
        <v>8</v>
      </c>
      <c r="S1972">
        <v>11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40</v>
      </c>
      <c r="AB1972" t="s">
        <v>41</v>
      </c>
      <c r="AC1972" t="s">
        <v>42</v>
      </c>
      <c r="AD1972" t="s">
        <v>43</v>
      </c>
    </row>
    <row r="1973" spans="1:30" x14ac:dyDescent="0.45">
      <c r="A1973">
        <v>50013454</v>
      </c>
      <c r="B1973">
        <v>1989</v>
      </c>
      <c r="C1973" t="s">
        <v>30</v>
      </c>
      <c r="D1973" t="s">
        <v>35</v>
      </c>
      <c r="E1973">
        <v>108062</v>
      </c>
      <c r="F1973">
        <v>0</v>
      </c>
      <c r="G1973">
        <v>0</v>
      </c>
      <c r="H1973" s="1">
        <v>42507</v>
      </c>
      <c r="I1973">
        <v>29</v>
      </c>
      <c r="J1973">
        <v>7480</v>
      </c>
      <c r="K1973">
        <v>1680</v>
      </c>
      <c r="L1973">
        <v>8040</v>
      </c>
      <c r="M1973">
        <v>560</v>
      </c>
      <c r="N1973">
        <v>0</v>
      </c>
      <c r="O1973">
        <v>0</v>
      </c>
      <c r="P1973">
        <v>1</v>
      </c>
      <c r="Q1973">
        <v>5</v>
      </c>
      <c r="R1973">
        <v>10</v>
      </c>
      <c r="S1973">
        <v>9</v>
      </c>
      <c r="T1973">
        <v>2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  <c r="AA1973" t="s">
        <v>40</v>
      </c>
      <c r="AB1973" t="s">
        <v>41</v>
      </c>
      <c r="AC1973" t="s">
        <v>42</v>
      </c>
      <c r="AD1973" t="s">
        <v>43</v>
      </c>
    </row>
    <row r="1974" spans="1:30" x14ac:dyDescent="0.45">
      <c r="A1974">
        <v>50013460</v>
      </c>
      <c r="B1974">
        <v>1957</v>
      </c>
      <c r="C1974" t="s">
        <v>33</v>
      </c>
      <c r="D1974" t="s">
        <v>35</v>
      </c>
      <c r="E1974">
        <v>111038</v>
      </c>
      <c r="F1974">
        <v>0</v>
      </c>
      <c r="G1974">
        <v>0</v>
      </c>
      <c r="H1974" s="1">
        <v>42394</v>
      </c>
      <c r="I1974">
        <v>78</v>
      </c>
      <c r="J1974">
        <v>6880</v>
      </c>
      <c r="K1974">
        <v>488</v>
      </c>
      <c r="L1974">
        <v>3885</v>
      </c>
      <c r="M1974">
        <v>518</v>
      </c>
      <c r="N1974">
        <v>1220</v>
      </c>
      <c r="O1974">
        <v>45</v>
      </c>
      <c r="P1974">
        <v>1</v>
      </c>
      <c r="Q1974">
        <v>6</v>
      </c>
      <c r="R1974">
        <v>3</v>
      </c>
      <c r="S1974">
        <v>7</v>
      </c>
      <c r="T1974">
        <v>1</v>
      </c>
      <c r="U1974">
        <v>0</v>
      </c>
      <c r="V1974">
        <v>1</v>
      </c>
      <c r="W1974">
        <v>1</v>
      </c>
      <c r="X1974">
        <v>1</v>
      </c>
      <c r="Y1974">
        <v>0</v>
      </c>
      <c r="Z1974">
        <v>1</v>
      </c>
      <c r="AA1974" t="s">
        <v>40</v>
      </c>
      <c r="AB1974" t="s">
        <v>41</v>
      </c>
      <c r="AC1974" t="s">
        <v>42</v>
      </c>
      <c r="AD1974" t="s">
        <v>43</v>
      </c>
    </row>
    <row r="1975" spans="1:30" x14ac:dyDescent="0.45">
      <c r="A1975">
        <v>50013463</v>
      </c>
      <c r="B1975">
        <v>1964</v>
      </c>
      <c r="C1975" t="s">
        <v>32</v>
      </c>
      <c r="D1975" t="s">
        <v>37</v>
      </c>
      <c r="E1975">
        <v>87349</v>
      </c>
      <c r="F1975">
        <v>0</v>
      </c>
      <c r="G1975">
        <v>1</v>
      </c>
      <c r="H1975" s="1">
        <v>42005</v>
      </c>
      <c r="I1975">
        <v>17</v>
      </c>
      <c r="J1975">
        <v>3090</v>
      </c>
      <c r="K1975">
        <v>560</v>
      </c>
      <c r="L1975">
        <v>3225</v>
      </c>
      <c r="M1975">
        <v>1580</v>
      </c>
      <c r="N1975">
        <v>1720</v>
      </c>
      <c r="O1975">
        <v>57</v>
      </c>
      <c r="P1975">
        <v>7</v>
      </c>
      <c r="Q1975">
        <v>7</v>
      </c>
      <c r="R1975">
        <v>4</v>
      </c>
      <c r="S1975">
        <v>12</v>
      </c>
      <c r="T1975">
        <v>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40</v>
      </c>
      <c r="AB1975" t="s">
        <v>41</v>
      </c>
      <c r="AC1975" t="s">
        <v>42</v>
      </c>
      <c r="AD1975" t="s">
        <v>43</v>
      </c>
    </row>
    <row r="1976" spans="1:30" x14ac:dyDescent="0.45">
      <c r="A1976">
        <v>50013466</v>
      </c>
      <c r="B1976">
        <v>1970</v>
      </c>
      <c r="C1976" t="s">
        <v>30</v>
      </c>
      <c r="D1976" t="s">
        <v>37</v>
      </c>
      <c r="E1976">
        <v>107191</v>
      </c>
      <c r="F1976">
        <v>0</v>
      </c>
      <c r="G1976">
        <v>0</v>
      </c>
      <c r="H1976" s="1">
        <v>42026</v>
      </c>
      <c r="I1976">
        <v>26</v>
      </c>
      <c r="J1976">
        <v>3960</v>
      </c>
      <c r="K1976">
        <v>280</v>
      </c>
      <c r="L1976">
        <v>9240</v>
      </c>
      <c r="M1976">
        <v>3220</v>
      </c>
      <c r="N1976">
        <v>528</v>
      </c>
      <c r="O1976">
        <v>29</v>
      </c>
      <c r="P1976">
        <v>1</v>
      </c>
      <c r="Q1976">
        <v>7</v>
      </c>
      <c r="R1976">
        <v>6</v>
      </c>
      <c r="S1976">
        <v>12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40</v>
      </c>
      <c r="AB1976" t="s">
        <v>41</v>
      </c>
      <c r="AC1976" t="s">
        <v>42</v>
      </c>
      <c r="AD1976" t="s">
        <v>43</v>
      </c>
    </row>
    <row r="1977" spans="1:30" x14ac:dyDescent="0.45">
      <c r="A1977">
        <v>50013469</v>
      </c>
      <c r="B1977">
        <v>1950</v>
      </c>
      <c r="C1977" t="s">
        <v>31</v>
      </c>
      <c r="D1977" t="s">
        <v>35</v>
      </c>
      <c r="E1977">
        <v>79251</v>
      </c>
      <c r="F1977">
        <v>0</v>
      </c>
      <c r="G1977">
        <v>1</v>
      </c>
      <c r="H1977" s="1">
        <v>42035</v>
      </c>
      <c r="I1977">
        <v>50</v>
      </c>
      <c r="J1977">
        <v>4620</v>
      </c>
      <c r="K1977">
        <v>100</v>
      </c>
      <c r="L1977">
        <v>885</v>
      </c>
      <c r="M1977">
        <v>100</v>
      </c>
      <c r="N1977">
        <v>320</v>
      </c>
      <c r="O1977">
        <v>5</v>
      </c>
      <c r="P1977">
        <v>3</v>
      </c>
      <c r="Q1977">
        <v>7</v>
      </c>
      <c r="R1977">
        <v>4</v>
      </c>
      <c r="S1977">
        <v>9</v>
      </c>
      <c r="T1977">
        <v>5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 t="s">
        <v>40</v>
      </c>
      <c r="AB1977" t="s">
        <v>41</v>
      </c>
      <c r="AC1977" t="s">
        <v>42</v>
      </c>
      <c r="AD1977" t="s">
        <v>43</v>
      </c>
    </row>
    <row r="1978" spans="1:30" x14ac:dyDescent="0.45">
      <c r="A1978">
        <v>50013475</v>
      </c>
      <c r="B1978">
        <v>1968</v>
      </c>
      <c r="C1978" t="s">
        <v>30</v>
      </c>
      <c r="D1978" t="s">
        <v>35</v>
      </c>
      <c r="E1978">
        <v>98111</v>
      </c>
      <c r="F1978">
        <v>0</v>
      </c>
      <c r="G1978">
        <v>2</v>
      </c>
      <c r="H1978" s="1">
        <v>41866</v>
      </c>
      <c r="I1978">
        <v>73</v>
      </c>
      <c r="J1978">
        <v>4860</v>
      </c>
      <c r="K1978">
        <v>180</v>
      </c>
      <c r="L1978">
        <v>2970</v>
      </c>
      <c r="M1978">
        <v>1080</v>
      </c>
      <c r="N1978">
        <v>3060</v>
      </c>
      <c r="O1978">
        <v>225</v>
      </c>
      <c r="P1978">
        <v>3</v>
      </c>
      <c r="Q1978">
        <v>12</v>
      </c>
      <c r="R1978">
        <v>3</v>
      </c>
      <c r="S1978">
        <v>11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40</v>
      </c>
      <c r="AB1978" t="s">
        <v>41</v>
      </c>
      <c r="AC1978" t="s">
        <v>42</v>
      </c>
      <c r="AD1978" t="s">
        <v>43</v>
      </c>
    </row>
    <row r="1979" spans="1:30" x14ac:dyDescent="0.45">
      <c r="A1979">
        <v>50013478</v>
      </c>
      <c r="B1979">
        <v>1983</v>
      </c>
      <c r="C1979" t="s">
        <v>31</v>
      </c>
      <c r="D1979" t="s">
        <v>36</v>
      </c>
      <c r="E1979">
        <v>95133</v>
      </c>
      <c r="F1979">
        <v>1</v>
      </c>
      <c r="G1979">
        <v>0</v>
      </c>
      <c r="H1979" s="1">
        <v>41967</v>
      </c>
      <c r="I1979">
        <v>92</v>
      </c>
      <c r="J1979">
        <v>10600</v>
      </c>
      <c r="K1979">
        <v>240</v>
      </c>
      <c r="L1979">
        <v>2670</v>
      </c>
      <c r="M1979">
        <v>240</v>
      </c>
      <c r="N1979">
        <v>240</v>
      </c>
      <c r="O1979">
        <v>115</v>
      </c>
      <c r="P1979">
        <v>3</v>
      </c>
      <c r="Q1979">
        <v>5</v>
      </c>
      <c r="R1979">
        <v>6</v>
      </c>
      <c r="S1979">
        <v>11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40</v>
      </c>
      <c r="AB1979" t="s">
        <v>41</v>
      </c>
      <c r="AC1979" t="s">
        <v>42</v>
      </c>
      <c r="AD1979" t="s">
        <v>43</v>
      </c>
    </row>
    <row r="1980" spans="1:30" x14ac:dyDescent="0.45">
      <c r="A1980">
        <v>50013481</v>
      </c>
      <c r="B1980">
        <v>1964</v>
      </c>
      <c r="C1980" t="s">
        <v>32</v>
      </c>
      <c r="D1980" t="s">
        <v>39</v>
      </c>
      <c r="E1980">
        <v>86310</v>
      </c>
      <c r="F1980">
        <v>0</v>
      </c>
      <c r="G1980">
        <v>1</v>
      </c>
      <c r="H1980" s="1">
        <v>42331</v>
      </c>
      <c r="I1980">
        <v>83</v>
      </c>
      <c r="J1980">
        <v>3370</v>
      </c>
      <c r="K1980">
        <v>880</v>
      </c>
      <c r="L1980">
        <v>660</v>
      </c>
      <c r="M1980">
        <v>1080</v>
      </c>
      <c r="N1980">
        <v>280</v>
      </c>
      <c r="O1980">
        <v>19</v>
      </c>
      <c r="P1980">
        <v>1</v>
      </c>
      <c r="Q1980">
        <v>7</v>
      </c>
      <c r="R1980">
        <v>5</v>
      </c>
      <c r="S1980">
        <v>7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40</v>
      </c>
      <c r="AB1980" t="s">
        <v>41</v>
      </c>
      <c r="AC1980" t="s">
        <v>42</v>
      </c>
      <c r="AD1980" t="s">
        <v>43</v>
      </c>
    </row>
    <row r="1981" spans="1:30" x14ac:dyDescent="0.45">
      <c r="A1981">
        <v>50013484</v>
      </c>
      <c r="B1981">
        <v>1975</v>
      </c>
      <c r="C1981" t="s">
        <v>32</v>
      </c>
      <c r="D1981" t="s">
        <v>37</v>
      </c>
      <c r="E1981">
        <v>122554</v>
      </c>
      <c r="F1981">
        <v>0</v>
      </c>
      <c r="G1981">
        <v>0</v>
      </c>
      <c r="H1981" s="1">
        <v>42441</v>
      </c>
      <c r="I1981">
        <v>71</v>
      </c>
      <c r="J1981">
        <v>7970</v>
      </c>
      <c r="K1981">
        <v>860</v>
      </c>
      <c r="L1981">
        <v>3390</v>
      </c>
      <c r="M1981">
        <v>200</v>
      </c>
      <c r="N1981">
        <v>0</v>
      </c>
      <c r="O1981">
        <v>86</v>
      </c>
      <c r="P1981">
        <v>1</v>
      </c>
      <c r="Q1981">
        <v>5</v>
      </c>
      <c r="R1981">
        <v>8</v>
      </c>
      <c r="S1981">
        <v>6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40</v>
      </c>
      <c r="AB1981" t="s">
        <v>41</v>
      </c>
      <c r="AC1981" t="s">
        <v>42</v>
      </c>
      <c r="AD1981" t="s">
        <v>43</v>
      </c>
    </row>
    <row r="1982" spans="1:30" x14ac:dyDescent="0.45">
      <c r="A1982">
        <v>50013490</v>
      </c>
      <c r="B1982">
        <v>1966</v>
      </c>
      <c r="C1982" t="s">
        <v>33</v>
      </c>
      <c r="D1982" t="s">
        <v>37</v>
      </c>
      <c r="E1982">
        <v>89044</v>
      </c>
      <c r="F1982">
        <v>0</v>
      </c>
      <c r="G1982">
        <v>1</v>
      </c>
      <c r="H1982" s="1">
        <v>42415</v>
      </c>
      <c r="I1982">
        <v>28</v>
      </c>
      <c r="J1982">
        <v>810</v>
      </c>
      <c r="K1982">
        <v>60</v>
      </c>
      <c r="L1982">
        <v>240</v>
      </c>
      <c r="M1982">
        <v>300</v>
      </c>
      <c r="N1982">
        <v>0</v>
      </c>
      <c r="O1982">
        <v>56</v>
      </c>
      <c r="P1982">
        <v>1</v>
      </c>
      <c r="Q1982">
        <v>4</v>
      </c>
      <c r="R1982">
        <v>2</v>
      </c>
      <c r="S1982">
        <v>4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40</v>
      </c>
      <c r="AB1982" t="s">
        <v>41</v>
      </c>
      <c r="AC1982" t="s">
        <v>42</v>
      </c>
      <c r="AD1982" t="s">
        <v>43</v>
      </c>
    </row>
    <row r="1983" spans="1:30" x14ac:dyDescent="0.45">
      <c r="A1983">
        <v>50013493</v>
      </c>
      <c r="B1983">
        <v>1983</v>
      </c>
      <c r="C1983" t="s">
        <v>30</v>
      </c>
      <c r="D1983" t="s">
        <v>37</v>
      </c>
      <c r="E1983">
        <v>92391</v>
      </c>
      <c r="F1983">
        <v>1</v>
      </c>
      <c r="G1983">
        <v>0</v>
      </c>
      <c r="H1983" s="1">
        <v>42433</v>
      </c>
      <c r="I1983">
        <v>74</v>
      </c>
      <c r="J1983">
        <v>2240</v>
      </c>
      <c r="K1983">
        <v>240</v>
      </c>
      <c r="L1983">
        <v>720</v>
      </c>
      <c r="M1983">
        <v>60</v>
      </c>
      <c r="N1983">
        <v>240</v>
      </c>
      <c r="O1983">
        <v>12</v>
      </c>
      <c r="P1983">
        <v>1</v>
      </c>
      <c r="Q1983">
        <v>8</v>
      </c>
      <c r="R1983">
        <v>3</v>
      </c>
      <c r="S1983">
        <v>4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40</v>
      </c>
      <c r="AB1983" t="s">
        <v>41</v>
      </c>
      <c r="AC1983" t="s">
        <v>42</v>
      </c>
      <c r="AD1983" t="s">
        <v>43</v>
      </c>
    </row>
    <row r="1984" spans="1:30" x14ac:dyDescent="0.45">
      <c r="A1984">
        <v>50013496</v>
      </c>
      <c r="B1984">
        <v>1957</v>
      </c>
      <c r="C1984" t="s">
        <v>30</v>
      </c>
      <c r="D1984" t="s">
        <v>35</v>
      </c>
      <c r="E1984">
        <v>91767</v>
      </c>
      <c r="F1984">
        <v>0</v>
      </c>
      <c r="G1984">
        <v>1</v>
      </c>
      <c r="H1984" s="1">
        <v>42467</v>
      </c>
      <c r="I1984">
        <v>99</v>
      </c>
      <c r="J1984">
        <v>3620</v>
      </c>
      <c r="K1984">
        <v>340</v>
      </c>
      <c r="L1984">
        <v>5970</v>
      </c>
      <c r="M1984">
        <v>1220</v>
      </c>
      <c r="N1984">
        <v>700</v>
      </c>
      <c r="O1984">
        <v>61</v>
      </c>
      <c r="P1984">
        <v>3</v>
      </c>
      <c r="Q1984">
        <v>7</v>
      </c>
      <c r="R1984">
        <v>4</v>
      </c>
      <c r="S1984">
        <v>5</v>
      </c>
      <c r="T1984">
        <v>4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 t="s">
        <v>40</v>
      </c>
      <c r="AB1984" t="s">
        <v>41</v>
      </c>
      <c r="AC1984" t="s">
        <v>42</v>
      </c>
      <c r="AD1984" t="s">
        <v>43</v>
      </c>
    </row>
    <row r="1985" spans="1:30" x14ac:dyDescent="0.45">
      <c r="A1985">
        <v>50013499</v>
      </c>
      <c r="B1985">
        <v>1961</v>
      </c>
      <c r="C1985" t="s">
        <v>33</v>
      </c>
      <c r="D1985" t="s">
        <v>39</v>
      </c>
      <c r="E1985">
        <v>37729</v>
      </c>
      <c r="F1985">
        <v>0</v>
      </c>
      <c r="G1985">
        <v>1</v>
      </c>
      <c r="H1985" s="1">
        <v>42100</v>
      </c>
      <c r="I1985">
        <v>14</v>
      </c>
      <c r="J1985">
        <v>60</v>
      </c>
      <c r="K1985">
        <v>60</v>
      </c>
      <c r="L1985">
        <v>60</v>
      </c>
      <c r="M1985">
        <v>80</v>
      </c>
      <c r="N1985">
        <v>20</v>
      </c>
      <c r="O1985">
        <v>11</v>
      </c>
      <c r="P1985">
        <v>1</v>
      </c>
      <c r="Q1985">
        <v>3</v>
      </c>
      <c r="R1985">
        <v>1</v>
      </c>
      <c r="S1985">
        <v>2</v>
      </c>
      <c r="T1985">
        <v>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40</v>
      </c>
      <c r="AB1985" t="s">
        <v>41</v>
      </c>
      <c r="AC1985" t="s">
        <v>42</v>
      </c>
      <c r="AD1985" t="s">
        <v>43</v>
      </c>
    </row>
    <row r="1986" spans="1:30" x14ac:dyDescent="0.45">
      <c r="A1986">
        <v>50013505</v>
      </c>
      <c r="B1986">
        <v>1972</v>
      </c>
      <c r="C1986" t="s">
        <v>30</v>
      </c>
      <c r="D1986" t="s">
        <v>37</v>
      </c>
      <c r="E1986">
        <v>69177</v>
      </c>
      <c r="F1986">
        <v>1</v>
      </c>
      <c r="G1986">
        <v>1</v>
      </c>
      <c r="H1986" s="1">
        <v>41976</v>
      </c>
      <c r="I1986">
        <v>6</v>
      </c>
      <c r="J1986">
        <v>640</v>
      </c>
      <c r="K1986">
        <v>260</v>
      </c>
      <c r="L1986">
        <v>720</v>
      </c>
      <c r="M1986">
        <v>200</v>
      </c>
      <c r="N1986">
        <v>200</v>
      </c>
      <c r="O1986">
        <v>32</v>
      </c>
      <c r="P1986">
        <v>5</v>
      </c>
      <c r="Q1986">
        <v>4</v>
      </c>
      <c r="R1986">
        <v>2</v>
      </c>
      <c r="S1986">
        <v>5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40</v>
      </c>
      <c r="AB1986" t="s">
        <v>41</v>
      </c>
      <c r="AC1986" t="s">
        <v>42</v>
      </c>
      <c r="AD1986" t="s">
        <v>43</v>
      </c>
    </row>
    <row r="1987" spans="1:30" x14ac:dyDescent="0.45">
      <c r="A1987">
        <v>50013508</v>
      </c>
      <c r="B1987">
        <v>1979</v>
      </c>
      <c r="C1987" t="s">
        <v>30</v>
      </c>
      <c r="D1987" t="s">
        <v>37</v>
      </c>
      <c r="E1987">
        <v>117500</v>
      </c>
      <c r="F1987">
        <v>0</v>
      </c>
      <c r="G1987">
        <v>0</v>
      </c>
      <c r="H1987" s="1">
        <v>41913</v>
      </c>
      <c r="I1987">
        <v>3</v>
      </c>
      <c r="J1987">
        <v>11850</v>
      </c>
      <c r="K1987">
        <v>0</v>
      </c>
      <c r="L1987">
        <v>8595</v>
      </c>
      <c r="M1987">
        <v>2360</v>
      </c>
      <c r="N1987">
        <v>1960</v>
      </c>
      <c r="O1987">
        <v>118</v>
      </c>
      <c r="P1987">
        <v>1</v>
      </c>
      <c r="Q1987">
        <v>7</v>
      </c>
      <c r="R1987">
        <v>3</v>
      </c>
      <c r="S1987">
        <v>13</v>
      </c>
      <c r="T1987">
        <v>3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 t="s">
        <v>40</v>
      </c>
      <c r="AB1987" t="s">
        <v>41</v>
      </c>
      <c r="AC1987" t="s">
        <v>42</v>
      </c>
      <c r="AD1987" t="s">
        <v>43</v>
      </c>
    </row>
    <row r="1988" spans="1:30" x14ac:dyDescent="0.45">
      <c r="A1988">
        <v>50013511</v>
      </c>
      <c r="B1988">
        <v>1958</v>
      </c>
      <c r="C1988" t="s">
        <v>30</v>
      </c>
      <c r="D1988" t="s">
        <v>35</v>
      </c>
      <c r="E1988">
        <v>103644</v>
      </c>
      <c r="F1988">
        <v>0</v>
      </c>
      <c r="G1988">
        <v>0</v>
      </c>
      <c r="H1988" s="1">
        <v>42345</v>
      </c>
      <c r="I1988">
        <v>29</v>
      </c>
      <c r="J1988">
        <v>3980</v>
      </c>
      <c r="K1988">
        <v>800</v>
      </c>
      <c r="L1988">
        <v>5505</v>
      </c>
      <c r="M1988">
        <v>1820</v>
      </c>
      <c r="N1988">
        <v>2440</v>
      </c>
      <c r="O1988">
        <v>30</v>
      </c>
      <c r="P1988">
        <v>1</v>
      </c>
      <c r="Q1988">
        <v>9</v>
      </c>
      <c r="R1988">
        <v>5</v>
      </c>
      <c r="S1988">
        <v>4</v>
      </c>
      <c r="T1988">
        <v>4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40</v>
      </c>
      <c r="AB1988" t="s">
        <v>41</v>
      </c>
      <c r="AC1988" t="s">
        <v>42</v>
      </c>
      <c r="AD1988" t="s">
        <v>43</v>
      </c>
    </row>
    <row r="1989" spans="1:30" x14ac:dyDescent="0.45">
      <c r="A1989">
        <v>50013526</v>
      </c>
      <c r="B1989">
        <v>1949</v>
      </c>
      <c r="C1989" t="s">
        <v>31</v>
      </c>
      <c r="D1989" t="s">
        <v>37</v>
      </c>
      <c r="E1989">
        <v>90050</v>
      </c>
      <c r="F1989">
        <v>0</v>
      </c>
      <c r="G1989">
        <v>1</v>
      </c>
      <c r="H1989" s="1">
        <v>42468</v>
      </c>
      <c r="I1989">
        <v>16</v>
      </c>
      <c r="J1989">
        <v>4700</v>
      </c>
      <c r="K1989">
        <v>840</v>
      </c>
      <c r="L1989">
        <v>2670</v>
      </c>
      <c r="M1989">
        <v>0</v>
      </c>
      <c r="N1989">
        <v>420</v>
      </c>
      <c r="O1989">
        <v>28</v>
      </c>
      <c r="P1989">
        <v>3</v>
      </c>
      <c r="Q1989">
        <v>7</v>
      </c>
      <c r="R1989">
        <v>4</v>
      </c>
      <c r="S1989">
        <v>12</v>
      </c>
      <c r="T1989">
        <v>3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40</v>
      </c>
      <c r="AB1989" t="s">
        <v>41</v>
      </c>
      <c r="AC1989" t="s">
        <v>42</v>
      </c>
      <c r="AD1989" t="s">
        <v>43</v>
      </c>
    </row>
    <row r="1990" spans="1:30" x14ac:dyDescent="0.45">
      <c r="A1990">
        <v>50013529</v>
      </c>
      <c r="B1990">
        <v>1975</v>
      </c>
      <c r="C1990" t="s">
        <v>30</v>
      </c>
      <c r="D1990" t="s">
        <v>36</v>
      </c>
      <c r="E1990">
        <v>114867</v>
      </c>
      <c r="F1990">
        <v>0</v>
      </c>
      <c r="G1990">
        <v>0</v>
      </c>
      <c r="H1990" s="1">
        <v>42071</v>
      </c>
      <c r="I1990">
        <v>76</v>
      </c>
      <c r="J1990">
        <v>11290</v>
      </c>
      <c r="K1990">
        <v>360</v>
      </c>
      <c r="L1990">
        <v>9990</v>
      </c>
      <c r="M1990">
        <v>360</v>
      </c>
      <c r="N1990">
        <v>360</v>
      </c>
      <c r="O1990">
        <v>18</v>
      </c>
      <c r="P1990">
        <v>1</v>
      </c>
      <c r="Q1990">
        <v>6</v>
      </c>
      <c r="R1990">
        <v>7</v>
      </c>
      <c r="S1990">
        <v>8</v>
      </c>
      <c r="T1990">
        <v>2</v>
      </c>
      <c r="U1990">
        <v>0</v>
      </c>
      <c r="V1990">
        <v>0</v>
      </c>
      <c r="W1990">
        <v>1</v>
      </c>
      <c r="X1990">
        <v>1</v>
      </c>
      <c r="Y1990">
        <v>0</v>
      </c>
      <c r="Z1990">
        <v>0</v>
      </c>
      <c r="AA1990" t="s">
        <v>40</v>
      </c>
      <c r="AB1990" t="s">
        <v>41</v>
      </c>
      <c r="AC1990" t="s">
        <v>42</v>
      </c>
      <c r="AD1990" t="s">
        <v>43</v>
      </c>
    </row>
    <row r="1991" spans="1:30" x14ac:dyDescent="0.45">
      <c r="A1991">
        <v>50013535</v>
      </c>
      <c r="B1991">
        <v>1994</v>
      </c>
      <c r="C1991" t="s">
        <v>30</v>
      </c>
      <c r="D1991" t="s">
        <v>36</v>
      </c>
      <c r="E1991">
        <v>130829</v>
      </c>
      <c r="F1991">
        <v>0</v>
      </c>
      <c r="G1991">
        <v>0</v>
      </c>
      <c r="H1991" s="1">
        <v>42438</v>
      </c>
      <c r="I1991">
        <v>62</v>
      </c>
      <c r="J1991">
        <v>10100</v>
      </c>
      <c r="K1991">
        <v>1440</v>
      </c>
      <c r="L1991">
        <v>14790</v>
      </c>
      <c r="M1991">
        <v>528</v>
      </c>
      <c r="N1991">
        <v>1440</v>
      </c>
      <c r="O1991">
        <v>192</v>
      </c>
      <c r="P1991">
        <v>1</v>
      </c>
      <c r="Q1991">
        <v>6</v>
      </c>
      <c r="R1991">
        <v>9</v>
      </c>
      <c r="S1991">
        <v>5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 t="s">
        <v>40</v>
      </c>
      <c r="AB1991" t="s">
        <v>41</v>
      </c>
      <c r="AC1991" t="s">
        <v>42</v>
      </c>
      <c r="AD1991" t="s">
        <v>43</v>
      </c>
    </row>
    <row r="1992" spans="1:30" x14ac:dyDescent="0.45">
      <c r="A1992">
        <v>50013538</v>
      </c>
      <c r="B1992">
        <v>1979</v>
      </c>
      <c r="C1992" t="s">
        <v>33</v>
      </c>
      <c r="D1992" t="s">
        <v>37</v>
      </c>
      <c r="E1992">
        <v>41275</v>
      </c>
      <c r="F1992">
        <v>0</v>
      </c>
      <c r="G1992">
        <v>0</v>
      </c>
      <c r="H1992" s="1">
        <v>41963</v>
      </c>
      <c r="I1992">
        <v>70</v>
      </c>
      <c r="J1992">
        <v>100</v>
      </c>
      <c r="K1992">
        <v>2200</v>
      </c>
      <c r="L1992">
        <v>1185</v>
      </c>
      <c r="M1992">
        <v>0</v>
      </c>
      <c r="N1992">
        <v>1200</v>
      </c>
      <c r="O1992">
        <v>198</v>
      </c>
      <c r="P1992">
        <v>2</v>
      </c>
      <c r="Q1992">
        <v>8</v>
      </c>
      <c r="R1992">
        <v>2</v>
      </c>
      <c r="S1992">
        <v>4</v>
      </c>
      <c r="T1992">
        <v>9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40</v>
      </c>
      <c r="AB1992" t="s">
        <v>41</v>
      </c>
      <c r="AC1992" t="s">
        <v>42</v>
      </c>
      <c r="AD1992" t="s">
        <v>43</v>
      </c>
    </row>
    <row r="1993" spans="1:30" x14ac:dyDescent="0.45">
      <c r="A1993">
        <v>50013541</v>
      </c>
      <c r="B1993">
        <v>1975</v>
      </c>
      <c r="C1993" t="s">
        <v>31</v>
      </c>
      <c r="D1993" t="s">
        <v>36</v>
      </c>
      <c r="E1993">
        <v>5057.7</v>
      </c>
      <c r="F1993">
        <v>0</v>
      </c>
      <c r="G1993">
        <v>1</v>
      </c>
      <c r="H1993" s="1">
        <v>42067</v>
      </c>
      <c r="I1993">
        <v>46</v>
      </c>
      <c r="J1993">
        <v>48</v>
      </c>
      <c r="K1993">
        <v>6</v>
      </c>
      <c r="L1993">
        <v>18</v>
      </c>
      <c r="M1993">
        <v>12</v>
      </c>
      <c r="N1993">
        <v>8</v>
      </c>
      <c r="O1993">
        <v>2.9</v>
      </c>
      <c r="P1993">
        <v>0</v>
      </c>
      <c r="Q1993">
        <v>0</v>
      </c>
      <c r="R1993">
        <v>0</v>
      </c>
      <c r="S1993">
        <v>0</v>
      </c>
      <c r="T1993">
        <v>15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40</v>
      </c>
      <c r="AB1993" t="s">
        <v>41</v>
      </c>
      <c r="AC1993" t="s">
        <v>42</v>
      </c>
      <c r="AD1993" t="s">
        <v>43</v>
      </c>
    </row>
    <row r="1994" spans="1:30" x14ac:dyDescent="0.45">
      <c r="A1994">
        <v>50013550</v>
      </c>
      <c r="B1994">
        <v>1967</v>
      </c>
      <c r="C1994" t="s">
        <v>30</v>
      </c>
      <c r="D1994" t="s">
        <v>37</v>
      </c>
      <c r="E1994">
        <v>75502</v>
      </c>
      <c r="F1994">
        <v>1</v>
      </c>
      <c r="G1994">
        <v>1</v>
      </c>
      <c r="H1994" s="1">
        <v>42002</v>
      </c>
      <c r="I1994">
        <v>67</v>
      </c>
      <c r="J1994">
        <v>2470</v>
      </c>
      <c r="K1994">
        <v>160</v>
      </c>
      <c r="M1994">
        <v>80</v>
      </c>
      <c r="N1994">
        <v>160</v>
      </c>
      <c r="O1994">
        <v>65</v>
      </c>
      <c r="P1994">
        <v>7</v>
      </c>
      <c r="Q1994">
        <v>8</v>
      </c>
      <c r="R1994">
        <v>4</v>
      </c>
      <c r="S1994">
        <v>6</v>
      </c>
      <c r="T1994">
        <v>7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40</v>
      </c>
      <c r="AB1994" t="s">
        <v>41</v>
      </c>
      <c r="AC1994" t="s">
        <v>42</v>
      </c>
      <c r="AD1994" t="s">
        <v>43</v>
      </c>
    </row>
    <row r="1995" spans="1:30" x14ac:dyDescent="0.45">
      <c r="A1995">
        <v>50013553</v>
      </c>
      <c r="B1995">
        <v>1990</v>
      </c>
      <c r="C1995" t="s">
        <v>30</v>
      </c>
      <c r="D1995" t="s">
        <v>36</v>
      </c>
      <c r="E1995">
        <v>48088</v>
      </c>
      <c r="F1995">
        <v>1</v>
      </c>
      <c r="G1995">
        <v>0</v>
      </c>
      <c r="H1995" s="1">
        <v>42373</v>
      </c>
      <c r="I1995">
        <v>93</v>
      </c>
      <c r="J1995">
        <v>30</v>
      </c>
      <c r="K1995">
        <v>80</v>
      </c>
      <c r="L1995">
        <v>135</v>
      </c>
      <c r="M1995">
        <v>0</v>
      </c>
      <c r="N1995">
        <v>100</v>
      </c>
      <c r="O1995">
        <v>15</v>
      </c>
      <c r="P1995">
        <v>1</v>
      </c>
      <c r="Q1995">
        <v>3</v>
      </c>
      <c r="R1995">
        <v>1</v>
      </c>
      <c r="S1995">
        <v>3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40</v>
      </c>
      <c r="AB1995" t="s">
        <v>41</v>
      </c>
      <c r="AC1995" t="s">
        <v>42</v>
      </c>
      <c r="AD1995" t="s">
        <v>43</v>
      </c>
    </row>
    <row r="1996" spans="1:30" x14ac:dyDescent="0.45">
      <c r="A1996">
        <v>50013556</v>
      </c>
      <c r="B1996">
        <v>1983</v>
      </c>
      <c r="C1996" t="s">
        <v>30</v>
      </c>
      <c r="D1996" t="s">
        <v>36</v>
      </c>
      <c r="E1996">
        <v>119047</v>
      </c>
      <c r="F1996">
        <v>0</v>
      </c>
      <c r="G1996">
        <v>0</v>
      </c>
      <c r="H1996" s="1">
        <v>42497</v>
      </c>
      <c r="I1996">
        <v>84</v>
      </c>
      <c r="J1996">
        <v>4100</v>
      </c>
      <c r="K1996">
        <v>0</v>
      </c>
      <c r="L1996">
        <v>8880</v>
      </c>
      <c r="M1996">
        <v>2260</v>
      </c>
      <c r="N1996">
        <v>440</v>
      </c>
      <c r="O1996">
        <v>22</v>
      </c>
      <c r="P1996">
        <v>1</v>
      </c>
      <c r="Q1996">
        <v>8</v>
      </c>
      <c r="R1996">
        <v>5</v>
      </c>
      <c r="S1996">
        <v>7</v>
      </c>
      <c r="T1996">
        <v>3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 t="s">
        <v>40</v>
      </c>
      <c r="AB1996" t="s">
        <v>41</v>
      </c>
      <c r="AC1996" t="s">
        <v>42</v>
      </c>
      <c r="AD1996" t="s">
        <v>43</v>
      </c>
    </row>
    <row r="1997" spans="1:30" x14ac:dyDescent="0.45">
      <c r="A1997">
        <v>50013559</v>
      </c>
      <c r="B1997">
        <v>1956</v>
      </c>
      <c r="C1997" t="s">
        <v>31</v>
      </c>
      <c r="D1997" t="s">
        <v>36</v>
      </c>
      <c r="E1997">
        <v>86001</v>
      </c>
      <c r="F1997">
        <v>0</v>
      </c>
      <c r="G1997">
        <v>1</v>
      </c>
      <c r="H1997" s="1">
        <v>42012</v>
      </c>
      <c r="I1997">
        <v>61</v>
      </c>
      <c r="J1997">
        <v>7780</v>
      </c>
      <c r="K1997">
        <v>180</v>
      </c>
      <c r="L1997">
        <v>1695</v>
      </c>
      <c r="M1997">
        <v>560</v>
      </c>
      <c r="N1997">
        <v>360</v>
      </c>
      <c r="O1997">
        <v>18</v>
      </c>
      <c r="P1997">
        <v>2</v>
      </c>
      <c r="Q1997">
        <v>6</v>
      </c>
      <c r="R1997">
        <v>5</v>
      </c>
      <c r="S1997">
        <v>6</v>
      </c>
      <c r="T1997">
        <v>4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40</v>
      </c>
      <c r="AB1997" t="s">
        <v>41</v>
      </c>
      <c r="AC1997" t="s">
        <v>42</v>
      </c>
      <c r="AD1997" t="s">
        <v>43</v>
      </c>
    </row>
    <row r="1998" spans="1:30" x14ac:dyDescent="0.45">
      <c r="A1998">
        <v>50013562</v>
      </c>
      <c r="B1998">
        <v>1977</v>
      </c>
      <c r="C1998" t="s">
        <v>34</v>
      </c>
      <c r="D1998" t="s">
        <v>36</v>
      </c>
      <c r="E1998">
        <v>18045</v>
      </c>
      <c r="F1998">
        <v>1</v>
      </c>
      <c r="G1998">
        <v>0</v>
      </c>
      <c r="H1998" s="1">
        <v>42022</v>
      </c>
      <c r="I1998">
        <v>28</v>
      </c>
      <c r="J1998">
        <v>10</v>
      </c>
      <c r="K1998">
        <v>120</v>
      </c>
      <c r="L1998">
        <v>45</v>
      </c>
      <c r="M1998">
        <v>120</v>
      </c>
      <c r="N1998">
        <v>60</v>
      </c>
      <c r="O1998">
        <v>10</v>
      </c>
      <c r="P1998">
        <v>2</v>
      </c>
      <c r="Q1998">
        <v>3</v>
      </c>
      <c r="R1998">
        <v>1</v>
      </c>
      <c r="S1998">
        <v>3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40</v>
      </c>
      <c r="AB1998" t="s">
        <v>41</v>
      </c>
      <c r="AC1998" t="s">
        <v>42</v>
      </c>
      <c r="AD1998" t="s">
        <v>43</v>
      </c>
    </row>
    <row r="1999" spans="1:30" x14ac:dyDescent="0.45">
      <c r="A1999">
        <v>50013565</v>
      </c>
      <c r="B1999">
        <v>1974</v>
      </c>
      <c r="C1999" t="s">
        <v>30</v>
      </c>
      <c r="D1999" t="s">
        <v>36</v>
      </c>
      <c r="E1999">
        <v>62680</v>
      </c>
      <c r="F1999">
        <v>1</v>
      </c>
      <c r="G1999">
        <v>0</v>
      </c>
      <c r="H1999" s="1">
        <v>41986</v>
      </c>
      <c r="I1999">
        <v>69</v>
      </c>
      <c r="J1999">
        <v>1500</v>
      </c>
      <c r="K1999">
        <v>1340</v>
      </c>
      <c r="L1999">
        <v>1230</v>
      </c>
      <c r="M1999">
        <v>1740</v>
      </c>
      <c r="N1999">
        <v>1940</v>
      </c>
      <c r="O1999">
        <v>97</v>
      </c>
      <c r="P1999">
        <v>4</v>
      </c>
      <c r="Q1999">
        <v>6</v>
      </c>
      <c r="R1999">
        <v>5</v>
      </c>
      <c r="S1999">
        <v>8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40</v>
      </c>
      <c r="AB1999" t="s">
        <v>41</v>
      </c>
      <c r="AC1999" t="s">
        <v>42</v>
      </c>
      <c r="AD1999" t="s">
        <v>43</v>
      </c>
    </row>
    <row r="2000" spans="1:30" x14ac:dyDescent="0.45">
      <c r="A2000">
        <v>50013568</v>
      </c>
      <c r="B2000">
        <v>1958</v>
      </c>
      <c r="C2000" t="s">
        <v>32</v>
      </c>
      <c r="D2000" t="s">
        <v>35</v>
      </c>
      <c r="E2000">
        <v>114161</v>
      </c>
      <c r="F2000">
        <v>0</v>
      </c>
      <c r="G2000">
        <v>1</v>
      </c>
      <c r="H2000" s="1">
        <v>42524</v>
      </c>
      <c r="I2000">
        <v>19</v>
      </c>
      <c r="J2000">
        <v>5530</v>
      </c>
      <c r="K2000">
        <v>140</v>
      </c>
      <c r="L2000">
        <v>1590</v>
      </c>
      <c r="M2000">
        <v>420</v>
      </c>
      <c r="N2000">
        <v>420</v>
      </c>
      <c r="O2000">
        <v>0</v>
      </c>
      <c r="P2000">
        <v>1</v>
      </c>
      <c r="Q2000">
        <v>9</v>
      </c>
      <c r="R2000">
        <v>3</v>
      </c>
      <c r="S2000">
        <v>11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40</v>
      </c>
      <c r="AB2000" t="s">
        <v>41</v>
      </c>
      <c r="AC2000" t="s">
        <v>42</v>
      </c>
      <c r="AD2000" t="s">
        <v>43</v>
      </c>
    </row>
    <row r="2001" spans="1:30" x14ac:dyDescent="0.45">
      <c r="A2001">
        <v>50013580</v>
      </c>
      <c r="B2001">
        <v>1965</v>
      </c>
      <c r="C2001" t="s">
        <v>31</v>
      </c>
      <c r="D2001" t="s">
        <v>37</v>
      </c>
      <c r="E2001">
        <v>121250</v>
      </c>
      <c r="F2001">
        <v>0</v>
      </c>
      <c r="G2001">
        <v>0</v>
      </c>
      <c r="H2001" s="1">
        <v>42423</v>
      </c>
      <c r="I2001">
        <v>95</v>
      </c>
      <c r="J2001">
        <v>9540</v>
      </c>
      <c r="K2001">
        <v>560</v>
      </c>
      <c r="L2001">
        <v>5895</v>
      </c>
      <c r="M2001">
        <v>280</v>
      </c>
      <c r="N2001">
        <v>280</v>
      </c>
      <c r="O2001">
        <v>14</v>
      </c>
      <c r="P2001">
        <v>1</v>
      </c>
      <c r="Q2001">
        <v>6</v>
      </c>
      <c r="R2001">
        <v>10</v>
      </c>
      <c r="S2001">
        <v>8</v>
      </c>
      <c r="T2001">
        <v>2</v>
      </c>
      <c r="U2001">
        <v>0</v>
      </c>
      <c r="V2001">
        <v>1</v>
      </c>
      <c r="W2001">
        <v>1</v>
      </c>
      <c r="X2001">
        <v>1</v>
      </c>
      <c r="Y2001">
        <v>0</v>
      </c>
      <c r="Z2001">
        <v>0</v>
      </c>
      <c r="AA2001" t="s">
        <v>40</v>
      </c>
      <c r="AB2001" t="s">
        <v>41</v>
      </c>
      <c r="AC2001" t="s">
        <v>42</v>
      </c>
      <c r="AD2001" t="s">
        <v>43</v>
      </c>
    </row>
    <row r="2002" spans="1:30" x14ac:dyDescent="0.45">
      <c r="A2002">
        <v>50013583</v>
      </c>
      <c r="B2002">
        <v>1988</v>
      </c>
      <c r="C2002" t="s">
        <v>30</v>
      </c>
      <c r="D2002" t="s">
        <v>37</v>
      </c>
      <c r="E2002">
        <v>83653</v>
      </c>
      <c r="F2002">
        <v>0</v>
      </c>
      <c r="G2002">
        <v>0</v>
      </c>
      <c r="H2002" s="1">
        <v>41943</v>
      </c>
      <c r="I2002">
        <v>86</v>
      </c>
      <c r="J2002">
        <v>9270</v>
      </c>
      <c r="K2002">
        <v>240</v>
      </c>
      <c r="L2002">
        <v>3285</v>
      </c>
      <c r="M2002">
        <v>480</v>
      </c>
      <c r="N2002">
        <v>720</v>
      </c>
      <c r="O2002">
        <v>109</v>
      </c>
      <c r="P2002">
        <v>1</v>
      </c>
      <c r="Q2002">
        <v>7</v>
      </c>
      <c r="R2002">
        <v>5</v>
      </c>
      <c r="S2002">
        <v>9</v>
      </c>
      <c r="T2002">
        <v>4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 t="s">
        <v>40</v>
      </c>
      <c r="AB2002" t="s">
        <v>41</v>
      </c>
      <c r="AC2002" t="s">
        <v>42</v>
      </c>
      <c r="AD2002" t="s">
        <v>43</v>
      </c>
    </row>
    <row r="2003" spans="1:30" x14ac:dyDescent="0.45">
      <c r="A2003">
        <v>50013586</v>
      </c>
      <c r="B2003">
        <v>1990</v>
      </c>
      <c r="C2003" t="s">
        <v>30</v>
      </c>
      <c r="D2003" t="s">
        <v>39</v>
      </c>
      <c r="E2003">
        <v>58500</v>
      </c>
      <c r="F2003">
        <v>0</v>
      </c>
      <c r="G2003">
        <v>0</v>
      </c>
      <c r="H2003" s="1">
        <v>41974</v>
      </c>
      <c r="I2003">
        <v>14</v>
      </c>
      <c r="J2003">
        <v>2540</v>
      </c>
      <c r="K2003">
        <v>980</v>
      </c>
      <c r="L2003">
        <v>3690</v>
      </c>
      <c r="M2003">
        <v>2780</v>
      </c>
      <c r="N2003">
        <v>2780</v>
      </c>
      <c r="O2003">
        <v>43</v>
      </c>
      <c r="P2003">
        <v>1</v>
      </c>
      <c r="Q2003">
        <v>12</v>
      </c>
      <c r="R2003">
        <v>5</v>
      </c>
      <c r="S2003">
        <v>8</v>
      </c>
      <c r="T2003">
        <v>8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40</v>
      </c>
      <c r="AB2003" t="s">
        <v>41</v>
      </c>
      <c r="AC2003" t="s">
        <v>42</v>
      </c>
      <c r="AD2003" t="s">
        <v>43</v>
      </c>
    </row>
    <row r="2004" spans="1:30" x14ac:dyDescent="0.45">
      <c r="A2004">
        <v>50013589</v>
      </c>
      <c r="B2004">
        <v>1966</v>
      </c>
      <c r="C2004" t="s">
        <v>33</v>
      </c>
      <c r="D2004" t="s">
        <v>36</v>
      </c>
      <c r="E2004">
        <v>91595</v>
      </c>
      <c r="F2004">
        <v>0</v>
      </c>
      <c r="G2004">
        <v>1</v>
      </c>
      <c r="H2004" s="1">
        <v>42033</v>
      </c>
      <c r="I2004">
        <v>90</v>
      </c>
      <c r="J2004">
        <v>500</v>
      </c>
      <c r="K2004">
        <v>1600</v>
      </c>
      <c r="L2004">
        <v>840</v>
      </c>
      <c r="M2004">
        <v>1480</v>
      </c>
      <c r="N2004">
        <v>700</v>
      </c>
      <c r="O2004">
        <v>104</v>
      </c>
      <c r="P2004">
        <v>2</v>
      </c>
      <c r="Q2004">
        <v>5</v>
      </c>
      <c r="R2004">
        <v>3</v>
      </c>
      <c r="S2004">
        <v>7</v>
      </c>
      <c r="T2004">
        <v>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40</v>
      </c>
      <c r="AB2004" t="s">
        <v>41</v>
      </c>
      <c r="AC2004" t="s">
        <v>42</v>
      </c>
      <c r="AD2004" t="s">
        <v>43</v>
      </c>
    </row>
    <row r="2005" spans="1:30" x14ac:dyDescent="0.45">
      <c r="A2005">
        <v>50013592</v>
      </c>
      <c r="B2005">
        <v>1980</v>
      </c>
      <c r="C2005" t="s">
        <v>30</v>
      </c>
      <c r="D2005" t="s">
        <v>37</v>
      </c>
      <c r="E2005">
        <v>60315</v>
      </c>
      <c r="F2005">
        <v>1</v>
      </c>
      <c r="G2005">
        <v>0</v>
      </c>
      <c r="H2005" s="1">
        <v>41944</v>
      </c>
      <c r="I2005">
        <v>41</v>
      </c>
      <c r="J2005">
        <v>2810</v>
      </c>
      <c r="K2005">
        <v>140</v>
      </c>
      <c r="L2005">
        <v>1260</v>
      </c>
      <c r="M2005">
        <v>220</v>
      </c>
      <c r="N2005">
        <v>0</v>
      </c>
      <c r="O2005">
        <v>119</v>
      </c>
      <c r="P2005">
        <v>7</v>
      </c>
      <c r="Q2005">
        <v>9</v>
      </c>
      <c r="R2005">
        <v>4</v>
      </c>
      <c r="S2005">
        <v>4</v>
      </c>
      <c r="T2005">
        <v>8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40</v>
      </c>
      <c r="AB2005" t="s">
        <v>41</v>
      </c>
      <c r="AC2005" t="s">
        <v>42</v>
      </c>
      <c r="AD2005" t="s">
        <v>43</v>
      </c>
    </row>
    <row r="2006" spans="1:30" x14ac:dyDescent="0.45">
      <c r="A2006">
        <v>50013595</v>
      </c>
      <c r="B2006">
        <v>1979</v>
      </c>
      <c r="C2006" t="s">
        <v>30</v>
      </c>
      <c r="D2006" t="s">
        <v>37</v>
      </c>
      <c r="E2006">
        <v>83123</v>
      </c>
      <c r="F2006">
        <v>0</v>
      </c>
      <c r="G2006">
        <v>1</v>
      </c>
      <c r="H2006" s="1">
        <v>42132</v>
      </c>
      <c r="I2006">
        <v>1</v>
      </c>
      <c r="J2006">
        <v>3720</v>
      </c>
      <c r="K2006">
        <v>0</v>
      </c>
      <c r="L2006">
        <v>795</v>
      </c>
      <c r="M2006">
        <v>80</v>
      </c>
      <c r="N2006">
        <v>160</v>
      </c>
      <c r="O2006">
        <v>31</v>
      </c>
      <c r="P2006">
        <v>6</v>
      </c>
      <c r="Q2006">
        <v>9</v>
      </c>
      <c r="R2006">
        <v>3</v>
      </c>
      <c r="S2006">
        <v>6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40</v>
      </c>
      <c r="AB2006" t="s">
        <v>41</v>
      </c>
      <c r="AC2006" t="s">
        <v>42</v>
      </c>
      <c r="AD2006" t="s">
        <v>43</v>
      </c>
    </row>
    <row r="2007" spans="1:30" x14ac:dyDescent="0.45">
      <c r="A2007">
        <v>50013598</v>
      </c>
      <c r="B2007">
        <v>1955</v>
      </c>
      <c r="C2007" t="s">
        <v>32</v>
      </c>
      <c r="D2007" t="s">
        <v>36</v>
      </c>
      <c r="E2007">
        <v>66209</v>
      </c>
      <c r="F2007">
        <v>0</v>
      </c>
      <c r="G2007">
        <v>1</v>
      </c>
      <c r="H2007" s="1">
        <v>42243</v>
      </c>
      <c r="I2007">
        <v>74</v>
      </c>
      <c r="J2007">
        <v>2020</v>
      </c>
      <c r="K2007">
        <v>100</v>
      </c>
      <c r="L2007">
        <v>1110</v>
      </c>
      <c r="M2007">
        <v>160</v>
      </c>
      <c r="N2007">
        <v>100</v>
      </c>
      <c r="O2007">
        <v>14</v>
      </c>
      <c r="P2007">
        <v>3</v>
      </c>
      <c r="Q2007">
        <v>8</v>
      </c>
      <c r="R2007">
        <v>2</v>
      </c>
      <c r="S2007">
        <v>5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40</v>
      </c>
      <c r="AB2007" t="s">
        <v>41</v>
      </c>
      <c r="AC2007" t="s">
        <v>42</v>
      </c>
      <c r="AD2007" t="s">
        <v>43</v>
      </c>
    </row>
    <row r="2008" spans="1:30" x14ac:dyDescent="0.45">
      <c r="A2008">
        <v>50013601</v>
      </c>
      <c r="B2008">
        <v>1965</v>
      </c>
      <c r="C2008" t="s">
        <v>31</v>
      </c>
      <c r="D2008" t="s">
        <v>39</v>
      </c>
      <c r="E2008">
        <v>106442</v>
      </c>
      <c r="F2008">
        <v>0</v>
      </c>
      <c r="G2008">
        <v>0</v>
      </c>
      <c r="H2008" s="1">
        <v>42371</v>
      </c>
      <c r="I2008">
        <v>44</v>
      </c>
      <c r="J2008">
        <v>5880</v>
      </c>
      <c r="K2008">
        <v>880</v>
      </c>
      <c r="L2008">
        <v>10590</v>
      </c>
      <c r="M2008">
        <v>0</v>
      </c>
      <c r="N2008">
        <v>2640</v>
      </c>
      <c r="O2008">
        <v>103</v>
      </c>
      <c r="P2008">
        <v>1</v>
      </c>
      <c r="Q2008">
        <v>4</v>
      </c>
      <c r="R2008">
        <v>5</v>
      </c>
      <c r="S2008">
        <v>6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40</v>
      </c>
      <c r="AB2008" t="s">
        <v>41</v>
      </c>
      <c r="AC2008" t="s">
        <v>42</v>
      </c>
      <c r="AD2008" t="s">
        <v>43</v>
      </c>
    </row>
    <row r="2009" spans="1:30" x14ac:dyDescent="0.45">
      <c r="A2009">
        <v>50013604</v>
      </c>
      <c r="B2009">
        <v>1981</v>
      </c>
      <c r="C2009" t="s">
        <v>33</v>
      </c>
      <c r="D2009" t="s">
        <v>35</v>
      </c>
      <c r="E2009">
        <v>41726</v>
      </c>
      <c r="F2009">
        <v>1</v>
      </c>
      <c r="G2009">
        <v>0</v>
      </c>
      <c r="H2009" s="1">
        <v>42350</v>
      </c>
      <c r="I2009">
        <v>28</v>
      </c>
      <c r="J2009">
        <v>220</v>
      </c>
      <c r="K2009">
        <v>80</v>
      </c>
      <c r="L2009">
        <v>285</v>
      </c>
      <c r="M2009">
        <v>60</v>
      </c>
      <c r="N2009">
        <v>100</v>
      </c>
      <c r="O2009">
        <v>3</v>
      </c>
      <c r="P2009">
        <v>2</v>
      </c>
      <c r="Q2009">
        <v>4</v>
      </c>
      <c r="R2009">
        <v>2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40</v>
      </c>
      <c r="AB2009" t="s">
        <v>41</v>
      </c>
      <c r="AC2009" t="s">
        <v>42</v>
      </c>
      <c r="AD2009" t="s">
        <v>43</v>
      </c>
    </row>
    <row r="2010" spans="1:30" x14ac:dyDescent="0.45">
      <c r="A2010">
        <v>50013607</v>
      </c>
      <c r="B2010">
        <v>1956</v>
      </c>
      <c r="C2010" t="s">
        <v>30</v>
      </c>
      <c r="D2010" t="s">
        <v>39</v>
      </c>
      <c r="E2010">
        <v>101963</v>
      </c>
      <c r="F2010">
        <v>0</v>
      </c>
      <c r="G2010">
        <v>0</v>
      </c>
      <c r="H2010" s="1">
        <v>42193</v>
      </c>
      <c r="I2010">
        <v>95</v>
      </c>
      <c r="J2010">
        <v>6270</v>
      </c>
      <c r="K2010">
        <v>2400</v>
      </c>
      <c r="L2010">
        <v>6210</v>
      </c>
      <c r="M2010">
        <v>1860</v>
      </c>
      <c r="N2010">
        <v>1600</v>
      </c>
      <c r="O2010">
        <v>93</v>
      </c>
      <c r="P2010">
        <v>1</v>
      </c>
      <c r="Q2010">
        <v>11</v>
      </c>
      <c r="R2010">
        <v>7</v>
      </c>
      <c r="S2010">
        <v>5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40</v>
      </c>
      <c r="AB2010" t="s">
        <v>41</v>
      </c>
      <c r="AC2010" t="s">
        <v>42</v>
      </c>
      <c r="AD2010" t="s">
        <v>43</v>
      </c>
    </row>
    <row r="2011" spans="1:30" x14ac:dyDescent="0.45">
      <c r="A2011">
        <v>50013610</v>
      </c>
      <c r="B2011">
        <v>1986</v>
      </c>
      <c r="C2011" t="s">
        <v>30</v>
      </c>
      <c r="D2011" t="s">
        <v>36</v>
      </c>
      <c r="E2011">
        <v>64547</v>
      </c>
      <c r="F2011">
        <v>1</v>
      </c>
      <c r="G2011">
        <v>0</v>
      </c>
      <c r="H2011" s="1">
        <v>41926</v>
      </c>
      <c r="I2011">
        <v>46</v>
      </c>
      <c r="J2011">
        <v>1860</v>
      </c>
      <c r="K2011">
        <v>720</v>
      </c>
      <c r="L2011">
        <v>3510</v>
      </c>
      <c r="M2011">
        <v>1320</v>
      </c>
      <c r="N2011">
        <v>1440</v>
      </c>
      <c r="O2011">
        <v>48</v>
      </c>
      <c r="P2011">
        <v>6</v>
      </c>
      <c r="Q2011">
        <v>12</v>
      </c>
      <c r="R2011">
        <v>3</v>
      </c>
      <c r="S2011">
        <v>6</v>
      </c>
      <c r="T2011">
        <v>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40</v>
      </c>
      <c r="AB2011" t="s">
        <v>41</v>
      </c>
      <c r="AC2011" t="s">
        <v>42</v>
      </c>
      <c r="AD2011" t="s">
        <v>43</v>
      </c>
    </row>
    <row r="2012" spans="1:30" x14ac:dyDescent="0.45">
      <c r="A2012">
        <v>50013616</v>
      </c>
      <c r="B2012">
        <v>1977</v>
      </c>
      <c r="C2012" t="s">
        <v>31</v>
      </c>
      <c r="D2012" t="s">
        <v>35</v>
      </c>
      <c r="E2012">
        <v>44048</v>
      </c>
      <c r="F2012">
        <v>1</v>
      </c>
      <c r="G2012">
        <v>0</v>
      </c>
      <c r="H2012" s="1">
        <v>42000</v>
      </c>
      <c r="I2012">
        <v>28</v>
      </c>
      <c r="J2012">
        <v>120</v>
      </c>
      <c r="K2012">
        <v>20</v>
      </c>
      <c r="L2012">
        <v>195</v>
      </c>
      <c r="M2012">
        <v>20</v>
      </c>
      <c r="N2012">
        <v>40</v>
      </c>
      <c r="O2012">
        <v>4</v>
      </c>
      <c r="P2012">
        <v>1</v>
      </c>
      <c r="Q2012">
        <v>3</v>
      </c>
      <c r="R2012">
        <v>1</v>
      </c>
      <c r="S2012">
        <v>3</v>
      </c>
      <c r="T2012">
        <v>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40</v>
      </c>
      <c r="AB2012" t="s">
        <v>41</v>
      </c>
      <c r="AC2012" t="s">
        <v>42</v>
      </c>
      <c r="AD2012" t="s">
        <v>43</v>
      </c>
    </row>
    <row r="2013" spans="1:30" x14ac:dyDescent="0.45">
      <c r="A2013">
        <v>50013619</v>
      </c>
      <c r="B2013">
        <v>1979</v>
      </c>
      <c r="C2013" t="s">
        <v>30</v>
      </c>
      <c r="D2013" t="s">
        <v>37</v>
      </c>
      <c r="E2013">
        <v>38789</v>
      </c>
      <c r="F2013">
        <v>1</v>
      </c>
      <c r="G2013">
        <v>0</v>
      </c>
      <c r="H2013" s="1">
        <v>42004</v>
      </c>
      <c r="I2013">
        <v>26</v>
      </c>
      <c r="J2013">
        <v>130</v>
      </c>
      <c r="K2013">
        <v>40</v>
      </c>
      <c r="L2013">
        <v>225</v>
      </c>
      <c r="M2013">
        <v>0</v>
      </c>
      <c r="N2013">
        <v>40</v>
      </c>
      <c r="O2013">
        <v>4</v>
      </c>
      <c r="P2013">
        <v>1</v>
      </c>
      <c r="Q2013">
        <v>3</v>
      </c>
      <c r="R2013">
        <v>1</v>
      </c>
      <c r="S2013">
        <v>3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40</v>
      </c>
      <c r="AB2013" t="s">
        <v>41</v>
      </c>
      <c r="AC2013" t="s">
        <v>42</v>
      </c>
      <c r="AD2013" t="s">
        <v>43</v>
      </c>
    </row>
    <row r="2014" spans="1:30" x14ac:dyDescent="0.45">
      <c r="A2014">
        <v>50013625</v>
      </c>
      <c r="B2014">
        <v>1982</v>
      </c>
      <c r="C2014" t="s">
        <v>30</v>
      </c>
      <c r="D2014" t="s">
        <v>37</v>
      </c>
      <c r="E2014">
        <v>81078</v>
      </c>
      <c r="F2014">
        <v>0</v>
      </c>
      <c r="G2014">
        <v>1</v>
      </c>
      <c r="H2014" s="1">
        <v>42048</v>
      </c>
      <c r="I2014">
        <v>50</v>
      </c>
      <c r="J2014">
        <v>6890</v>
      </c>
      <c r="K2014">
        <v>320</v>
      </c>
      <c r="L2014">
        <v>1755</v>
      </c>
      <c r="M2014">
        <v>160</v>
      </c>
      <c r="N2014">
        <v>160</v>
      </c>
      <c r="O2014">
        <v>46</v>
      </c>
      <c r="P2014">
        <v>7</v>
      </c>
      <c r="Q2014">
        <v>12</v>
      </c>
      <c r="R2014">
        <v>7</v>
      </c>
      <c r="S2014">
        <v>6</v>
      </c>
      <c r="T2014">
        <v>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40</v>
      </c>
      <c r="AB2014" t="s">
        <v>41</v>
      </c>
      <c r="AC2014" t="s">
        <v>42</v>
      </c>
      <c r="AD2014" t="s">
        <v>43</v>
      </c>
    </row>
    <row r="2015" spans="1:30" x14ac:dyDescent="0.45">
      <c r="A2015">
        <v>50013628</v>
      </c>
      <c r="B2015">
        <v>1968</v>
      </c>
      <c r="C2015" t="s">
        <v>30</v>
      </c>
      <c r="D2015" t="s">
        <v>37</v>
      </c>
      <c r="E2015">
        <v>113603</v>
      </c>
      <c r="F2015">
        <v>0</v>
      </c>
      <c r="G2015">
        <v>0</v>
      </c>
      <c r="H2015" s="1">
        <v>42434</v>
      </c>
      <c r="I2015">
        <v>85</v>
      </c>
      <c r="J2015">
        <v>6750</v>
      </c>
      <c r="K2015">
        <v>220</v>
      </c>
      <c r="L2015">
        <v>6000</v>
      </c>
      <c r="M2015">
        <v>220</v>
      </c>
      <c r="N2015">
        <v>900</v>
      </c>
      <c r="O2015">
        <v>11</v>
      </c>
      <c r="P2015">
        <v>1</v>
      </c>
      <c r="Q2015">
        <v>4</v>
      </c>
      <c r="R2015">
        <v>6</v>
      </c>
      <c r="S2015">
        <v>10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 t="s">
        <v>40</v>
      </c>
      <c r="AB2015" t="s">
        <v>41</v>
      </c>
      <c r="AC2015" t="s">
        <v>42</v>
      </c>
      <c r="AD2015" t="s">
        <v>43</v>
      </c>
    </row>
    <row r="2016" spans="1:30" x14ac:dyDescent="0.45">
      <c r="A2016">
        <v>50013631</v>
      </c>
      <c r="B2016">
        <v>1957</v>
      </c>
      <c r="C2016" t="s">
        <v>32</v>
      </c>
      <c r="D2016" t="s">
        <v>37</v>
      </c>
      <c r="E2016">
        <v>86441</v>
      </c>
      <c r="F2016">
        <v>1</v>
      </c>
      <c r="G2016">
        <v>1</v>
      </c>
      <c r="H2016" s="1">
        <v>42116</v>
      </c>
      <c r="I2016">
        <v>68</v>
      </c>
      <c r="J2016">
        <v>2330</v>
      </c>
      <c r="K2016">
        <v>380</v>
      </c>
      <c r="L2016">
        <v>2595</v>
      </c>
      <c r="M2016">
        <v>580</v>
      </c>
      <c r="N2016">
        <v>780</v>
      </c>
      <c r="O2016">
        <v>233</v>
      </c>
      <c r="P2016">
        <v>6</v>
      </c>
      <c r="Q2016">
        <v>9</v>
      </c>
      <c r="R2016">
        <v>5</v>
      </c>
      <c r="S2016">
        <v>5</v>
      </c>
      <c r="T2016">
        <v>6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40</v>
      </c>
      <c r="AB2016" t="s">
        <v>41</v>
      </c>
      <c r="AC2016" t="s">
        <v>42</v>
      </c>
      <c r="AD2016" t="s">
        <v>43</v>
      </c>
    </row>
    <row r="2017" spans="1:30" x14ac:dyDescent="0.45">
      <c r="A2017">
        <v>50013634</v>
      </c>
      <c r="B2017">
        <v>1982</v>
      </c>
      <c r="C2017" t="s">
        <v>31</v>
      </c>
      <c r="D2017" t="s">
        <v>37</v>
      </c>
      <c r="E2017">
        <v>57429</v>
      </c>
      <c r="F2017">
        <v>1</v>
      </c>
      <c r="G2017">
        <v>0</v>
      </c>
      <c r="H2017" s="1">
        <v>41866</v>
      </c>
      <c r="I2017">
        <v>64</v>
      </c>
      <c r="J2017">
        <v>2060</v>
      </c>
      <c r="K2017">
        <v>160</v>
      </c>
      <c r="L2017">
        <v>2835</v>
      </c>
      <c r="M2017">
        <v>0</v>
      </c>
      <c r="N2017">
        <v>420</v>
      </c>
      <c r="O2017">
        <v>21</v>
      </c>
      <c r="P2017">
        <v>4</v>
      </c>
      <c r="Q2017">
        <v>10</v>
      </c>
      <c r="R2017">
        <v>2</v>
      </c>
      <c r="S2017">
        <v>6</v>
      </c>
      <c r="T2017">
        <v>9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40</v>
      </c>
      <c r="AB2017" t="s">
        <v>41</v>
      </c>
      <c r="AC2017" t="s">
        <v>42</v>
      </c>
      <c r="AD2017" t="s">
        <v>43</v>
      </c>
    </row>
    <row r="2018" spans="1:30" x14ac:dyDescent="0.45">
      <c r="A2018">
        <v>50013637</v>
      </c>
      <c r="B2018">
        <v>1966</v>
      </c>
      <c r="C2018" t="s">
        <v>30</v>
      </c>
      <c r="D2018" t="s">
        <v>35</v>
      </c>
      <c r="E2018">
        <v>81532</v>
      </c>
      <c r="F2018">
        <v>0</v>
      </c>
      <c r="G2018">
        <v>1</v>
      </c>
      <c r="H2018" s="1">
        <v>42065</v>
      </c>
      <c r="I2018">
        <v>94</v>
      </c>
      <c r="J2018">
        <v>3310</v>
      </c>
      <c r="K2018">
        <v>0</v>
      </c>
      <c r="L2018">
        <v>1770</v>
      </c>
      <c r="M2018">
        <v>480</v>
      </c>
      <c r="N2018">
        <v>380</v>
      </c>
      <c r="O2018">
        <v>9</v>
      </c>
      <c r="P2018">
        <v>2</v>
      </c>
      <c r="Q2018">
        <v>7</v>
      </c>
      <c r="R2018">
        <v>3</v>
      </c>
      <c r="S2018">
        <v>9</v>
      </c>
      <c r="T2018">
        <v>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40</v>
      </c>
      <c r="AB2018" t="s">
        <v>41</v>
      </c>
      <c r="AC2018" t="s">
        <v>42</v>
      </c>
      <c r="AD2018" t="s">
        <v>43</v>
      </c>
    </row>
    <row r="2019" spans="1:30" x14ac:dyDescent="0.45">
      <c r="A2019">
        <v>50013643</v>
      </c>
      <c r="B2019">
        <v>1969</v>
      </c>
      <c r="C2019" t="s">
        <v>30</v>
      </c>
      <c r="D2019" t="s">
        <v>36</v>
      </c>
      <c r="E2019">
        <v>79538</v>
      </c>
      <c r="F2019">
        <v>0</v>
      </c>
      <c r="G2019">
        <v>1</v>
      </c>
      <c r="H2019" s="1">
        <v>42207</v>
      </c>
      <c r="I2019">
        <v>9</v>
      </c>
      <c r="J2019">
        <v>780</v>
      </c>
      <c r="K2019">
        <v>420</v>
      </c>
      <c r="L2019">
        <v>1275</v>
      </c>
      <c r="M2019">
        <v>160</v>
      </c>
      <c r="N2019">
        <v>480</v>
      </c>
      <c r="O2019">
        <v>39</v>
      </c>
      <c r="P2019">
        <v>2</v>
      </c>
      <c r="Q2019">
        <v>4</v>
      </c>
      <c r="R2019">
        <v>4</v>
      </c>
      <c r="S2019">
        <v>5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40</v>
      </c>
      <c r="AB2019" t="s">
        <v>41</v>
      </c>
      <c r="AC2019" t="s">
        <v>42</v>
      </c>
      <c r="AD2019" t="s">
        <v>43</v>
      </c>
    </row>
    <row r="2020" spans="1:30" x14ac:dyDescent="0.45">
      <c r="A2020">
        <v>50013646</v>
      </c>
      <c r="B2020">
        <v>1958</v>
      </c>
      <c r="C2020" t="s">
        <v>30</v>
      </c>
      <c r="D2020" t="s">
        <v>38</v>
      </c>
      <c r="E2020">
        <v>98977</v>
      </c>
      <c r="F2020">
        <v>2</v>
      </c>
      <c r="G2020">
        <v>1</v>
      </c>
      <c r="H2020" s="1">
        <v>42491</v>
      </c>
      <c r="I2020">
        <v>98</v>
      </c>
      <c r="J2020">
        <v>1160</v>
      </c>
      <c r="K2020">
        <v>140</v>
      </c>
      <c r="L2020">
        <v>2205</v>
      </c>
      <c r="M2020">
        <v>1160</v>
      </c>
      <c r="N2020">
        <v>1160</v>
      </c>
      <c r="O2020">
        <v>15</v>
      </c>
      <c r="P2020">
        <v>3</v>
      </c>
      <c r="Q2020">
        <v>6</v>
      </c>
      <c r="R2020">
        <v>5</v>
      </c>
      <c r="S2020">
        <v>6</v>
      </c>
      <c r="T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40</v>
      </c>
      <c r="AB2020" t="s">
        <v>41</v>
      </c>
      <c r="AC2020" t="s">
        <v>42</v>
      </c>
      <c r="AD2020" t="s">
        <v>43</v>
      </c>
    </row>
    <row r="2021" spans="1:30" x14ac:dyDescent="0.45">
      <c r="A2021">
        <v>50013652</v>
      </c>
      <c r="B2021">
        <v>1962</v>
      </c>
      <c r="C2021" t="s">
        <v>30</v>
      </c>
      <c r="D2021" t="s">
        <v>37</v>
      </c>
      <c r="E2021">
        <v>116901</v>
      </c>
      <c r="F2021">
        <v>0</v>
      </c>
      <c r="G2021">
        <v>0</v>
      </c>
      <c r="H2021" s="1">
        <v>42490</v>
      </c>
      <c r="I2021">
        <v>78</v>
      </c>
      <c r="J2021">
        <v>4010</v>
      </c>
      <c r="K2021">
        <v>680</v>
      </c>
      <c r="L2021">
        <v>8430</v>
      </c>
      <c r="M2021">
        <v>2520</v>
      </c>
      <c r="N2021">
        <v>440</v>
      </c>
      <c r="O2021">
        <v>126</v>
      </c>
      <c r="P2021">
        <v>1</v>
      </c>
      <c r="Q2021">
        <v>8</v>
      </c>
      <c r="R2021">
        <v>8</v>
      </c>
      <c r="S2021">
        <v>4</v>
      </c>
      <c r="T2021">
        <v>2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 t="s">
        <v>40</v>
      </c>
      <c r="AB2021" t="s">
        <v>41</v>
      </c>
      <c r="AC2021" t="s">
        <v>42</v>
      </c>
      <c r="AD2021" t="s">
        <v>43</v>
      </c>
    </row>
    <row r="2022" spans="1:30" x14ac:dyDescent="0.45">
      <c r="A2022">
        <v>50013655</v>
      </c>
      <c r="B2022">
        <v>1962</v>
      </c>
      <c r="C2022" t="s">
        <v>30</v>
      </c>
      <c r="D2022" t="s">
        <v>36</v>
      </c>
      <c r="E2022">
        <v>106189</v>
      </c>
      <c r="F2022">
        <v>0</v>
      </c>
      <c r="G2022">
        <v>1</v>
      </c>
      <c r="H2022" s="1">
        <v>42003</v>
      </c>
      <c r="I2022">
        <v>48</v>
      </c>
      <c r="J2022">
        <v>5280</v>
      </c>
      <c r="K2022">
        <v>3440</v>
      </c>
      <c r="L2022">
        <v>4035</v>
      </c>
      <c r="M2022">
        <v>1720</v>
      </c>
      <c r="N2022">
        <v>420</v>
      </c>
      <c r="O2022">
        <v>215</v>
      </c>
      <c r="P2022">
        <v>2</v>
      </c>
      <c r="Q2022">
        <v>4</v>
      </c>
      <c r="R2022">
        <v>6</v>
      </c>
      <c r="S2022">
        <v>9</v>
      </c>
      <c r="T2022">
        <v>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40</v>
      </c>
      <c r="AB2022" t="s">
        <v>41</v>
      </c>
      <c r="AC2022" t="s">
        <v>42</v>
      </c>
      <c r="AD2022" t="s">
        <v>43</v>
      </c>
    </row>
    <row r="2023" spans="1:30" x14ac:dyDescent="0.45">
      <c r="A2023">
        <v>50013658</v>
      </c>
      <c r="B2023">
        <v>1989</v>
      </c>
      <c r="C2023" t="s">
        <v>31</v>
      </c>
      <c r="D2023" t="s">
        <v>37</v>
      </c>
      <c r="E2023">
        <v>70751</v>
      </c>
      <c r="F2023">
        <v>0</v>
      </c>
      <c r="G2023">
        <v>0</v>
      </c>
      <c r="H2023" s="1">
        <v>41953</v>
      </c>
      <c r="I2023">
        <v>73</v>
      </c>
      <c r="J2023">
        <v>3890</v>
      </c>
      <c r="K2023">
        <v>1820</v>
      </c>
      <c r="L2023">
        <v>3720</v>
      </c>
      <c r="M2023">
        <v>980</v>
      </c>
      <c r="N2023">
        <v>980</v>
      </c>
      <c r="O2023">
        <v>41</v>
      </c>
      <c r="P2023">
        <v>3</v>
      </c>
      <c r="Q2023">
        <v>8</v>
      </c>
      <c r="R2023">
        <v>4</v>
      </c>
      <c r="S2023">
        <v>13</v>
      </c>
      <c r="T2023">
        <v>5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40</v>
      </c>
      <c r="AB2023" t="s">
        <v>41</v>
      </c>
      <c r="AC2023" t="s">
        <v>42</v>
      </c>
      <c r="AD2023" t="s">
        <v>43</v>
      </c>
    </row>
    <row r="2024" spans="1:30" x14ac:dyDescent="0.45">
      <c r="A2024">
        <v>50013661</v>
      </c>
      <c r="B2024">
        <v>1994</v>
      </c>
      <c r="C2024" t="s">
        <v>30</v>
      </c>
      <c r="D2024" t="s">
        <v>36</v>
      </c>
      <c r="E2024">
        <v>130091</v>
      </c>
      <c r="F2024">
        <v>0</v>
      </c>
      <c r="G2024">
        <v>0</v>
      </c>
      <c r="H2024" s="1">
        <v>42250</v>
      </c>
      <c r="I2024">
        <v>89</v>
      </c>
      <c r="J2024">
        <v>7560</v>
      </c>
      <c r="K2024">
        <v>400</v>
      </c>
      <c r="L2024">
        <v>1748</v>
      </c>
      <c r="M2024">
        <v>800</v>
      </c>
      <c r="N2024">
        <v>1220</v>
      </c>
      <c r="O2024">
        <v>122</v>
      </c>
      <c r="P2024">
        <v>1</v>
      </c>
      <c r="Q2024">
        <v>6</v>
      </c>
      <c r="R2024">
        <v>11</v>
      </c>
      <c r="S2024">
        <v>7</v>
      </c>
      <c r="T2024">
        <v>2</v>
      </c>
      <c r="U2024">
        <v>1</v>
      </c>
      <c r="V2024">
        <v>0</v>
      </c>
      <c r="W2024">
        <v>1</v>
      </c>
      <c r="X2024">
        <v>1</v>
      </c>
      <c r="Y2024">
        <v>0</v>
      </c>
      <c r="Z2024">
        <v>0</v>
      </c>
      <c r="AA2024" t="s">
        <v>40</v>
      </c>
      <c r="AB2024" t="s">
        <v>41</v>
      </c>
      <c r="AC2024" t="s">
        <v>42</v>
      </c>
      <c r="AD2024" t="s">
        <v>43</v>
      </c>
    </row>
    <row r="2025" spans="1:30" x14ac:dyDescent="0.45">
      <c r="A2025">
        <v>50013664</v>
      </c>
      <c r="B2025">
        <v>1982</v>
      </c>
      <c r="C2025" t="s">
        <v>30</v>
      </c>
      <c r="D2025" t="s">
        <v>39</v>
      </c>
      <c r="E2025">
        <v>47603</v>
      </c>
      <c r="F2025">
        <v>1</v>
      </c>
      <c r="G2025">
        <v>0</v>
      </c>
      <c r="H2025" s="1">
        <v>42172</v>
      </c>
      <c r="I2025">
        <v>57</v>
      </c>
      <c r="J2025">
        <v>470</v>
      </c>
      <c r="K2025">
        <v>0</v>
      </c>
      <c r="L2025">
        <v>480</v>
      </c>
      <c r="M2025">
        <v>120</v>
      </c>
      <c r="N2025">
        <v>100</v>
      </c>
      <c r="O2025">
        <v>5</v>
      </c>
      <c r="P2025">
        <v>1</v>
      </c>
      <c r="Q2025">
        <v>5</v>
      </c>
      <c r="R2025">
        <v>1</v>
      </c>
      <c r="S2025">
        <v>3</v>
      </c>
      <c r="T2025">
        <v>8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40</v>
      </c>
      <c r="AB2025" t="s">
        <v>41</v>
      </c>
      <c r="AC2025" t="s">
        <v>42</v>
      </c>
      <c r="AD2025" t="s">
        <v>43</v>
      </c>
    </row>
    <row r="2026" spans="1:30" x14ac:dyDescent="0.45">
      <c r="A2026">
        <v>50013667</v>
      </c>
      <c r="B2026">
        <v>1978</v>
      </c>
      <c r="C2026" t="s">
        <v>32</v>
      </c>
      <c r="D2026" t="s">
        <v>36</v>
      </c>
      <c r="E2026">
        <v>42212</v>
      </c>
      <c r="F2026">
        <v>1</v>
      </c>
      <c r="G2026">
        <v>0</v>
      </c>
      <c r="H2026" s="1">
        <v>42024</v>
      </c>
      <c r="I2026">
        <v>76</v>
      </c>
      <c r="J2026">
        <v>460</v>
      </c>
      <c r="K2026">
        <v>100</v>
      </c>
      <c r="L2026">
        <v>390</v>
      </c>
      <c r="M2026">
        <v>40</v>
      </c>
      <c r="N2026">
        <v>80</v>
      </c>
      <c r="O2026">
        <v>55</v>
      </c>
      <c r="P2026">
        <v>3</v>
      </c>
      <c r="Q2026">
        <v>5</v>
      </c>
      <c r="R2026">
        <v>2</v>
      </c>
      <c r="S2026">
        <v>3</v>
      </c>
      <c r="T2026">
        <v>7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40</v>
      </c>
      <c r="AB2026" t="s">
        <v>41</v>
      </c>
      <c r="AC2026" t="s">
        <v>42</v>
      </c>
      <c r="AD2026" t="s">
        <v>43</v>
      </c>
    </row>
    <row r="2027" spans="1:30" x14ac:dyDescent="0.45">
      <c r="A2027">
        <v>50013670</v>
      </c>
      <c r="B2027">
        <v>1956</v>
      </c>
      <c r="C2027" t="s">
        <v>30</v>
      </c>
      <c r="D2027" t="s">
        <v>38</v>
      </c>
      <c r="E2027">
        <v>67085</v>
      </c>
      <c r="F2027">
        <v>1</v>
      </c>
      <c r="G2027">
        <v>1</v>
      </c>
      <c r="H2027" s="1">
        <v>42437</v>
      </c>
      <c r="I2027">
        <v>14</v>
      </c>
      <c r="J2027">
        <v>910</v>
      </c>
      <c r="K2027">
        <v>20</v>
      </c>
      <c r="L2027">
        <v>300</v>
      </c>
      <c r="M2027">
        <v>80</v>
      </c>
      <c r="N2027">
        <v>40</v>
      </c>
      <c r="O2027">
        <v>19</v>
      </c>
      <c r="P2027">
        <v>3</v>
      </c>
      <c r="Q2027">
        <v>4</v>
      </c>
      <c r="R2027">
        <v>2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t="s">
        <v>40</v>
      </c>
      <c r="AB2027" t="s">
        <v>41</v>
      </c>
      <c r="AC2027" t="s">
        <v>42</v>
      </c>
      <c r="AD2027" t="s">
        <v>43</v>
      </c>
    </row>
    <row r="2028" spans="1:30" x14ac:dyDescent="0.45">
      <c r="A2028">
        <v>50013673</v>
      </c>
      <c r="B2028">
        <v>1965</v>
      </c>
      <c r="C2028" t="s">
        <v>30</v>
      </c>
      <c r="D2028" t="s">
        <v>35</v>
      </c>
      <c r="E2028">
        <v>33885</v>
      </c>
      <c r="F2028">
        <v>0</v>
      </c>
      <c r="G2028">
        <v>1</v>
      </c>
      <c r="H2028" s="1">
        <v>42214</v>
      </c>
      <c r="I2028">
        <v>33</v>
      </c>
      <c r="J2028">
        <v>80</v>
      </c>
      <c r="K2028">
        <v>0</v>
      </c>
      <c r="L2028">
        <v>135</v>
      </c>
      <c r="M2028">
        <v>20</v>
      </c>
      <c r="N2028">
        <v>20</v>
      </c>
      <c r="O2028">
        <v>8</v>
      </c>
      <c r="P2028">
        <v>1</v>
      </c>
      <c r="Q2028">
        <v>3</v>
      </c>
      <c r="R2028">
        <v>2</v>
      </c>
      <c r="S2028">
        <v>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40</v>
      </c>
      <c r="AB2028" t="s">
        <v>41</v>
      </c>
      <c r="AC2028" t="s">
        <v>42</v>
      </c>
      <c r="AD2028" t="s">
        <v>43</v>
      </c>
    </row>
    <row r="2029" spans="1:30" x14ac:dyDescent="0.45">
      <c r="A2029">
        <v>50013676</v>
      </c>
      <c r="B2029">
        <v>1958</v>
      </c>
      <c r="C2029" t="s">
        <v>32</v>
      </c>
      <c r="D2029" t="s">
        <v>37</v>
      </c>
      <c r="E2029">
        <v>139201</v>
      </c>
      <c r="F2029">
        <v>0</v>
      </c>
      <c r="G2029">
        <v>0</v>
      </c>
      <c r="H2029" s="1">
        <v>42371</v>
      </c>
      <c r="I2029">
        <v>32</v>
      </c>
      <c r="J2029">
        <v>13320</v>
      </c>
      <c r="K2029">
        <v>0</v>
      </c>
      <c r="L2029">
        <v>1517</v>
      </c>
      <c r="M2029">
        <v>480</v>
      </c>
      <c r="N2029">
        <v>1960</v>
      </c>
      <c r="O2029">
        <v>49</v>
      </c>
      <c r="P2029">
        <v>0</v>
      </c>
      <c r="Q2029">
        <v>8</v>
      </c>
      <c r="R2029">
        <v>12</v>
      </c>
      <c r="S2029">
        <v>11</v>
      </c>
      <c r="T2029">
        <v>2</v>
      </c>
      <c r="U2029">
        <v>1</v>
      </c>
      <c r="V2029">
        <v>0</v>
      </c>
      <c r="W2029">
        <v>1</v>
      </c>
      <c r="X2029">
        <v>1</v>
      </c>
      <c r="Y2029">
        <v>0</v>
      </c>
      <c r="Z2029">
        <v>0</v>
      </c>
      <c r="AA2029" t="s">
        <v>40</v>
      </c>
      <c r="AB2029" t="s">
        <v>41</v>
      </c>
      <c r="AC2029" t="s">
        <v>42</v>
      </c>
      <c r="AD2029" t="s">
        <v>43</v>
      </c>
    </row>
    <row r="2030" spans="1:30" x14ac:dyDescent="0.45">
      <c r="A2030">
        <v>50013682</v>
      </c>
      <c r="B2030">
        <v>1959</v>
      </c>
      <c r="C2030" t="s">
        <v>30</v>
      </c>
      <c r="D2030" t="s">
        <v>35</v>
      </c>
      <c r="E2030">
        <v>85650</v>
      </c>
      <c r="F2030">
        <v>0</v>
      </c>
      <c r="G2030">
        <v>0</v>
      </c>
      <c r="H2030" s="1">
        <v>42139</v>
      </c>
      <c r="I2030">
        <v>44</v>
      </c>
      <c r="J2030">
        <v>2990</v>
      </c>
      <c r="K2030">
        <v>100</v>
      </c>
      <c r="L2030">
        <v>3015</v>
      </c>
      <c r="M2030">
        <v>320</v>
      </c>
      <c r="N2030">
        <v>420</v>
      </c>
      <c r="O2030">
        <v>49</v>
      </c>
      <c r="P2030">
        <v>3</v>
      </c>
      <c r="Q2030">
        <v>7</v>
      </c>
      <c r="R2030">
        <v>5</v>
      </c>
      <c r="S2030">
        <v>8</v>
      </c>
      <c r="T2030">
        <v>4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40</v>
      </c>
      <c r="AB2030" t="s">
        <v>41</v>
      </c>
      <c r="AC2030" t="s">
        <v>42</v>
      </c>
      <c r="AD2030" t="s">
        <v>43</v>
      </c>
    </row>
    <row r="2031" spans="1:30" x14ac:dyDescent="0.45">
      <c r="A2031">
        <v>50013691</v>
      </c>
      <c r="B2031">
        <v>1980</v>
      </c>
      <c r="C2031" t="s">
        <v>32</v>
      </c>
      <c r="D2031" t="s">
        <v>39</v>
      </c>
      <c r="E2031">
        <v>107416</v>
      </c>
      <c r="F2031">
        <v>0</v>
      </c>
      <c r="G2031">
        <v>0</v>
      </c>
      <c r="H2031" s="1">
        <v>42413</v>
      </c>
      <c r="I2031">
        <v>65</v>
      </c>
      <c r="J2031">
        <v>9640</v>
      </c>
      <c r="K2031">
        <v>240</v>
      </c>
      <c r="L2031">
        <v>3225</v>
      </c>
      <c r="M2031">
        <v>0</v>
      </c>
      <c r="N2031">
        <v>1260</v>
      </c>
      <c r="O2031">
        <v>12</v>
      </c>
      <c r="P2031">
        <v>1</v>
      </c>
      <c r="Q2031">
        <v>4</v>
      </c>
      <c r="R2031">
        <v>4</v>
      </c>
      <c r="S2031">
        <v>4</v>
      </c>
      <c r="T2031">
        <v>5</v>
      </c>
      <c r="U2031">
        <v>0</v>
      </c>
      <c r="V2031">
        <v>1</v>
      </c>
      <c r="W2031">
        <v>1</v>
      </c>
      <c r="X2031">
        <v>0</v>
      </c>
      <c r="Y2031">
        <v>0</v>
      </c>
      <c r="Z2031">
        <v>0</v>
      </c>
      <c r="AA2031" t="s">
        <v>40</v>
      </c>
      <c r="AB2031" t="s">
        <v>41</v>
      </c>
      <c r="AC2031" t="s">
        <v>42</v>
      </c>
      <c r="AD2031" t="s">
        <v>43</v>
      </c>
    </row>
    <row r="2032" spans="1:30" x14ac:dyDescent="0.45">
      <c r="A2032">
        <v>50013697</v>
      </c>
      <c r="B2032">
        <v>1986</v>
      </c>
      <c r="C2032" t="s">
        <v>31</v>
      </c>
      <c r="D2032" t="s">
        <v>36</v>
      </c>
      <c r="E2032">
        <v>39354</v>
      </c>
      <c r="F2032">
        <v>2</v>
      </c>
      <c r="G2032">
        <v>0</v>
      </c>
      <c r="H2032" s="1">
        <v>42102</v>
      </c>
      <c r="I2032">
        <v>96</v>
      </c>
      <c r="J2032">
        <v>40</v>
      </c>
      <c r="K2032">
        <v>0</v>
      </c>
      <c r="L2032">
        <v>105</v>
      </c>
      <c r="M2032">
        <v>0</v>
      </c>
      <c r="N2032">
        <v>0</v>
      </c>
      <c r="O2032">
        <v>2</v>
      </c>
      <c r="P2032">
        <v>1</v>
      </c>
      <c r="Q2032">
        <v>3</v>
      </c>
      <c r="R2032">
        <v>1</v>
      </c>
      <c r="S2032">
        <v>2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40</v>
      </c>
      <c r="AB2032" t="s">
        <v>41</v>
      </c>
      <c r="AC2032" t="s">
        <v>42</v>
      </c>
      <c r="AD2032" t="s">
        <v>43</v>
      </c>
    </row>
    <row r="2033" spans="1:30" x14ac:dyDescent="0.45">
      <c r="A2033">
        <v>50013703</v>
      </c>
      <c r="B2033">
        <v>1995</v>
      </c>
      <c r="C2033" t="s">
        <v>30</v>
      </c>
      <c r="D2033" t="s">
        <v>36</v>
      </c>
      <c r="E2033">
        <v>42228</v>
      </c>
      <c r="F2033">
        <v>0</v>
      </c>
      <c r="G2033">
        <v>0</v>
      </c>
      <c r="H2033" s="1">
        <v>42192</v>
      </c>
      <c r="I2033">
        <v>29</v>
      </c>
      <c r="J2033">
        <v>110</v>
      </c>
      <c r="K2033">
        <v>220</v>
      </c>
      <c r="L2033">
        <v>360</v>
      </c>
      <c r="M2033">
        <v>220</v>
      </c>
      <c r="N2033">
        <v>40</v>
      </c>
      <c r="O2033">
        <v>16</v>
      </c>
      <c r="P2033">
        <v>1</v>
      </c>
      <c r="Q2033">
        <v>3</v>
      </c>
      <c r="R2033">
        <v>1</v>
      </c>
      <c r="S2033">
        <v>4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40</v>
      </c>
      <c r="AB2033" t="s">
        <v>41</v>
      </c>
      <c r="AC2033" t="s">
        <v>42</v>
      </c>
      <c r="AD2033" t="s">
        <v>43</v>
      </c>
    </row>
    <row r="2034" spans="1:30" x14ac:dyDescent="0.45">
      <c r="A2034">
        <v>50013706</v>
      </c>
      <c r="B2034">
        <v>1976</v>
      </c>
      <c r="C2034" t="s">
        <v>33</v>
      </c>
      <c r="D2034" t="s">
        <v>35</v>
      </c>
      <c r="E2034">
        <v>34723</v>
      </c>
      <c r="F2034">
        <v>1</v>
      </c>
      <c r="G2034">
        <v>1</v>
      </c>
      <c r="H2034" s="1">
        <v>42015</v>
      </c>
      <c r="I2034">
        <v>4</v>
      </c>
      <c r="J2034">
        <v>50</v>
      </c>
      <c r="K2034">
        <v>80</v>
      </c>
      <c r="L2034">
        <v>45</v>
      </c>
      <c r="M2034">
        <v>60</v>
      </c>
      <c r="N2034">
        <v>20</v>
      </c>
      <c r="O2034">
        <v>3</v>
      </c>
      <c r="P2034">
        <v>1</v>
      </c>
      <c r="Q2034">
        <v>3</v>
      </c>
      <c r="R2034">
        <v>1</v>
      </c>
      <c r="S2034">
        <v>2</v>
      </c>
      <c r="T2034">
        <v>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40</v>
      </c>
      <c r="AB2034" t="s">
        <v>41</v>
      </c>
      <c r="AC2034" t="s">
        <v>42</v>
      </c>
      <c r="AD2034" t="s">
        <v>43</v>
      </c>
    </row>
    <row r="2035" spans="1:30" x14ac:dyDescent="0.45">
      <c r="A2035">
        <v>50013709</v>
      </c>
      <c r="B2035">
        <v>1971</v>
      </c>
      <c r="C2035" t="s">
        <v>31</v>
      </c>
      <c r="D2035" t="s">
        <v>37</v>
      </c>
      <c r="E2035">
        <v>41683</v>
      </c>
      <c r="F2035">
        <v>1</v>
      </c>
      <c r="G2035">
        <v>0</v>
      </c>
      <c r="H2035" s="1">
        <v>42363</v>
      </c>
      <c r="I2035">
        <v>36</v>
      </c>
      <c r="J2035">
        <v>40</v>
      </c>
      <c r="K2035">
        <v>40</v>
      </c>
      <c r="L2035">
        <v>75</v>
      </c>
      <c r="M2035">
        <v>20</v>
      </c>
      <c r="N2035">
        <v>0</v>
      </c>
      <c r="O2035">
        <v>0</v>
      </c>
      <c r="P2035">
        <v>1</v>
      </c>
      <c r="Q2035">
        <v>3</v>
      </c>
      <c r="R2035">
        <v>1</v>
      </c>
      <c r="S2035">
        <v>2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t="s">
        <v>40</v>
      </c>
      <c r="AB2035" t="s">
        <v>41</v>
      </c>
      <c r="AC2035" t="s">
        <v>42</v>
      </c>
      <c r="AD2035" t="s">
        <v>43</v>
      </c>
    </row>
    <row r="2036" spans="1:30" x14ac:dyDescent="0.45">
      <c r="A2036">
        <v>50013712</v>
      </c>
      <c r="B2036">
        <v>1951</v>
      </c>
      <c r="C2036" t="s">
        <v>32</v>
      </c>
      <c r="D2036" t="s">
        <v>37</v>
      </c>
      <c r="E2036">
        <v>54943</v>
      </c>
      <c r="F2036">
        <v>1</v>
      </c>
      <c r="G2036">
        <v>1</v>
      </c>
      <c r="H2036" s="1">
        <v>41929</v>
      </c>
      <c r="I2036">
        <v>19</v>
      </c>
      <c r="J2036">
        <v>590</v>
      </c>
      <c r="K2036">
        <v>60</v>
      </c>
      <c r="L2036">
        <v>285</v>
      </c>
      <c r="M2036">
        <v>40</v>
      </c>
      <c r="N2036">
        <v>60</v>
      </c>
      <c r="O2036">
        <v>13</v>
      </c>
      <c r="P2036">
        <v>4</v>
      </c>
      <c r="Q2036">
        <v>4</v>
      </c>
      <c r="R2036">
        <v>2</v>
      </c>
      <c r="S2036">
        <v>4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40</v>
      </c>
      <c r="AB2036" t="s">
        <v>41</v>
      </c>
      <c r="AC2036" t="s">
        <v>42</v>
      </c>
      <c r="AD2036" t="s">
        <v>43</v>
      </c>
    </row>
    <row r="2037" spans="1:30" x14ac:dyDescent="0.45">
      <c r="A2037">
        <v>50013715</v>
      </c>
      <c r="B2037">
        <v>1972</v>
      </c>
      <c r="C2037" t="s">
        <v>30</v>
      </c>
      <c r="D2037" t="s">
        <v>39</v>
      </c>
      <c r="E2037">
        <v>64932</v>
      </c>
      <c r="F2037">
        <v>0</v>
      </c>
      <c r="G2037">
        <v>1</v>
      </c>
      <c r="H2037" s="1">
        <v>42126</v>
      </c>
      <c r="I2037">
        <v>6</v>
      </c>
      <c r="J2037">
        <v>700</v>
      </c>
      <c r="K2037">
        <v>0</v>
      </c>
      <c r="L2037">
        <v>225</v>
      </c>
      <c r="M2037">
        <v>0</v>
      </c>
      <c r="N2037">
        <v>0</v>
      </c>
      <c r="O2037">
        <v>8</v>
      </c>
      <c r="P2037">
        <v>1</v>
      </c>
      <c r="Q2037">
        <v>4</v>
      </c>
      <c r="R2037">
        <v>2</v>
      </c>
      <c r="S2037">
        <v>3</v>
      </c>
      <c r="T2037">
        <v>5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40</v>
      </c>
      <c r="AB2037" t="s">
        <v>41</v>
      </c>
      <c r="AC2037" t="s">
        <v>42</v>
      </c>
      <c r="AD2037" t="s">
        <v>43</v>
      </c>
    </row>
    <row r="2038" spans="1:30" x14ac:dyDescent="0.45">
      <c r="A2038">
        <v>50013718</v>
      </c>
      <c r="B2038">
        <v>1975</v>
      </c>
      <c r="C2038" t="s">
        <v>30</v>
      </c>
      <c r="D2038" t="s">
        <v>39</v>
      </c>
      <c r="E2038">
        <v>120811</v>
      </c>
      <c r="F2038">
        <v>0</v>
      </c>
      <c r="G2038">
        <v>0</v>
      </c>
      <c r="H2038" s="1">
        <v>42407</v>
      </c>
      <c r="I2038">
        <v>63</v>
      </c>
      <c r="J2038">
        <v>2940</v>
      </c>
      <c r="K2038">
        <v>3840</v>
      </c>
      <c r="L2038">
        <v>8445</v>
      </c>
      <c r="M2038">
        <v>1280</v>
      </c>
      <c r="N2038">
        <v>3320</v>
      </c>
      <c r="O2038">
        <v>25</v>
      </c>
      <c r="P2038">
        <v>1</v>
      </c>
      <c r="Q2038">
        <v>5</v>
      </c>
      <c r="R2038">
        <v>12</v>
      </c>
      <c r="S2038">
        <v>5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40</v>
      </c>
      <c r="AB2038" t="s">
        <v>41</v>
      </c>
      <c r="AC2038" t="s">
        <v>42</v>
      </c>
      <c r="AD2038" t="s">
        <v>43</v>
      </c>
    </row>
    <row r="2039" spans="1:30" x14ac:dyDescent="0.45">
      <c r="A2039">
        <v>50013721</v>
      </c>
      <c r="B2039">
        <v>1966</v>
      </c>
      <c r="C2039" t="s">
        <v>30</v>
      </c>
      <c r="D2039" t="s">
        <v>37</v>
      </c>
      <c r="E2039">
        <v>119063</v>
      </c>
      <c r="F2039">
        <v>0</v>
      </c>
      <c r="G2039">
        <v>0</v>
      </c>
      <c r="H2039" s="1">
        <v>42435</v>
      </c>
      <c r="I2039">
        <v>97</v>
      </c>
      <c r="J2039">
        <v>10910</v>
      </c>
      <c r="K2039">
        <v>1780</v>
      </c>
      <c r="L2039">
        <v>6165</v>
      </c>
      <c r="M2039">
        <v>2860</v>
      </c>
      <c r="N2039">
        <v>1060</v>
      </c>
      <c r="O2039">
        <v>179</v>
      </c>
      <c r="P2039">
        <v>1</v>
      </c>
      <c r="Q2039">
        <v>8</v>
      </c>
      <c r="R2039">
        <v>7</v>
      </c>
      <c r="S2039">
        <v>5</v>
      </c>
      <c r="T2039">
        <v>2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 t="s">
        <v>40</v>
      </c>
      <c r="AB2039" t="s">
        <v>41</v>
      </c>
      <c r="AC2039" t="s">
        <v>42</v>
      </c>
      <c r="AD2039" t="s">
        <v>43</v>
      </c>
    </row>
    <row r="2040" spans="1:30" x14ac:dyDescent="0.45">
      <c r="A2040">
        <v>50013730</v>
      </c>
      <c r="B2040">
        <v>1976</v>
      </c>
      <c r="C2040" t="s">
        <v>30</v>
      </c>
      <c r="D2040" t="s">
        <v>37</v>
      </c>
      <c r="E2040">
        <v>75924</v>
      </c>
      <c r="F2040">
        <v>1</v>
      </c>
      <c r="G2040">
        <v>0</v>
      </c>
      <c r="H2040" s="1">
        <v>42440</v>
      </c>
      <c r="I2040">
        <v>74</v>
      </c>
      <c r="J2040">
        <v>600</v>
      </c>
      <c r="K2040">
        <v>1020</v>
      </c>
      <c r="L2040">
        <v>1305</v>
      </c>
      <c r="M2040">
        <v>80</v>
      </c>
      <c r="N2040">
        <v>400</v>
      </c>
      <c r="O2040">
        <v>51</v>
      </c>
      <c r="P2040">
        <v>2</v>
      </c>
      <c r="Q2040">
        <v>6</v>
      </c>
      <c r="R2040">
        <v>3</v>
      </c>
      <c r="S2040">
        <v>4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40</v>
      </c>
      <c r="AB2040" t="s">
        <v>41</v>
      </c>
      <c r="AC2040" t="s">
        <v>42</v>
      </c>
      <c r="AD2040" t="s">
        <v>43</v>
      </c>
    </row>
    <row r="2041" spans="1:30" x14ac:dyDescent="0.45">
      <c r="A2041">
        <v>50013733</v>
      </c>
      <c r="B2041">
        <v>1951</v>
      </c>
      <c r="C2041" t="s">
        <v>32</v>
      </c>
      <c r="D2041" t="s">
        <v>35</v>
      </c>
      <c r="E2041">
        <v>9672.4</v>
      </c>
      <c r="F2041">
        <v>0</v>
      </c>
      <c r="G2041">
        <v>0</v>
      </c>
      <c r="H2041" s="1">
        <v>42386</v>
      </c>
      <c r="I2041">
        <v>65</v>
      </c>
      <c r="J2041">
        <v>487</v>
      </c>
      <c r="K2041">
        <v>194</v>
      </c>
      <c r="L2041">
        <v>822</v>
      </c>
      <c r="M2041">
        <v>96</v>
      </c>
      <c r="N2041">
        <v>4672</v>
      </c>
      <c r="O2041">
        <v>298</v>
      </c>
      <c r="P2041">
        <v>0</v>
      </c>
      <c r="Q2041">
        <v>28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t="s">
        <v>40</v>
      </c>
      <c r="AB2041" t="s">
        <v>41</v>
      </c>
      <c r="AC2041" t="s">
        <v>42</v>
      </c>
      <c r="AD2041" t="s">
        <v>43</v>
      </c>
    </row>
    <row r="2042" spans="1:30" x14ac:dyDescent="0.45">
      <c r="A2042">
        <v>50013739</v>
      </c>
      <c r="B2042">
        <v>1980</v>
      </c>
      <c r="C2042" t="s">
        <v>30</v>
      </c>
      <c r="D2042" t="s">
        <v>36</v>
      </c>
      <c r="E2042">
        <v>59419</v>
      </c>
      <c r="F2042">
        <v>1</v>
      </c>
      <c r="G2042">
        <v>0</v>
      </c>
      <c r="H2042" s="1">
        <v>41872</v>
      </c>
      <c r="I2042">
        <v>0</v>
      </c>
      <c r="J2042">
        <v>2840</v>
      </c>
      <c r="K2042">
        <v>340</v>
      </c>
      <c r="L2042">
        <v>1440</v>
      </c>
      <c r="M2042">
        <v>160</v>
      </c>
      <c r="N2042">
        <v>600</v>
      </c>
      <c r="O2042">
        <v>13</v>
      </c>
      <c r="P2042">
        <v>4</v>
      </c>
      <c r="Q2042">
        <v>8</v>
      </c>
      <c r="R2042">
        <v>4</v>
      </c>
      <c r="S2042">
        <v>6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t="s">
        <v>40</v>
      </c>
      <c r="AB2042" t="s">
        <v>41</v>
      </c>
      <c r="AC2042" t="s">
        <v>42</v>
      </c>
      <c r="AD2042" t="s">
        <v>43</v>
      </c>
    </row>
    <row r="2043" spans="1:30" x14ac:dyDescent="0.45">
      <c r="A2043">
        <v>50013742</v>
      </c>
      <c r="B2043">
        <v>1980</v>
      </c>
      <c r="C2043" t="s">
        <v>30</v>
      </c>
      <c r="D2043" t="s">
        <v>35</v>
      </c>
      <c r="E2043">
        <v>59751</v>
      </c>
      <c r="F2043">
        <v>1</v>
      </c>
      <c r="G2043">
        <v>1</v>
      </c>
      <c r="H2043" s="1">
        <v>42376</v>
      </c>
      <c r="I2043">
        <v>4</v>
      </c>
      <c r="J2043">
        <v>660</v>
      </c>
      <c r="K2043">
        <v>20</v>
      </c>
      <c r="L2043">
        <v>300</v>
      </c>
      <c r="M2043">
        <v>20</v>
      </c>
      <c r="N2043">
        <v>20</v>
      </c>
      <c r="O2043">
        <v>4</v>
      </c>
      <c r="P2043">
        <v>4</v>
      </c>
      <c r="Q2043">
        <v>5</v>
      </c>
      <c r="R2043">
        <v>1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40</v>
      </c>
      <c r="AB2043" t="s">
        <v>41</v>
      </c>
      <c r="AC2043" t="s">
        <v>42</v>
      </c>
      <c r="AD2043" t="s">
        <v>43</v>
      </c>
    </row>
    <row r="2044" spans="1:30" x14ac:dyDescent="0.45">
      <c r="A2044">
        <v>50013745</v>
      </c>
      <c r="B2044">
        <v>1969</v>
      </c>
      <c r="C2044" t="s">
        <v>32</v>
      </c>
      <c r="D2044" t="s">
        <v>37</v>
      </c>
      <c r="E2044">
        <v>54346</v>
      </c>
      <c r="F2044">
        <v>1</v>
      </c>
      <c r="G2044">
        <v>1</v>
      </c>
      <c r="H2044" s="1">
        <v>42263</v>
      </c>
      <c r="I2044">
        <v>89</v>
      </c>
      <c r="J2044">
        <v>120</v>
      </c>
      <c r="K2044">
        <v>20</v>
      </c>
      <c r="L2044">
        <v>90</v>
      </c>
      <c r="M2044">
        <v>0</v>
      </c>
      <c r="N2044">
        <v>20</v>
      </c>
      <c r="O2044">
        <v>5</v>
      </c>
      <c r="P2044">
        <v>2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40</v>
      </c>
      <c r="AB2044" t="s">
        <v>41</v>
      </c>
      <c r="AC2044" t="s">
        <v>42</v>
      </c>
      <c r="AD2044" t="s">
        <v>43</v>
      </c>
    </row>
    <row r="2045" spans="1:30" x14ac:dyDescent="0.45">
      <c r="A2045">
        <v>50013751</v>
      </c>
      <c r="B2045">
        <v>1977</v>
      </c>
      <c r="C2045" t="s">
        <v>31</v>
      </c>
      <c r="D2045" t="s">
        <v>37</v>
      </c>
      <c r="E2045">
        <v>94322</v>
      </c>
      <c r="F2045">
        <v>0</v>
      </c>
      <c r="G2045">
        <v>1</v>
      </c>
      <c r="H2045" s="1">
        <v>42090</v>
      </c>
      <c r="I2045">
        <v>99</v>
      </c>
      <c r="J2045">
        <v>11520</v>
      </c>
      <c r="K2045">
        <v>0</v>
      </c>
      <c r="L2045">
        <v>5280</v>
      </c>
      <c r="M2045">
        <v>960</v>
      </c>
      <c r="N2045">
        <v>960</v>
      </c>
      <c r="O2045">
        <v>16</v>
      </c>
      <c r="P2045">
        <v>3</v>
      </c>
      <c r="Q2045">
        <v>11</v>
      </c>
      <c r="R2045">
        <v>6</v>
      </c>
      <c r="S2045">
        <v>10</v>
      </c>
      <c r="T2045">
        <v>6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 t="s">
        <v>40</v>
      </c>
      <c r="AB2045" t="s">
        <v>41</v>
      </c>
      <c r="AC2045" t="s">
        <v>42</v>
      </c>
      <c r="AD2045" t="s">
        <v>43</v>
      </c>
    </row>
    <row r="2046" spans="1:30" x14ac:dyDescent="0.45">
      <c r="A2046">
        <v>50013754</v>
      </c>
      <c r="B2046">
        <v>1968</v>
      </c>
      <c r="C2046" t="s">
        <v>31</v>
      </c>
      <c r="D2046" t="s">
        <v>37</v>
      </c>
      <c r="E2046">
        <v>57678</v>
      </c>
      <c r="F2046">
        <v>0</v>
      </c>
      <c r="G2046">
        <v>1</v>
      </c>
      <c r="H2046" s="1">
        <v>42278</v>
      </c>
      <c r="I2046">
        <v>28</v>
      </c>
      <c r="J2046">
        <v>480</v>
      </c>
      <c r="K2046">
        <v>40</v>
      </c>
      <c r="L2046">
        <v>540</v>
      </c>
      <c r="M2046">
        <v>0</v>
      </c>
      <c r="N2046">
        <v>40</v>
      </c>
      <c r="O2046">
        <v>5</v>
      </c>
      <c r="P2046">
        <v>1</v>
      </c>
      <c r="Q2046">
        <v>4</v>
      </c>
      <c r="R2046">
        <v>1</v>
      </c>
      <c r="S2046">
        <v>4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40</v>
      </c>
      <c r="AB2046" t="s">
        <v>41</v>
      </c>
      <c r="AC2046" t="s">
        <v>42</v>
      </c>
      <c r="AD2046" t="s">
        <v>43</v>
      </c>
    </row>
    <row r="2047" spans="1:30" x14ac:dyDescent="0.45">
      <c r="A2047">
        <v>50013757</v>
      </c>
      <c r="B2047">
        <v>1972</v>
      </c>
      <c r="C2047" t="s">
        <v>33</v>
      </c>
      <c r="D2047" t="s">
        <v>39</v>
      </c>
      <c r="E2047">
        <v>67606</v>
      </c>
      <c r="F2047">
        <v>0</v>
      </c>
      <c r="G2047">
        <v>0</v>
      </c>
      <c r="H2047" s="1">
        <v>42022</v>
      </c>
      <c r="I2047">
        <v>60</v>
      </c>
      <c r="J2047">
        <v>1820</v>
      </c>
      <c r="K2047">
        <v>740</v>
      </c>
      <c r="L2047">
        <v>2580</v>
      </c>
      <c r="M2047">
        <v>1380</v>
      </c>
      <c r="N2047">
        <v>1500</v>
      </c>
      <c r="O2047">
        <v>64</v>
      </c>
      <c r="P2047">
        <v>1</v>
      </c>
      <c r="Q2047">
        <v>7</v>
      </c>
      <c r="R2047">
        <v>5</v>
      </c>
      <c r="S2047">
        <v>8</v>
      </c>
      <c r="T2047">
        <v>4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40</v>
      </c>
      <c r="AB2047" t="s">
        <v>41</v>
      </c>
      <c r="AC2047" t="s">
        <v>42</v>
      </c>
      <c r="AD2047" t="s">
        <v>43</v>
      </c>
    </row>
    <row r="2048" spans="1:30" x14ac:dyDescent="0.45">
      <c r="A2048">
        <v>50013760</v>
      </c>
      <c r="B2048">
        <v>1975</v>
      </c>
      <c r="C2048" t="s">
        <v>30</v>
      </c>
      <c r="D2048" t="s">
        <v>35</v>
      </c>
      <c r="E2048">
        <v>112399</v>
      </c>
      <c r="F2048">
        <v>0</v>
      </c>
      <c r="G2048">
        <v>0</v>
      </c>
      <c r="H2048" s="1">
        <v>42505</v>
      </c>
      <c r="I2048">
        <v>30</v>
      </c>
      <c r="J2048">
        <v>7840</v>
      </c>
      <c r="K2048">
        <v>300</v>
      </c>
      <c r="L2048">
        <v>8760</v>
      </c>
      <c r="M2048">
        <v>0</v>
      </c>
      <c r="N2048">
        <v>3060</v>
      </c>
      <c r="O2048">
        <v>30</v>
      </c>
      <c r="P2048">
        <v>1</v>
      </c>
      <c r="Q2048">
        <v>7</v>
      </c>
      <c r="R2048">
        <v>6</v>
      </c>
      <c r="S2048">
        <v>13</v>
      </c>
      <c r="T2048">
        <v>2</v>
      </c>
      <c r="U2048">
        <v>0</v>
      </c>
      <c r="V2048">
        <v>1</v>
      </c>
      <c r="W2048">
        <v>1</v>
      </c>
      <c r="X2048">
        <v>1</v>
      </c>
      <c r="Y2048">
        <v>0</v>
      </c>
      <c r="Z2048">
        <v>0</v>
      </c>
      <c r="AA2048" t="s">
        <v>40</v>
      </c>
      <c r="AB2048" t="s">
        <v>41</v>
      </c>
      <c r="AC2048" t="s">
        <v>42</v>
      </c>
      <c r="AD2048" t="s">
        <v>43</v>
      </c>
    </row>
    <row r="2049" spans="1:30" x14ac:dyDescent="0.45">
      <c r="A2049">
        <v>50013766</v>
      </c>
      <c r="B2049">
        <v>1957</v>
      </c>
      <c r="C2049" t="s">
        <v>31</v>
      </c>
      <c r="D2049" t="s">
        <v>37</v>
      </c>
      <c r="E2049">
        <v>80238</v>
      </c>
      <c r="F2049">
        <v>0</v>
      </c>
      <c r="G2049">
        <v>1</v>
      </c>
      <c r="H2049" s="1">
        <v>42087</v>
      </c>
      <c r="I2049">
        <v>19</v>
      </c>
      <c r="J2049">
        <v>3610</v>
      </c>
      <c r="K2049">
        <v>180</v>
      </c>
      <c r="L2049">
        <v>1485</v>
      </c>
      <c r="M2049">
        <v>480</v>
      </c>
      <c r="N2049">
        <v>80</v>
      </c>
      <c r="O2049">
        <v>24</v>
      </c>
      <c r="P2049">
        <v>3</v>
      </c>
      <c r="Q2049">
        <v>10</v>
      </c>
      <c r="R2049">
        <v>2</v>
      </c>
      <c r="S2049">
        <v>7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40</v>
      </c>
      <c r="AB2049" t="s">
        <v>41</v>
      </c>
      <c r="AC2049" t="s">
        <v>42</v>
      </c>
      <c r="AD2049" t="s">
        <v>43</v>
      </c>
    </row>
    <row r="2050" spans="1:30" x14ac:dyDescent="0.45">
      <c r="A2050">
        <v>50013769</v>
      </c>
      <c r="B2050">
        <v>1986</v>
      </c>
      <c r="C2050" t="s">
        <v>30</v>
      </c>
      <c r="D2050" t="s">
        <v>36</v>
      </c>
      <c r="E2050">
        <v>24889</v>
      </c>
      <c r="F2050">
        <v>1</v>
      </c>
      <c r="G2050">
        <v>0</v>
      </c>
      <c r="H2050" s="1">
        <v>42177</v>
      </c>
      <c r="I2050">
        <v>28</v>
      </c>
      <c r="J2050">
        <v>180</v>
      </c>
      <c r="K2050">
        <v>40</v>
      </c>
      <c r="L2050">
        <v>270</v>
      </c>
      <c r="M2050">
        <v>20</v>
      </c>
      <c r="N2050">
        <v>20</v>
      </c>
      <c r="O2050">
        <v>7</v>
      </c>
      <c r="P2050">
        <v>3</v>
      </c>
      <c r="Q2050">
        <v>5</v>
      </c>
      <c r="R2050">
        <v>1</v>
      </c>
      <c r="S2050">
        <v>3</v>
      </c>
      <c r="T2050">
        <v>9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40</v>
      </c>
      <c r="AB2050" t="s">
        <v>41</v>
      </c>
      <c r="AC2050" t="s">
        <v>42</v>
      </c>
      <c r="AD2050" t="s">
        <v>43</v>
      </c>
    </row>
    <row r="2051" spans="1:30" x14ac:dyDescent="0.45">
      <c r="A2051">
        <v>50013772</v>
      </c>
      <c r="B2051">
        <v>1961</v>
      </c>
      <c r="C2051" t="s">
        <v>30</v>
      </c>
      <c r="D2051" t="s">
        <v>37</v>
      </c>
      <c r="E2051">
        <v>101361</v>
      </c>
      <c r="F2051">
        <v>0</v>
      </c>
      <c r="G2051">
        <v>1</v>
      </c>
      <c r="H2051" s="1">
        <v>41895</v>
      </c>
      <c r="I2051">
        <v>6</v>
      </c>
      <c r="J2051">
        <v>11940</v>
      </c>
      <c r="K2051">
        <v>0</v>
      </c>
      <c r="L2051">
        <v>2940</v>
      </c>
      <c r="M2051">
        <v>0</v>
      </c>
      <c r="N2051">
        <v>280</v>
      </c>
      <c r="O2051">
        <v>42</v>
      </c>
      <c r="P2051">
        <v>3</v>
      </c>
      <c r="Q2051">
        <v>12</v>
      </c>
      <c r="R2051">
        <v>10</v>
      </c>
      <c r="S2051">
        <v>12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40</v>
      </c>
      <c r="AB2051" t="s">
        <v>41</v>
      </c>
      <c r="AC2051" t="s">
        <v>42</v>
      </c>
      <c r="AD2051" t="s">
        <v>43</v>
      </c>
    </row>
    <row r="2052" spans="1:30" x14ac:dyDescent="0.45">
      <c r="A2052">
        <v>50013781</v>
      </c>
      <c r="B2052">
        <v>1977</v>
      </c>
      <c r="C2052" t="s">
        <v>31</v>
      </c>
      <c r="D2052" t="s">
        <v>37</v>
      </c>
      <c r="E2052">
        <v>56104</v>
      </c>
      <c r="F2052">
        <v>1</v>
      </c>
      <c r="G2052">
        <v>0</v>
      </c>
      <c r="H2052" s="1">
        <v>42011</v>
      </c>
      <c r="I2052">
        <v>23</v>
      </c>
      <c r="J2052">
        <v>660</v>
      </c>
      <c r="K2052">
        <v>100</v>
      </c>
      <c r="L2052">
        <v>975</v>
      </c>
      <c r="M2052">
        <v>80</v>
      </c>
      <c r="N2052">
        <v>80</v>
      </c>
      <c r="O2052">
        <v>63</v>
      </c>
      <c r="P2052">
        <v>2</v>
      </c>
      <c r="Q2052">
        <v>6</v>
      </c>
      <c r="R2052">
        <v>3</v>
      </c>
      <c r="S2052">
        <v>2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40</v>
      </c>
      <c r="AB2052" t="s">
        <v>41</v>
      </c>
      <c r="AC2052" t="s">
        <v>42</v>
      </c>
      <c r="AD2052" t="s">
        <v>43</v>
      </c>
    </row>
    <row r="2053" spans="1:30" x14ac:dyDescent="0.45">
      <c r="A2053">
        <v>50013787</v>
      </c>
      <c r="B2053">
        <v>1959</v>
      </c>
      <c r="C2053" t="s">
        <v>31</v>
      </c>
      <c r="D2053" t="s">
        <v>37</v>
      </c>
      <c r="E2053">
        <v>77418</v>
      </c>
      <c r="F2053">
        <v>0</v>
      </c>
      <c r="G2053">
        <v>1</v>
      </c>
      <c r="H2053" s="1">
        <v>42472</v>
      </c>
      <c r="I2053">
        <v>14</v>
      </c>
      <c r="J2053">
        <v>540</v>
      </c>
      <c r="K2053">
        <v>0</v>
      </c>
      <c r="L2053">
        <v>135</v>
      </c>
      <c r="M2053">
        <v>0</v>
      </c>
      <c r="N2053">
        <v>0</v>
      </c>
      <c r="O2053">
        <v>5</v>
      </c>
      <c r="P2053">
        <v>1</v>
      </c>
      <c r="Q2053">
        <v>4</v>
      </c>
      <c r="R2053">
        <v>1</v>
      </c>
      <c r="S2053">
        <v>3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40</v>
      </c>
      <c r="AB2053" t="s">
        <v>41</v>
      </c>
      <c r="AC2053" t="s">
        <v>42</v>
      </c>
      <c r="AD2053" t="s">
        <v>43</v>
      </c>
    </row>
    <row r="2054" spans="1:30" x14ac:dyDescent="0.45">
      <c r="A2054">
        <v>50013796</v>
      </c>
      <c r="B2054">
        <v>1985</v>
      </c>
      <c r="C2054" t="s">
        <v>30</v>
      </c>
      <c r="D2054" t="s">
        <v>36</v>
      </c>
      <c r="E2054">
        <v>121992</v>
      </c>
      <c r="F2054">
        <v>0</v>
      </c>
      <c r="G2054">
        <v>0</v>
      </c>
      <c r="H2054" s="1">
        <v>41976</v>
      </c>
      <c r="I2054">
        <v>21</v>
      </c>
      <c r="J2054">
        <v>7880</v>
      </c>
      <c r="K2054">
        <v>1140</v>
      </c>
      <c r="L2054">
        <v>13545</v>
      </c>
      <c r="M2054">
        <v>2680</v>
      </c>
      <c r="N2054">
        <v>760</v>
      </c>
      <c r="O2054">
        <v>153</v>
      </c>
      <c r="P2054">
        <v>1</v>
      </c>
      <c r="Q2054">
        <v>6</v>
      </c>
      <c r="R2054">
        <v>7</v>
      </c>
      <c r="S2054">
        <v>9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40</v>
      </c>
      <c r="AB2054" t="s">
        <v>41</v>
      </c>
      <c r="AC2054" t="s">
        <v>42</v>
      </c>
      <c r="AD2054" t="s">
        <v>43</v>
      </c>
    </row>
    <row r="2055" spans="1:30" x14ac:dyDescent="0.45">
      <c r="A2055">
        <v>50013805</v>
      </c>
      <c r="B2055">
        <v>1957</v>
      </c>
      <c r="C2055" t="s">
        <v>30</v>
      </c>
      <c r="D2055" t="s">
        <v>37</v>
      </c>
      <c r="E2055">
        <v>99636</v>
      </c>
      <c r="F2055">
        <v>0</v>
      </c>
      <c r="G2055">
        <v>1</v>
      </c>
      <c r="H2055" s="1">
        <v>42274</v>
      </c>
      <c r="I2055">
        <v>97</v>
      </c>
      <c r="J2055">
        <v>3540</v>
      </c>
      <c r="K2055">
        <v>80</v>
      </c>
      <c r="L2055">
        <v>1050</v>
      </c>
      <c r="M2055">
        <v>80</v>
      </c>
      <c r="N2055">
        <v>80</v>
      </c>
      <c r="O2055">
        <v>79</v>
      </c>
      <c r="P2055">
        <v>1</v>
      </c>
      <c r="Q2055">
        <v>9</v>
      </c>
      <c r="R2055">
        <v>4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40</v>
      </c>
      <c r="AB2055" t="s">
        <v>41</v>
      </c>
      <c r="AC2055" t="s">
        <v>42</v>
      </c>
      <c r="AD2055" t="s">
        <v>43</v>
      </c>
    </row>
    <row r="2056" spans="1:30" x14ac:dyDescent="0.45">
      <c r="A2056">
        <v>50013808</v>
      </c>
      <c r="B2056">
        <v>1985</v>
      </c>
      <c r="C2056" t="s">
        <v>32</v>
      </c>
      <c r="D2056" t="s">
        <v>37</v>
      </c>
      <c r="E2056">
        <v>90791</v>
      </c>
      <c r="F2056">
        <v>1</v>
      </c>
      <c r="G2056">
        <v>0</v>
      </c>
      <c r="H2056" s="1">
        <v>42060</v>
      </c>
      <c r="I2056">
        <v>77</v>
      </c>
      <c r="J2056">
        <v>6020</v>
      </c>
      <c r="K2056">
        <v>140</v>
      </c>
      <c r="L2056">
        <v>1275</v>
      </c>
      <c r="M2056">
        <v>140</v>
      </c>
      <c r="N2056">
        <v>140</v>
      </c>
      <c r="O2056">
        <v>70</v>
      </c>
      <c r="P2056">
        <v>2</v>
      </c>
      <c r="Q2056">
        <v>11</v>
      </c>
      <c r="R2056">
        <v>3</v>
      </c>
      <c r="S2056">
        <v>9</v>
      </c>
      <c r="T2056">
        <v>7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40</v>
      </c>
      <c r="AB2056" t="s">
        <v>41</v>
      </c>
      <c r="AC2056" t="s">
        <v>42</v>
      </c>
      <c r="AD2056" t="s">
        <v>43</v>
      </c>
    </row>
    <row r="2057" spans="1:30" x14ac:dyDescent="0.45">
      <c r="A2057">
        <v>50013811</v>
      </c>
      <c r="B2057">
        <v>1968</v>
      </c>
      <c r="C2057" t="s">
        <v>31</v>
      </c>
      <c r="D2057" t="s">
        <v>38</v>
      </c>
      <c r="E2057">
        <v>108270</v>
      </c>
      <c r="F2057">
        <v>0</v>
      </c>
      <c r="G2057">
        <v>1</v>
      </c>
      <c r="H2057" s="1">
        <v>42027</v>
      </c>
      <c r="I2057">
        <v>37</v>
      </c>
      <c r="J2057">
        <v>8430</v>
      </c>
      <c r="K2057">
        <v>1840</v>
      </c>
      <c r="L2057">
        <v>6900</v>
      </c>
      <c r="M2057">
        <v>1220</v>
      </c>
      <c r="N2057">
        <v>1520</v>
      </c>
      <c r="O2057">
        <v>15</v>
      </c>
      <c r="P2057">
        <v>3</v>
      </c>
      <c r="Q2057">
        <v>11</v>
      </c>
      <c r="R2057">
        <v>5</v>
      </c>
      <c r="S2057">
        <v>10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40</v>
      </c>
      <c r="AB2057" t="s">
        <v>41</v>
      </c>
      <c r="AC2057" t="s">
        <v>42</v>
      </c>
      <c r="AD2057" t="s">
        <v>43</v>
      </c>
    </row>
    <row r="2058" spans="1:30" x14ac:dyDescent="0.45">
      <c r="A2058">
        <v>50013814</v>
      </c>
      <c r="B2058">
        <v>1955</v>
      </c>
      <c r="C2058" t="s">
        <v>30</v>
      </c>
      <c r="D2058" t="s">
        <v>39</v>
      </c>
      <c r="E2058">
        <v>11000</v>
      </c>
      <c r="F2058">
        <v>0</v>
      </c>
      <c r="G2058">
        <v>0</v>
      </c>
      <c r="H2058" s="1">
        <v>42469</v>
      </c>
      <c r="I2058">
        <v>23</v>
      </c>
      <c r="J2058">
        <v>60</v>
      </c>
      <c r="K2058">
        <v>80</v>
      </c>
      <c r="L2058">
        <v>90</v>
      </c>
      <c r="M2058">
        <v>140</v>
      </c>
      <c r="N2058">
        <v>100</v>
      </c>
      <c r="O2058">
        <v>20</v>
      </c>
      <c r="P2058">
        <v>2</v>
      </c>
      <c r="Q2058">
        <v>4</v>
      </c>
      <c r="R2058">
        <v>2</v>
      </c>
      <c r="S2058">
        <v>3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40</v>
      </c>
      <c r="AB2058" t="s">
        <v>41</v>
      </c>
      <c r="AC2058" t="s">
        <v>42</v>
      </c>
      <c r="AD2058" t="s">
        <v>43</v>
      </c>
    </row>
    <row r="2059" spans="1:30" x14ac:dyDescent="0.45">
      <c r="A2059">
        <v>50013820</v>
      </c>
      <c r="B2059">
        <v>1944</v>
      </c>
      <c r="C2059" t="s">
        <v>31</v>
      </c>
      <c r="D2059" t="s">
        <v>38</v>
      </c>
      <c r="E2059">
        <v>106637</v>
      </c>
      <c r="F2059">
        <v>0</v>
      </c>
      <c r="G2059">
        <v>0</v>
      </c>
      <c r="H2059" s="1">
        <v>42002</v>
      </c>
      <c r="I2059">
        <v>69</v>
      </c>
      <c r="J2059">
        <v>6930</v>
      </c>
      <c r="K2059">
        <v>760</v>
      </c>
      <c r="L2059">
        <v>7695</v>
      </c>
      <c r="M2059">
        <v>500</v>
      </c>
      <c r="N2059">
        <v>240</v>
      </c>
      <c r="O2059">
        <v>50</v>
      </c>
      <c r="P2059">
        <v>1</v>
      </c>
      <c r="Q2059">
        <v>6</v>
      </c>
      <c r="R2059">
        <v>9</v>
      </c>
      <c r="S2059">
        <v>7</v>
      </c>
      <c r="T2059">
        <v>1</v>
      </c>
      <c r="U2059">
        <v>1</v>
      </c>
      <c r="V2059">
        <v>0</v>
      </c>
      <c r="W2059">
        <v>1</v>
      </c>
      <c r="X2059">
        <v>1</v>
      </c>
      <c r="Y2059">
        <v>0</v>
      </c>
      <c r="Z2059">
        <v>0</v>
      </c>
      <c r="AA2059" t="s">
        <v>40</v>
      </c>
      <c r="AB2059" t="s">
        <v>41</v>
      </c>
      <c r="AC2059" t="s">
        <v>42</v>
      </c>
      <c r="AD2059" t="s">
        <v>43</v>
      </c>
    </row>
    <row r="2060" spans="1:30" x14ac:dyDescent="0.45">
      <c r="A2060">
        <v>50013823</v>
      </c>
      <c r="B2060">
        <v>1962</v>
      </c>
      <c r="C2060" t="s">
        <v>32</v>
      </c>
      <c r="D2060" t="s">
        <v>37</v>
      </c>
      <c r="E2060">
        <v>112973</v>
      </c>
      <c r="F2060">
        <v>0</v>
      </c>
      <c r="G2060">
        <v>1</v>
      </c>
      <c r="H2060" s="1">
        <v>42406</v>
      </c>
      <c r="I2060">
        <v>23</v>
      </c>
      <c r="J2060">
        <v>8200</v>
      </c>
      <c r="K2060">
        <v>1140</v>
      </c>
      <c r="L2060">
        <v>3630</v>
      </c>
      <c r="M2060">
        <v>680</v>
      </c>
      <c r="N2060">
        <v>0</v>
      </c>
      <c r="O2060">
        <v>11</v>
      </c>
      <c r="P2060">
        <v>2</v>
      </c>
      <c r="Q2060">
        <v>10</v>
      </c>
      <c r="R2060">
        <v>4</v>
      </c>
      <c r="S2060">
        <v>6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40</v>
      </c>
      <c r="AB2060" t="s">
        <v>41</v>
      </c>
      <c r="AC2060" t="s">
        <v>42</v>
      </c>
      <c r="AD2060" t="s">
        <v>43</v>
      </c>
    </row>
    <row r="2061" spans="1:30" x14ac:dyDescent="0.45">
      <c r="A2061">
        <v>50013826</v>
      </c>
      <c r="B2061">
        <v>1958</v>
      </c>
      <c r="C2061" t="s">
        <v>34</v>
      </c>
      <c r="D2061" t="s">
        <v>37</v>
      </c>
      <c r="E2061">
        <v>11000</v>
      </c>
      <c r="F2061">
        <v>0</v>
      </c>
      <c r="G2061">
        <v>0</v>
      </c>
      <c r="H2061" s="1">
        <v>42421</v>
      </c>
      <c r="I2061">
        <v>37</v>
      </c>
      <c r="J2061">
        <v>10</v>
      </c>
      <c r="K2061">
        <v>60</v>
      </c>
      <c r="L2061">
        <v>15</v>
      </c>
      <c r="M2061">
        <v>40</v>
      </c>
      <c r="N2061">
        <v>20</v>
      </c>
      <c r="O2061">
        <v>1</v>
      </c>
      <c r="P2061">
        <v>1</v>
      </c>
      <c r="Q2061">
        <v>2</v>
      </c>
      <c r="R2061">
        <v>1</v>
      </c>
      <c r="S2061">
        <v>3</v>
      </c>
      <c r="T2061">
        <v>4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40</v>
      </c>
      <c r="AB2061" t="s">
        <v>41</v>
      </c>
      <c r="AC2061" t="s">
        <v>42</v>
      </c>
      <c r="AD2061" t="s">
        <v>43</v>
      </c>
    </row>
    <row r="2062" spans="1:30" x14ac:dyDescent="0.45">
      <c r="A2062">
        <v>50013829</v>
      </c>
      <c r="B2062">
        <v>1989</v>
      </c>
      <c r="C2062" t="s">
        <v>30</v>
      </c>
      <c r="D2062" t="s">
        <v>35</v>
      </c>
      <c r="E2062">
        <v>29930</v>
      </c>
      <c r="F2062">
        <v>1</v>
      </c>
      <c r="G2062">
        <v>0</v>
      </c>
      <c r="H2062" s="1">
        <v>42484</v>
      </c>
      <c r="I2062">
        <v>80</v>
      </c>
      <c r="J2062">
        <v>20</v>
      </c>
      <c r="K2062">
        <v>200</v>
      </c>
      <c r="L2062">
        <v>300</v>
      </c>
      <c r="M2062">
        <v>100</v>
      </c>
      <c r="N2062">
        <v>20</v>
      </c>
      <c r="O2062">
        <v>22</v>
      </c>
      <c r="P2062">
        <v>2</v>
      </c>
      <c r="Q2062">
        <v>4</v>
      </c>
      <c r="R2062">
        <v>2</v>
      </c>
      <c r="S2062">
        <v>2</v>
      </c>
      <c r="T2062">
        <v>8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40</v>
      </c>
      <c r="AB2062" t="s">
        <v>41</v>
      </c>
      <c r="AC2062" t="s">
        <v>42</v>
      </c>
      <c r="AD2062" t="s">
        <v>43</v>
      </c>
    </row>
    <row r="2063" spans="1:30" x14ac:dyDescent="0.45">
      <c r="A2063">
        <v>50013832</v>
      </c>
      <c r="B2063">
        <v>1974</v>
      </c>
      <c r="C2063" t="s">
        <v>31</v>
      </c>
      <c r="D2063" t="s">
        <v>37</v>
      </c>
      <c r="E2063">
        <v>89147</v>
      </c>
      <c r="F2063">
        <v>1</v>
      </c>
      <c r="G2063">
        <v>0</v>
      </c>
      <c r="H2063" s="1">
        <v>42306</v>
      </c>
      <c r="I2063">
        <v>11</v>
      </c>
      <c r="J2063">
        <v>1690</v>
      </c>
      <c r="K2063">
        <v>0</v>
      </c>
      <c r="L2063">
        <v>1530</v>
      </c>
      <c r="M2063">
        <v>180</v>
      </c>
      <c r="N2063">
        <v>420</v>
      </c>
      <c r="O2063">
        <v>24</v>
      </c>
      <c r="P2063">
        <v>1</v>
      </c>
      <c r="Q2063">
        <v>4</v>
      </c>
      <c r="R2063">
        <v>3</v>
      </c>
      <c r="S2063">
        <v>8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40</v>
      </c>
      <c r="AB2063" t="s">
        <v>41</v>
      </c>
      <c r="AC2063" t="s">
        <v>42</v>
      </c>
      <c r="AD2063" t="s">
        <v>43</v>
      </c>
    </row>
    <row r="2064" spans="1:30" x14ac:dyDescent="0.45">
      <c r="A2064">
        <v>50013838</v>
      </c>
      <c r="B2064">
        <v>1955</v>
      </c>
      <c r="C2064" t="s">
        <v>31</v>
      </c>
      <c r="D2064" t="s">
        <v>39</v>
      </c>
      <c r="E2064">
        <v>39294</v>
      </c>
      <c r="F2064">
        <v>1</v>
      </c>
      <c r="G2064">
        <v>1</v>
      </c>
      <c r="H2064" s="1">
        <v>42421</v>
      </c>
      <c r="I2064">
        <v>14</v>
      </c>
      <c r="J2064">
        <v>450</v>
      </c>
      <c r="K2064">
        <v>0</v>
      </c>
      <c r="L2064">
        <v>75</v>
      </c>
      <c r="M2064">
        <v>0</v>
      </c>
      <c r="N2064">
        <v>0</v>
      </c>
      <c r="O2064">
        <v>7</v>
      </c>
      <c r="P2064">
        <v>3</v>
      </c>
      <c r="Q2064">
        <v>5</v>
      </c>
      <c r="R2064">
        <v>1</v>
      </c>
      <c r="S2064">
        <v>3</v>
      </c>
      <c r="T2064">
        <v>8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40</v>
      </c>
      <c r="AB2064" t="s">
        <v>41</v>
      </c>
      <c r="AC2064" t="s">
        <v>42</v>
      </c>
      <c r="AD2064" t="s">
        <v>43</v>
      </c>
    </row>
    <row r="2065" spans="1:30" x14ac:dyDescent="0.45">
      <c r="A2065">
        <v>50013844</v>
      </c>
      <c r="B2065">
        <v>1955</v>
      </c>
      <c r="C2065" t="s">
        <v>30</v>
      </c>
      <c r="D2065" t="s">
        <v>38</v>
      </c>
      <c r="E2065">
        <v>129653</v>
      </c>
      <c r="F2065">
        <v>0</v>
      </c>
      <c r="G2065">
        <v>0</v>
      </c>
      <c r="H2065" s="1">
        <v>42021</v>
      </c>
      <c r="I2065">
        <v>75</v>
      </c>
      <c r="J2065">
        <v>2740</v>
      </c>
      <c r="K2065">
        <v>1096</v>
      </c>
      <c r="L2065">
        <v>11310</v>
      </c>
      <c r="M2065">
        <v>1142</v>
      </c>
      <c r="N2065">
        <v>2740</v>
      </c>
      <c r="O2065">
        <v>39</v>
      </c>
      <c r="P2065">
        <v>0</v>
      </c>
      <c r="Q2065">
        <v>7</v>
      </c>
      <c r="R2065">
        <v>4</v>
      </c>
      <c r="S2065">
        <v>7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t="s">
        <v>40</v>
      </c>
      <c r="AB2065" t="s">
        <v>41</v>
      </c>
      <c r="AC2065" t="s">
        <v>42</v>
      </c>
      <c r="AD2065" t="s">
        <v>43</v>
      </c>
    </row>
    <row r="2066" spans="1:30" x14ac:dyDescent="0.45">
      <c r="A2066">
        <v>50013847</v>
      </c>
      <c r="B2066">
        <v>1948</v>
      </c>
      <c r="C2066" t="s">
        <v>30</v>
      </c>
      <c r="D2066" t="s">
        <v>37</v>
      </c>
      <c r="E2066">
        <v>54486</v>
      </c>
      <c r="F2066">
        <v>0</v>
      </c>
      <c r="G2066">
        <v>0</v>
      </c>
      <c r="H2066" s="1">
        <v>42417</v>
      </c>
      <c r="I2066">
        <v>59</v>
      </c>
      <c r="J2066">
        <v>400</v>
      </c>
      <c r="K2066">
        <v>240</v>
      </c>
      <c r="L2066">
        <v>1215</v>
      </c>
      <c r="M2066">
        <v>360</v>
      </c>
      <c r="N2066">
        <v>60</v>
      </c>
      <c r="O2066">
        <v>63</v>
      </c>
      <c r="P2066">
        <v>2</v>
      </c>
      <c r="Q2066">
        <v>6</v>
      </c>
      <c r="R2066">
        <v>3</v>
      </c>
      <c r="S2066">
        <v>2</v>
      </c>
      <c r="T2066">
        <v>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t="s">
        <v>40</v>
      </c>
      <c r="AB2066" t="s">
        <v>41</v>
      </c>
      <c r="AC2066" t="s">
        <v>42</v>
      </c>
      <c r="AD2066" t="s">
        <v>43</v>
      </c>
    </row>
    <row r="2067" spans="1:30" x14ac:dyDescent="0.45">
      <c r="A2067">
        <v>50013850</v>
      </c>
      <c r="B2067">
        <v>1976</v>
      </c>
      <c r="C2067" t="s">
        <v>30</v>
      </c>
      <c r="D2067" t="s">
        <v>35</v>
      </c>
      <c r="F2067">
        <v>1</v>
      </c>
      <c r="G2067">
        <v>0</v>
      </c>
      <c r="H2067" s="1">
        <v>42361</v>
      </c>
      <c r="I2067">
        <v>21</v>
      </c>
      <c r="J2067">
        <v>370</v>
      </c>
      <c r="K2067">
        <v>80</v>
      </c>
      <c r="L2067">
        <v>810</v>
      </c>
      <c r="M2067">
        <v>300</v>
      </c>
      <c r="N2067">
        <v>140</v>
      </c>
      <c r="O2067">
        <v>19</v>
      </c>
      <c r="P2067">
        <v>2</v>
      </c>
      <c r="Q2067">
        <v>5</v>
      </c>
      <c r="R2067">
        <v>1</v>
      </c>
      <c r="S2067">
        <v>4</v>
      </c>
      <c r="T2067">
        <v>7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 t="s">
        <v>40</v>
      </c>
      <c r="AB2067" t="s">
        <v>41</v>
      </c>
      <c r="AC2067" t="s">
        <v>42</v>
      </c>
      <c r="AD2067" t="s">
        <v>43</v>
      </c>
    </row>
    <row r="2068" spans="1:30" x14ac:dyDescent="0.45">
      <c r="A2068">
        <v>50013853</v>
      </c>
      <c r="B2068">
        <v>1953</v>
      </c>
      <c r="C2068" t="s">
        <v>30</v>
      </c>
      <c r="D2068" t="s">
        <v>37</v>
      </c>
      <c r="E2068">
        <v>108245</v>
      </c>
      <c r="F2068">
        <v>0</v>
      </c>
      <c r="G2068">
        <v>1</v>
      </c>
      <c r="H2068" s="1">
        <v>42106</v>
      </c>
      <c r="I2068">
        <v>16</v>
      </c>
      <c r="J2068">
        <v>7370</v>
      </c>
      <c r="K2068">
        <v>760</v>
      </c>
      <c r="L2068">
        <v>2295</v>
      </c>
      <c r="M2068">
        <v>380</v>
      </c>
      <c r="N2068">
        <v>180</v>
      </c>
      <c r="O2068">
        <v>41</v>
      </c>
      <c r="P2068">
        <v>4</v>
      </c>
      <c r="Q2068">
        <v>11</v>
      </c>
      <c r="R2068">
        <v>11</v>
      </c>
      <c r="S2068">
        <v>5</v>
      </c>
      <c r="T2068">
        <v>6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t="s">
        <v>40</v>
      </c>
      <c r="AB2068" t="s">
        <v>41</v>
      </c>
      <c r="AC2068" t="s">
        <v>42</v>
      </c>
      <c r="AD2068" t="s">
        <v>43</v>
      </c>
    </row>
    <row r="2069" spans="1:30" x14ac:dyDescent="0.45">
      <c r="A2069">
        <v>50013856</v>
      </c>
      <c r="B2069">
        <v>1989</v>
      </c>
      <c r="C2069" t="s">
        <v>30</v>
      </c>
      <c r="D2069" t="s">
        <v>37</v>
      </c>
      <c r="E2069">
        <v>110612</v>
      </c>
      <c r="F2069">
        <v>0</v>
      </c>
      <c r="G2069">
        <v>0</v>
      </c>
      <c r="H2069" s="1">
        <v>42437</v>
      </c>
      <c r="I2069">
        <v>99</v>
      </c>
      <c r="J2069">
        <v>1790</v>
      </c>
      <c r="K2069">
        <v>760</v>
      </c>
      <c r="L2069">
        <v>4785</v>
      </c>
      <c r="M2069">
        <v>2480</v>
      </c>
      <c r="N2069">
        <v>2480</v>
      </c>
      <c r="O2069">
        <v>38</v>
      </c>
      <c r="P2069">
        <v>1</v>
      </c>
      <c r="Q2069">
        <v>4</v>
      </c>
      <c r="R2069">
        <v>5</v>
      </c>
      <c r="S2069">
        <v>5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t="s">
        <v>40</v>
      </c>
      <c r="AB2069" t="s">
        <v>41</v>
      </c>
      <c r="AC2069" t="s">
        <v>42</v>
      </c>
      <c r="AD2069" t="s">
        <v>43</v>
      </c>
    </row>
    <row r="2070" spans="1:30" x14ac:dyDescent="0.45">
      <c r="A2070">
        <v>50013868</v>
      </c>
      <c r="B2070">
        <v>1961</v>
      </c>
      <c r="C2070" t="s">
        <v>30</v>
      </c>
      <c r="D2070" t="s">
        <v>37</v>
      </c>
      <c r="E2070">
        <v>81773</v>
      </c>
      <c r="F2070">
        <v>0</v>
      </c>
      <c r="G2070">
        <v>0</v>
      </c>
      <c r="H2070" s="1">
        <v>41984</v>
      </c>
      <c r="I2070">
        <v>88</v>
      </c>
      <c r="J2070">
        <v>4590</v>
      </c>
      <c r="K2070">
        <v>1620</v>
      </c>
      <c r="L2070">
        <v>3360</v>
      </c>
      <c r="M2070">
        <v>1620</v>
      </c>
      <c r="N2070">
        <v>3460</v>
      </c>
      <c r="O2070">
        <v>42</v>
      </c>
      <c r="P2070">
        <v>1</v>
      </c>
      <c r="Q2070">
        <v>6</v>
      </c>
      <c r="R2070">
        <v>11</v>
      </c>
      <c r="S2070">
        <v>11</v>
      </c>
      <c r="T2070">
        <v>3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40</v>
      </c>
      <c r="AB2070" t="s">
        <v>41</v>
      </c>
      <c r="AC2070" t="s">
        <v>42</v>
      </c>
      <c r="AD2070" t="s">
        <v>43</v>
      </c>
    </row>
    <row r="2071" spans="1:30" x14ac:dyDescent="0.45">
      <c r="A2071">
        <v>50013874</v>
      </c>
      <c r="B2071">
        <v>1986</v>
      </c>
      <c r="C2071" t="s">
        <v>34</v>
      </c>
      <c r="D2071" t="s">
        <v>35</v>
      </c>
      <c r="E2071">
        <v>29323</v>
      </c>
      <c r="F2071">
        <v>1</v>
      </c>
      <c r="G2071">
        <v>0</v>
      </c>
      <c r="H2071" s="1">
        <v>42021</v>
      </c>
      <c r="I2071">
        <v>94</v>
      </c>
      <c r="J2071">
        <v>50</v>
      </c>
      <c r="K2071">
        <v>280</v>
      </c>
      <c r="L2071">
        <v>165</v>
      </c>
      <c r="M2071">
        <v>640</v>
      </c>
      <c r="N2071">
        <v>0</v>
      </c>
      <c r="O2071">
        <v>40</v>
      </c>
      <c r="P2071">
        <v>2</v>
      </c>
      <c r="Q2071">
        <v>3</v>
      </c>
      <c r="R2071">
        <v>2</v>
      </c>
      <c r="S2071">
        <v>3</v>
      </c>
      <c r="T2071">
        <v>8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40</v>
      </c>
      <c r="AB2071" t="s">
        <v>41</v>
      </c>
      <c r="AC2071" t="s">
        <v>42</v>
      </c>
      <c r="AD2071" t="s">
        <v>43</v>
      </c>
    </row>
    <row r="2072" spans="1:30" x14ac:dyDescent="0.45">
      <c r="A2072">
        <v>50013880</v>
      </c>
      <c r="B2072">
        <v>1954</v>
      </c>
      <c r="C2072" t="s">
        <v>32</v>
      </c>
      <c r="D2072" t="s">
        <v>36</v>
      </c>
      <c r="E2072">
        <v>60921</v>
      </c>
      <c r="F2072">
        <v>1</v>
      </c>
      <c r="G2072">
        <v>1</v>
      </c>
      <c r="H2072" s="1">
        <v>41990</v>
      </c>
      <c r="I2072">
        <v>36</v>
      </c>
      <c r="J2072">
        <v>910</v>
      </c>
      <c r="K2072">
        <v>80</v>
      </c>
      <c r="L2072">
        <v>360</v>
      </c>
      <c r="M2072">
        <v>20</v>
      </c>
      <c r="N2072">
        <v>0</v>
      </c>
      <c r="O2072">
        <v>8</v>
      </c>
      <c r="P2072">
        <v>4</v>
      </c>
      <c r="Q2072">
        <v>4</v>
      </c>
      <c r="R2072">
        <v>2</v>
      </c>
      <c r="S2072">
        <v>4</v>
      </c>
      <c r="T2072">
        <v>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40</v>
      </c>
      <c r="AB2072" t="s">
        <v>41</v>
      </c>
      <c r="AC2072" t="s">
        <v>42</v>
      </c>
      <c r="AD2072" t="s">
        <v>43</v>
      </c>
    </row>
    <row r="2073" spans="1:30" x14ac:dyDescent="0.45">
      <c r="A2073">
        <v>50013886</v>
      </c>
      <c r="B2073">
        <v>1955</v>
      </c>
      <c r="C2073" t="s">
        <v>32</v>
      </c>
      <c r="D2073" t="s">
        <v>37</v>
      </c>
      <c r="E2073">
        <v>98882</v>
      </c>
      <c r="F2073">
        <v>0</v>
      </c>
      <c r="G2073">
        <v>0</v>
      </c>
      <c r="H2073" s="1">
        <v>42119</v>
      </c>
      <c r="I2073">
        <v>24</v>
      </c>
      <c r="J2073">
        <v>9460</v>
      </c>
      <c r="K2073">
        <v>0</v>
      </c>
      <c r="L2073">
        <v>8655</v>
      </c>
      <c r="M2073">
        <v>640</v>
      </c>
      <c r="N2073">
        <v>960</v>
      </c>
      <c r="O2073">
        <v>16</v>
      </c>
      <c r="P2073">
        <v>1</v>
      </c>
      <c r="Q2073">
        <v>8</v>
      </c>
      <c r="R2073">
        <v>11</v>
      </c>
      <c r="S2073">
        <v>8</v>
      </c>
      <c r="T2073">
        <v>4</v>
      </c>
      <c r="U2073">
        <v>0</v>
      </c>
      <c r="V2073">
        <v>0</v>
      </c>
      <c r="W2073">
        <v>1</v>
      </c>
      <c r="X2073">
        <v>1</v>
      </c>
      <c r="Y2073">
        <v>0</v>
      </c>
      <c r="Z2073">
        <v>0</v>
      </c>
      <c r="AA2073" t="s">
        <v>40</v>
      </c>
      <c r="AB2073" t="s">
        <v>41</v>
      </c>
      <c r="AC2073" t="s">
        <v>42</v>
      </c>
      <c r="AD2073" t="s">
        <v>43</v>
      </c>
    </row>
    <row r="2074" spans="1:30" x14ac:dyDescent="0.45">
      <c r="A2074">
        <v>50013889</v>
      </c>
      <c r="B2074">
        <v>1990</v>
      </c>
      <c r="C2074" t="s">
        <v>32</v>
      </c>
      <c r="D2074" t="s">
        <v>37</v>
      </c>
      <c r="E2074">
        <v>114969</v>
      </c>
      <c r="F2074">
        <v>0</v>
      </c>
      <c r="G2074">
        <v>0</v>
      </c>
      <c r="H2074" s="1">
        <v>42528</v>
      </c>
      <c r="I2074">
        <v>13</v>
      </c>
      <c r="J2074">
        <v>9420</v>
      </c>
      <c r="K2074">
        <v>0</v>
      </c>
      <c r="L2074">
        <v>8625</v>
      </c>
      <c r="M2074">
        <v>1260</v>
      </c>
      <c r="N2074">
        <v>0</v>
      </c>
      <c r="O2074">
        <v>31</v>
      </c>
      <c r="P2074">
        <v>1</v>
      </c>
      <c r="Q2074">
        <v>5</v>
      </c>
      <c r="R2074">
        <v>7</v>
      </c>
      <c r="S2074">
        <v>5</v>
      </c>
      <c r="T2074">
        <v>2</v>
      </c>
      <c r="U2074">
        <v>0</v>
      </c>
      <c r="V2074">
        <v>1</v>
      </c>
      <c r="W2074">
        <v>0</v>
      </c>
      <c r="X2074">
        <v>1</v>
      </c>
      <c r="Y2074">
        <v>0</v>
      </c>
      <c r="Z2074">
        <v>0</v>
      </c>
      <c r="AA2074" t="s">
        <v>40</v>
      </c>
      <c r="AB2074" t="s">
        <v>41</v>
      </c>
      <c r="AC2074" t="s">
        <v>42</v>
      </c>
      <c r="AD2074" t="s">
        <v>43</v>
      </c>
    </row>
    <row r="2075" spans="1:30" x14ac:dyDescent="0.45">
      <c r="A2075">
        <v>50013892</v>
      </c>
      <c r="B2075">
        <v>1995</v>
      </c>
      <c r="C2075" t="s">
        <v>30</v>
      </c>
      <c r="D2075" t="s">
        <v>36</v>
      </c>
      <c r="E2075">
        <v>44678</v>
      </c>
      <c r="F2075">
        <v>0</v>
      </c>
      <c r="G2075">
        <v>0</v>
      </c>
      <c r="H2075" s="1">
        <v>42426</v>
      </c>
      <c r="I2075">
        <v>53</v>
      </c>
      <c r="J2075">
        <v>180</v>
      </c>
      <c r="K2075">
        <v>20</v>
      </c>
      <c r="L2075">
        <v>150</v>
      </c>
      <c r="M2075">
        <v>60</v>
      </c>
      <c r="N2075">
        <v>60</v>
      </c>
      <c r="O2075">
        <v>9</v>
      </c>
      <c r="P2075">
        <v>1</v>
      </c>
      <c r="Q2075">
        <v>3</v>
      </c>
      <c r="R2075">
        <v>1</v>
      </c>
      <c r="S2075">
        <v>3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t="s">
        <v>40</v>
      </c>
      <c r="AB2075" t="s">
        <v>41</v>
      </c>
      <c r="AC2075" t="s">
        <v>42</v>
      </c>
      <c r="AD2075" t="s">
        <v>43</v>
      </c>
    </row>
    <row r="2076" spans="1:30" x14ac:dyDescent="0.45">
      <c r="A2076">
        <v>50013895</v>
      </c>
      <c r="B2076">
        <v>1971</v>
      </c>
      <c r="C2076" t="s">
        <v>30</v>
      </c>
      <c r="D2076" t="s">
        <v>36</v>
      </c>
      <c r="E2076">
        <v>83856</v>
      </c>
      <c r="F2076">
        <v>0</v>
      </c>
      <c r="G2076">
        <v>1</v>
      </c>
      <c r="H2076" s="1">
        <v>41909</v>
      </c>
      <c r="I2076">
        <v>4</v>
      </c>
      <c r="J2076">
        <v>4900</v>
      </c>
      <c r="K2076">
        <v>600</v>
      </c>
      <c r="L2076">
        <v>4440</v>
      </c>
      <c r="N2076">
        <v>3060</v>
      </c>
      <c r="O2076">
        <v>30</v>
      </c>
      <c r="P2076">
        <v>7</v>
      </c>
      <c r="Q2076">
        <v>9</v>
      </c>
      <c r="R2076">
        <v>4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40</v>
      </c>
      <c r="AB2076" t="s">
        <v>41</v>
      </c>
      <c r="AC2076" t="s">
        <v>42</v>
      </c>
      <c r="AD2076" t="s">
        <v>43</v>
      </c>
    </row>
    <row r="2077" spans="1:30" x14ac:dyDescent="0.45">
      <c r="A2077">
        <v>50013898</v>
      </c>
      <c r="B2077">
        <v>1956</v>
      </c>
      <c r="C2077" t="s">
        <v>31</v>
      </c>
      <c r="D2077" t="s">
        <v>35</v>
      </c>
      <c r="E2077">
        <v>71422</v>
      </c>
      <c r="F2077">
        <v>0</v>
      </c>
      <c r="G2077">
        <v>1</v>
      </c>
      <c r="H2077" s="1">
        <v>41989</v>
      </c>
      <c r="I2077">
        <v>91</v>
      </c>
      <c r="J2077">
        <v>2560</v>
      </c>
      <c r="K2077">
        <v>60</v>
      </c>
      <c r="L2077">
        <v>495</v>
      </c>
      <c r="M2077">
        <v>120</v>
      </c>
      <c r="N2077">
        <v>60</v>
      </c>
      <c r="O2077">
        <v>147</v>
      </c>
      <c r="P2077">
        <v>3</v>
      </c>
      <c r="Q2077">
        <v>7</v>
      </c>
      <c r="R2077">
        <v>5</v>
      </c>
      <c r="S2077">
        <v>3</v>
      </c>
      <c r="T2077">
        <v>6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 t="s">
        <v>40</v>
      </c>
      <c r="AB2077" t="s">
        <v>41</v>
      </c>
      <c r="AC2077" t="s">
        <v>42</v>
      </c>
      <c r="AD2077" t="s">
        <v>43</v>
      </c>
    </row>
    <row r="2078" spans="1:30" x14ac:dyDescent="0.45">
      <c r="A2078">
        <v>50013901</v>
      </c>
      <c r="B2078">
        <v>1979</v>
      </c>
      <c r="C2078" t="s">
        <v>32</v>
      </c>
      <c r="D2078" t="s">
        <v>35</v>
      </c>
      <c r="E2078">
        <v>89110</v>
      </c>
      <c r="F2078">
        <v>2</v>
      </c>
      <c r="G2078">
        <v>1</v>
      </c>
      <c r="H2078" s="1">
        <v>42375</v>
      </c>
      <c r="I2078">
        <v>72</v>
      </c>
      <c r="J2078">
        <v>2370</v>
      </c>
      <c r="K2078">
        <v>220</v>
      </c>
      <c r="L2078">
        <v>1830</v>
      </c>
      <c r="M2078">
        <v>220</v>
      </c>
      <c r="N2078">
        <v>220</v>
      </c>
      <c r="O2078">
        <v>63</v>
      </c>
      <c r="P2078">
        <v>6</v>
      </c>
      <c r="Q2078">
        <v>7</v>
      </c>
      <c r="R2078">
        <v>2</v>
      </c>
      <c r="S2078">
        <v>8</v>
      </c>
      <c r="T2078">
        <v>4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 t="s">
        <v>40</v>
      </c>
      <c r="AB2078" t="s">
        <v>41</v>
      </c>
      <c r="AC2078" t="s">
        <v>42</v>
      </c>
      <c r="AD2078" t="s">
        <v>43</v>
      </c>
    </row>
    <row r="2079" spans="1:30" x14ac:dyDescent="0.45">
      <c r="A2079">
        <v>50013907</v>
      </c>
      <c r="B2079">
        <v>1981</v>
      </c>
      <c r="C2079" t="s">
        <v>30</v>
      </c>
      <c r="D2079" t="s">
        <v>37</v>
      </c>
      <c r="E2079">
        <v>59711</v>
      </c>
      <c r="F2079">
        <v>1</v>
      </c>
      <c r="G2079">
        <v>0</v>
      </c>
      <c r="H2079" s="1">
        <v>42105</v>
      </c>
      <c r="I2079">
        <v>58</v>
      </c>
      <c r="J2079">
        <v>740</v>
      </c>
      <c r="K2079">
        <v>440</v>
      </c>
      <c r="L2079">
        <v>690</v>
      </c>
      <c r="M2079">
        <v>700</v>
      </c>
      <c r="N2079">
        <v>140</v>
      </c>
      <c r="O2079">
        <v>11</v>
      </c>
      <c r="P2079">
        <v>3</v>
      </c>
      <c r="Q2079">
        <v>7</v>
      </c>
      <c r="R2079">
        <v>1</v>
      </c>
      <c r="S2079">
        <v>4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t="s">
        <v>40</v>
      </c>
      <c r="AB2079" t="s">
        <v>41</v>
      </c>
      <c r="AC2079" t="s">
        <v>42</v>
      </c>
      <c r="AD2079" t="s">
        <v>43</v>
      </c>
    </row>
    <row r="2080" spans="1:30" x14ac:dyDescent="0.45">
      <c r="A2080">
        <v>50013910</v>
      </c>
      <c r="B2080">
        <v>1962</v>
      </c>
      <c r="C2080" t="s">
        <v>32</v>
      </c>
      <c r="D2080" t="s">
        <v>38</v>
      </c>
      <c r="E2080">
        <v>83157</v>
      </c>
      <c r="F2080">
        <v>0</v>
      </c>
      <c r="G2080">
        <v>1</v>
      </c>
      <c r="H2080" s="1">
        <v>42003</v>
      </c>
      <c r="I2080">
        <v>59</v>
      </c>
      <c r="J2080">
        <v>4830</v>
      </c>
      <c r="K2080">
        <v>100</v>
      </c>
      <c r="L2080">
        <v>720</v>
      </c>
      <c r="M2080">
        <v>0</v>
      </c>
      <c r="N2080">
        <v>100</v>
      </c>
      <c r="O2080">
        <v>10</v>
      </c>
      <c r="P2080">
        <v>3</v>
      </c>
      <c r="Q2080">
        <v>11</v>
      </c>
      <c r="R2080">
        <v>2</v>
      </c>
      <c r="S2080">
        <v>7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t="s">
        <v>40</v>
      </c>
      <c r="AB2080" t="s">
        <v>41</v>
      </c>
      <c r="AC2080" t="s">
        <v>42</v>
      </c>
      <c r="AD2080" t="s">
        <v>43</v>
      </c>
    </row>
    <row r="2081" spans="1:30" x14ac:dyDescent="0.45">
      <c r="A2081">
        <v>50013913</v>
      </c>
      <c r="B2081">
        <v>1985</v>
      </c>
      <c r="C2081" t="s">
        <v>31</v>
      </c>
      <c r="D2081" t="s">
        <v>36</v>
      </c>
      <c r="E2081">
        <v>109305</v>
      </c>
      <c r="F2081">
        <v>0</v>
      </c>
      <c r="G2081">
        <v>0</v>
      </c>
      <c r="H2081" s="1">
        <v>42274</v>
      </c>
      <c r="I2081">
        <v>55</v>
      </c>
      <c r="J2081">
        <v>11320</v>
      </c>
      <c r="K2081">
        <v>580</v>
      </c>
      <c r="L2081">
        <v>3525</v>
      </c>
      <c r="M2081">
        <v>880</v>
      </c>
      <c r="N2081">
        <v>880</v>
      </c>
      <c r="O2081">
        <v>14</v>
      </c>
      <c r="P2081">
        <v>1</v>
      </c>
      <c r="Q2081">
        <v>8</v>
      </c>
      <c r="R2081">
        <v>6</v>
      </c>
      <c r="S2081">
        <v>11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40</v>
      </c>
      <c r="AB2081" t="s">
        <v>41</v>
      </c>
      <c r="AC2081" t="s">
        <v>42</v>
      </c>
      <c r="AD2081" t="s">
        <v>43</v>
      </c>
    </row>
    <row r="2082" spans="1:30" x14ac:dyDescent="0.45">
      <c r="A2082">
        <v>50013919</v>
      </c>
      <c r="B2082">
        <v>1988</v>
      </c>
      <c r="C2082" t="s">
        <v>30</v>
      </c>
      <c r="D2082" t="s">
        <v>35</v>
      </c>
      <c r="E2082">
        <v>35832</v>
      </c>
      <c r="F2082">
        <v>1</v>
      </c>
      <c r="G2082">
        <v>0</v>
      </c>
      <c r="H2082" s="1">
        <v>41931</v>
      </c>
      <c r="I2082">
        <v>10</v>
      </c>
      <c r="J2082">
        <v>240</v>
      </c>
      <c r="K2082">
        <v>40</v>
      </c>
      <c r="L2082">
        <v>420</v>
      </c>
      <c r="M2082">
        <v>20</v>
      </c>
      <c r="N2082">
        <v>140</v>
      </c>
      <c r="O2082">
        <v>16</v>
      </c>
      <c r="P2082">
        <v>2</v>
      </c>
      <c r="Q2082">
        <v>4</v>
      </c>
      <c r="R2082">
        <v>1</v>
      </c>
      <c r="S2082">
        <v>3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40</v>
      </c>
      <c r="AB2082" t="s">
        <v>41</v>
      </c>
      <c r="AC2082" t="s">
        <v>42</v>
      </c>
      <c r="AD2082" t="s">
        <v>43</v>
      </c>
    </row>
    <row r="2083" spans="1:30" x14ac:dyDescent="0.45">
      <c r="A2083">
        <v>50013925</v>
      </c>
      <c r="B2083">
        <v>1969</v>
      </c>
      <c r="C2083" t="s">
        <v>30</v>
      </c>
      <c r="D2083" t="s">
        <v>35</v>
      </c>
      <c r="E2083">
        <v>118308</v>
      </c>
      <c r="F2083">
        <v>0</v>
      </c>
      <c r="G2083">
        <v>0</v>
      </c>
      <c r="H2083" s="1">
        <v>42078</v>
      </c>
      <c r="I2083">
        <v>83</v>
      </c>
      <c r="J2083">
        <v>13010</v>
      </c>
      <c r="K2083">
        <v>2880</v>
      </c>
      <c r="L2083">
        <v>9750</v>
      </c>
      <c r="M2083">
        <v>2880</v>
      </c>
      <c r="N2083">
        <v>3360</v>
      </c>
      <c r="O2083">
        <v>168</v>
      </c>
      <c r="P2083">
        <v>1</v>
      </c>
      <c r="Q2083">
        <v>7</v>
      </c>
      <c r="R2083">
        <v>10</v>
      </c>
      <c r="S2083">
        <v>13</v>
      </c>
      <c r="T2083">
        <v>2</v>
      </c>
      <c r="U2083">
        <v>0</v>
      </c>
      <c r="V2083">
        <v>1</v>
      </c>
      <c r="W2083">
        <v>1</v>
      </c>
      <c r="X2083">
        <v>1</v>
      </c>
      <c r="Y2083">
        <v>1</v>
      </c>
      <c r="Z2083">
        <v>0</v>
      </c>
      <c r="AA2083" t="s">
        <v>40</v>
      </c>
      <c r="AB2083" t="s">
        <v>41</v>
      </c>
      <c r="AC2083" t="s">
        <v>42</v>
      </c>
      <c r="AD2083" t="s">
        <v>43</v>
      </c>
    </row>
    <row r="2084" spans="1:30" x14ac:dyDescent="0.45">
      <c r="A2084">
        <v>50013928</v>
      </c>
      <c r="B2084">
        <v>1977</v>
      </c>
      <c r="C2084" t="s">
        <v>34</v>
      </c>
      <c r="D2084" t="s">
        <v>35</v>
      </c>
      <c r="E2084">
        <v>43530</v>
      </c>
      <c r="F2084">
        <v>1</v>
      </c>
      <c r="G2084">
        <v>1</v>
      </c>
      <c r="H2084" s="1">
        <v>42175</v>
      </c>
      <c r="I2084">
        <v>20</v>
      </c>
      <c r="J2084">
        <v>10</v>
      </c>
      <c r="K2084">
        <v>20</v>
      </c>
      <c r="L2084">
        <v>15</v>
      </c>
      <c r="M2084">
        <v>120</v>
      </c>
      <c r="N2084">
        <v>0</v>
      </c>
      <c r="O2084">
        <v>10</v>
      </c>
      <c r="P2084">
        <v>1</v>
      </c>
      <c r="Q2084">
        <v>2</v>
      </c>
      <c r="R2084">
        <v>2</v>
      </c>
      <c r="S2084">
        <v>2</v>
      </c>
      <c r="T2084">
        <v>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t="s">
        <v>40</v>
      </c>
      <c r="AB2084" t="s">
        <v>41</v>
      </c>
      <c r="AC2084" t="s">
        <v>42</v>
      </c>
      <c r="AD2084" t="s">
        <v>43</v>
      </c>
    </row>
    <row r="2085" spans="1:30" x14ac:dyDescent="0.45">
      <c r="A2085">
        <v>50013940</v>
      </c>
      <c r="B2085">
        <v>1995</v>
      </c>
      <c r="C2085" t="s">
        <v>34</v>
      </c>
      <c r="D2085" t="s">
        <v>37</v>
      </c>
      <c r="E2085">
        <v>26366</v>
      </c>
      <c r="F2085">
        <v>1</v>
      </c>
      <c r="G2085">
        <v>0</v>
      </c>
      <c r="H2085" s="1">
        <v>42464</v>
      </c>
      <c r="I2085">
        <v>13</v>
      </c>
      <c r="J2085">
        <v>30</v>
      </c>
      <c r="K2085">
        <v>220</v>
      </c>
      <c r="L2085">
        <v>120</v>
      </c>
      <c r="M2085">
        <v>400</v>
      </c>
      <c r="N2085">
        <v>80</v>
      </c>
      <c r="O2085">
        <v>9</v>
      </c>
      <c r="P2085">
        <v>3</v>
      </c>
      <c r="Q2085">
        <v>4</v>
      </c>
      <c r="R2085">
        <v>2</v>
      </c>
      <c r="S2085">
        <v>3</v>
      </c>
      <c r="T2085">
        <v>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40</v>
      </c>
      <c r="AB2085" t="s">
        <v>41</v>
      </c>
      <c r="AC2085" t="s">
        <v>42</v>
      </c>
      <c r="AD2085" t="s">
        <v>43</v>
      </c>
    </row>
    <row r="2086" spans="1:30" x14ac:dyDescent="0.45">
      <c r="A2086">
        <v>50013943</v>
      </c>
      <c r="B2086">
        <v>1961</v>
      </c>
      <c r="C2086" t="s">
        <v>32</v>
      </c>
      <c r="D2086" t="s">
        <v>36</v>
      </c>
      <c r="E2086">
        <v>62829</v>
      </c>
      <c r="F2086">
        <v>0</v>
      </c>
      <c r="G2086">
        <v>1</v>
      </c>
      <c r="H2086" s="1">
        <v>42100</v>
      </c>
      <c r="I2086">
        <v>40</v>
      </c>
      <c r="J2086">
        <v>1680</v>
      </c>
      <c r="K2086">
        <v>80</v>
      </c>
      <c r="L2086">
        <v>570</v>
      </c>
      <c r="M2086">
        <v>80</v>
      </c>
      <c r="N2086">
        <v>40</v>
      </c>
      <c r="O2086">
        <v>15</v>
      </c>
      <c r="P2086">
        <v>1</v>
      </c>
      <c r="Q2086">
        <v>6</v>
      </c>
      <c r="R2086">
        <v>2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40</v>
      </c>
      <c r="AB2086" t="s">
        <v>41</v>
      </c>
      <c r="AC2086" t="s">
        <v>42</v>
      </c>
      <c r="AD2086" t="s">
        <v>43</v>
      </c>
    </row>
    <row r="2087" spans="1:30" x14ac:dyDescent="0.45">
      <c r="A2087">
        <v>50013946</v>
      </c>
      <c r="B2087">
        <v>1959</v>
      </c>
      <c r="C2087" t="s">
        <v>32</v>
      </c>
      <c r="D2087" t="s">
        <v>39</v>
      </c>
      <c r="E2087">
        <v>115596</v>
      </c>
      <c r="F2087">
        <v>0</v>
      </c>
      <c r="G2087">
        <v>0</v>
      </c>
      <c r="H2087" s="1">
        <v>42059</v>
      </c>
      <c r="I2087">
        <v>33</v>
      </c>
      <c r="J2087">
        <v>9070</v>
      </c>
      <c r="K2087">
        <v>0</v>
      </c>
      <c r="L2087">
        <v>12765</v>
      </c>
      <c r="M2087">
        <v>360</v>
      </c>
      <c r="N2087">
        <v>1100</v>
      </c>
      <c r="O2087">
        <v>0</v>
      </c>
      <c r="P2087">
        <v>1</v>
      </c>
      <c r="Q2087">
        <v>9</v>
      </c>
      <c r="R2087">
        <v>3</v>
      </c>
      <c r="S2087">
        <v>9</v>
      </c>
      <c r="T2087">
        <v>4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 t="s">
        <v>40</v>
      </c>
      <c r="AB2087" t="s">
        <v>41</v>
      </c>
      <c r="AC2087" t="s">
        <v>42</v>
      </c>
      <c r="AD2087" t="s">
        <v>43</v>
      </c>
    </row>
    <row r="2088" spans="1:30" x14ac:dyDescent="0.45">
      <c r="A2088">
        <v>50013952</v>
      </c>
      <c r="B2088">
        <v>1967</v>
      </c>
      <c r="C2088" t="s">
        <v>32</v>
      </c>
      <c r="D2088" t="s">
        <v>35</v>
      </c>
      <c r="E2088">
        <v>35419</v>
      </c>
      <c r="F2088">
        <v>0</v>
      </c>
      <c r="G2088">
        <v>1</v>
      </c>
      <c r="H2088" s="1">
        <v>42458</v>
      </c>
      <c r="I2088">
        <v>82</v>
      </c>
      <c r="J2088">
        <v>200</v>
      </c>
      <c r="K2088">
        <v>100</v>
      </c>
      <c r="L2088">
        <v>165</v>
      </c>
      <c r="M2088">
        <v>40</v>
      </c>
      <c r="N2088">
        <v>20</v>
      </c>
      <c r="O2088">
        <v>2</v>
      </c>
      <c r="P2088">
        <v>2</v>
      </c>
      <c r="Q2088">
        <v>3</v>
      </c>
      <c r="R2088">
        <v>2</v>
      </c>
      <c r="S2088">
        <v>3</v>
      </c>
      <c r="T2088">
        <v>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40</v>
      </c>
      <c r="AB2088" t="s">
        <v>41</v>
      </c>
      <c r="AC2088" t="s">
        <v>42</v>
      </c>
      <c r="AD2088" t="s">
        <v>43</v>
      </c>
    </row>
    <row r="2089" spans="1:30" x14ac:dyDescent="0.45">
      <c r="A2089">
        <v>50013955</v>
      </c>
      <c r="B2089">
        <v>1974</v>
      </c>
      <c r="C2089" t="s">
        <v>30</v>
      </c>
      <c r="D2089" t="s">
        <v>37</v>
      </c>
      <c r="E2089">
        <v>56941</v>
      </c>
      <c r="F2089">
        <v>0</v>
      </c>
      <c r="G2089">
        <v>1</v>
      </c>
      <c r="H2089" s="1">
        <v>41882</v>
      </c>
      <c r="I2089">
        <v>56</v>
      </c>
      <c r="J2089">
        <v>700</v>
      </c>
      <c r="K2089">
        <v>0</v>
      </c>
      <c r="L2089">
        <v>165</v>
      </c>
      <c r="M2089">
        <v>20</v>
      </c>
      <c r="N2089">
        <v>160</v>
      </c>
      <c r="O2089">
        <v>23</v>
      </c>
      <c r="P2089">
        <v>1</v>
      </c>
      <c r="Q2089">
        <v>4</v>
      </c>
      <c r="R2089">
        <v>2</v>
      </c>
      <c r="S2089">
        <v>3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40</v>
      </c>
      <c r="AB2089" t="s">
        <v>41</v>
      </c>
      <c r="AC2089" t="s">
        <v>42</v>
      </c>
      <c r="AD2089" t="s">
        <v>43</v>
      </c>
    </row>
    <row r="2090" spans="1:30" x14ac:dyDescent="0.45">
      <c r="A2090">
        <v>50013958</v>
      </c>
      <c r="B2090">
        <v>1975</v>
      </c>
      <c r="C2090" t="s">
        <v>30</v>
      </c>
      <c r="D2090" t="s">
        <v>35</v>
      </c>
      <c r="E2090">
        <v>89496</v>
      </c>
      <c r="F2090">
        <v>0</v>
      </c>
      <c r="G2090">
        <v>1</v>
      </c>
      <c r="H2090" s="1">
        <v>42356</v>
      </c>
      <c r="I2090">
        <v>35</v>
      </c>
      <c r="J2090">
        <v>2960</v>
      </c>
      <c r="K2090">
        <v>1200</v>
      </c>
      <c r="L2090">
        <v>1230</v>
      </c>
      <c r="M2090">
        <v>1080</v>
      </c>
      <c r="N2090">
        <v>1080</v>
      </c>
      <c r="O2090">
        <v>38</v>
      </c>
      <c r="P2090">
        <v>2</v>
      </c>
      <c r="Q2090">
        <v>7</v>
      </c>
      <c r="R2090">
        <v>3</v>
      </c>
      <c r="S2090">
        <v>10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40</v>
      </c>
      <c r="AB2090" t="s">
        <v>41</v>
      </c>
      <c r="AC2090" t="s">
        <v>42</v>
      </c>
      <c r="AD2090" t="s">
        <v>43</v>
      </c>
    </row>
    <row r="2091" spans="1:30" x14ac:dyDescent="0.45">
      <c r="A2091">
        <v>50013964</v>
      </c>
      <c r="B2091">
        <v>1989</v>
      </c>
      <c r="C2091" t="s">
        <v>30</v>
      </c>
      <c r="D2091" t="s">
        <v>35</v>
      </c>
      <c r="E2091">
        <v>42887</v>
      </c>
      <c r="F2091">
        <v>1</v>
      </c>
      <c r="G2091">
        <v>0</v>
      </c>
      <c r="H2091" s="1">
        <v>41890</v>
      </c>
      <c r="I2091">
        <v>61</v>
      </c>
      <c r="J2091">
        <v>230</v>
      </c>
      <c r="K2091">
        <v>460</v>
      </c>
      <c r="L2091">
        <v>885</v>
      </c>
      <c r="M2091">
        <v>260</v>
      </c>
      <c r="N2091">
        <v>560</v>
      </c>
      <c r="O2091">
        <v>32</v>
      </c>
      <c r="P2091">
        <v>4</v>
      </c>
      <c r="Q2091">
        <v>6</v>
      </c>
      <c r="R2091">
        <v>1</v>
      </c>
      <c r="S2091">
        <v>4</v>
      </c>
      <c r="T2091">
        <v>9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40</v>
      </c>
      <c r="AB2091" t="s">
        <v>41</v>
      </c>
      <c r="AC2091" t="s">
        <v>42</v>
      </c>
      <c r="AD2091" t="s">
        <v>43</v>
      </c>
    </row>
    <row r="2092" spans="1:30" x14ac:dyDescent="0.45">
      <c r="A2092">
        <v>50013967</v>
      </c>
      <c r="B2092">
        <v>1973</v>
      </c>
      <c r="C2092" t="s">
        <v>30</v>
      </c>
      <c r="D2092" t="s">
        <v>37</v>
      </c>
      <c r="E2092">
        <v>49265</v>
      </c>
      <c r="F2092">
        <v>1</v>
      </c>
      <c r="G2092">
        <v>1</v>
      </c>
      <c r="H2092" s="1">
        <v>42312</v>
      </c>
      <c r="I2092">
        <v>65</v>
      </c>
      <c r="J2092">
        <v>40</v>
      </c>
      <c r="K2092">
        <v>0</v>
      </c>
      <c r="L2092">
        <v>30</v>
      </c>
      <c r="M2092">
        <v>0</v>
      </c>
      <c r="N2092">
        <v>0</v>
      </c>
      <c r="O2092">
        <v>2</v>
      </c>
      <c r="P2092">
        <v>1</v>
      </c>
      <c r="Q2092">
        <v>3</v>
      </c>
      <c r="R2092">
        <v>1</v>
      </c>
      <c r="S2092">
        <v>2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40</v>
      </c>
      <c r="AB2092" t="s">
        <v>41</v>
      </c>
      <c r="AC2092" t="s">
        <v>42</v>
      </c>
      <c r="AD2092" t="s">
        <v>43</v>
      </c>
    </row>
    <row r="2093" spans="1:30" x14ac:dyDescent="0.45">
      <c r="A2093">
        <v>50013970</v>
      </c>
      <c r="B2093">
        <v>1975</v>
      </c>
      <c r="C2093" t="s">
        <v>33</v>
      </c>
      <c r="D2093" t="s">
        <v>37</v>
      </c>
      <c r="E2093">
        <v>31670</v>
      </c>
      <c r="F2093">
        <v>1</v>
      </c>
      <c r="G2093">
        <v>0</v>
      </c>
      <c r="H2093" s="1">
        <v>41932</v>
      </c>
      <c r="I2093">
        <v>61</v>
      </c>
      <c r="J2093">
        <v>220</v>
      </c>
      <c r="K2093">
        <v>260</v>
      </c>
      <c r="L2093">
        <v>435</v>
      </c>
      <c r="M2093">
        <v>760</v>
      </c>
      <c r="N2093">
        <v>320</v>
      </c>
      <c r="O2093">
        <v>27</v>
      </c>
      <c r="P2093">
        <v>3</v>
      </c>
      <c r="Q2093">
        <v>5</v>
      </c>
      <c r="R2093">
        <v>1</v>
      </c>
      <c r="S2093">
        <v>4</v>
      </c>
      <c r="T2093">
        <v>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t="s">
        <v>40</v>
      </c>
      <c r="AB2093" t="s">
        <v>41</v>
      </c>
      <c r="AC2093" t="s">
        <v>42</v>
      </c>
      <c r="AD2093" t="s">
        <v>43</v>
      </c>
    </row>
    <row r="2094" spans="1:30" x14ac:dyDescent="0.45">
      <c r="A2094">
        <v>50013973</v>
      </c>
      <c r="B2094">
        <v>1951</v>
      </c>
      <c r="C2094" t="s">
        <v>32</v>
      </c>
      <c r="D2094" t="s">
        <v>38</v>
      </c>
      <c r="E2094">
        <v>98500</v>
      </c>
      <c r="F2094">
        <v>0</v>
      </c>
      <c r="G2094">
        <v>2</v>
      </c>
      <c r="H2094" s="1">
        <v>42492</v>
      </c>
      <c r="I2094">
        <v>27</v>
      </c>
      <c r="J2094">
        <v>1290</v>
      </c>
      <c r="K2094">
        <v>300</v>
      </c>
      <c r="L2094">
        <v>570</v>
      </c>
      <c r="M2094">
        <v>160</v>
      </c>
      <c r="N2094">
        <v>620</v>
      </c>
      <c r="O2094">
        <v>6</v>
      </c>
      <c r="P2094">
        <v>1</v>
      </c>
      <c r="Q2094">
        <v>5</v>
      </c>
      <c r="R2094">
        <v>3</v>
      </c>
      <c r="S2094">
        <v>5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t="s">
        <v>40</v>
      </c>
      <c r="AB2094" t="s">
        <v>41</v>
      </c>
      <c r="AC2094" t="s">
        <v>42</v>
      </c>
      <c r="AD2094" t="s">
        <v>43</v>
      </c>
    </row>
    <row r="2095" spans="1:30" x14ac:dyDescent="0.45">
      <c r="A2095">
        <v>50013976</v>
      </c>
      <c r="B2095">
        <v>1967</v>
      </c>
      <c r="C2095" t="s">
        <v>33</v>
      </c>
      <c r="D2095" t="s">
        <v>35</v>
      </c>
      <c r="E2095">
        <v>161986.95000000001</v>
      </c>
      <c r="F2095">
        <v>0</v>
      </c>
      <c r="G2095">
        <v>1</v>
      </c>
      <c r="H2095" s="1">
        <v>41988</v>
      </c>
      <c r="I2095">
        <v>28</v>
      </c>
      <c r="J2095">
        <v>233</v>
      </c>
      <c r="K2095">
        <v>40</v>
      </c>
      <c r="L2095">
        <v>85.5</v>
      </c>
      <c r="M2095">
        <v>12</v>
      </c>
      <c r="N2095">
        <v>4960</v>
      </c>
      <c r="O2095">
        <v>270.10000000000002</v>
      </c>
      <c r="P2095">
        <v>0</v>
      </c>
      <c r="Q2095">
        <v>24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40</v>
      </c>
      <c r="AB2095" t="s">
        <v>41</v>
      </c>
      <c r="AC2095" t="s">
        <v>42</v>
      </c>
      <c r="AD2095" t="s">
        <v>43</v>
      </c>
    </row>
    <row r="2096" spans="1:30" x14ac:dyDescent="0.45">
      <c r="A2096">
        <v>50013979</v>
      </c>
      <c r="B2096">
        <v>1986</v>
      </c>
      <c r="C2096" t="s">
        <v>30</v>
      </c>
      <c r="D2096" t="s">
        <v>36</v>
      </c>
      <c r="E2096">
        <v>105335</v>
      </c>
      <c r="F2096">
        <v>0</v>
      </c>
      <c r="G2096">
        <v>0</v>
      </c>
      <c r="H2096" s="1">
        <v>42429</v>
      </c>
      <c r="I2096">
        <v>36</v>
      </c>
      <c r="J2096">
        <v>1520</v>
      </c>
      <c r="K2096">
        <v>540</v>
      </c>
      <c r="L2096">
        <v>3840</v>
      </c>
      <c r="M2096">
        <v>1300</v>
      </c>
      <c r="N2096">
        <v>860</v>
      </c>
      <c r="O2096">
        <v>32</v>
      </c>
      <c r="P2096">
        <v>1</v>
      </c>
      <c r="Q2096">
        <v>7</v>
      </c>
      <c r="R2096">
        <v>5</v>
      </c>
      <c r="S2096">
        <v>8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t="s">
        <v>40</v>
      </c>
      <c r="AB2096" t="s">
        <v>41</v>
      </c>
      <c r="AC2096" t="s">
        <v>42</v>
      </c>
      <c r="AD2096" t="s">
        <v>43</v>
      </c>
    </row>
    <row r="2097" spans="1:30" x14ac:dyDescent="0.45">
      <c r="A2097">
        <v>50013988</v>
      </c>
      <c r="B2097">
        <v>1986</v>
      </c>
      <c r="C2097" t="s">
        <v>30</v>
      </c>
      <c r="D2097" t="s">
        <v>37</v>
      </c>
      <c r="E2097">
        <v>131324</v>
      </c>
      <c r="F2097">
        <v>0</v>
      </c>
      <c r="G2097">
        <v>0</v>
      </c>
      <c r="H2097" s="1">
        <v>41970</v>
      </c>
      <c r="I2097">
        <v>7</v>
      </c>
      <c r="J2097">
        <v>4670</v>
      </c>
      <c r="K2097">
        <v>1024</v>
      </c>
      <c r="L2097">
        <v>12345</v>
      </c>
      <c r="M2097">
        <v>440</v>
      </c>
      <c r="N2097">
        <v>800</v>
      </c>
      <c r="O2097">
        <v>71</v>
      </c>
      <c r="P2097">
        <v>1</v>
      </c>
      <c r="Q2097">
        <v>8</v>
      </c>
      <c r="R2097">
        <v>10</v>
      </c>
      <c r="S2097">
        <v>9</v>
      </c>
      <c r="T2097">
        <v>3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 t="s">
        <v>40</v>
      </c>
      <c r="AB2097" t="s">
        <v>41</v>
      </c>
      <c r="AC2097" t="s">
        <v>42</v>
      </c>
      <c r="AD2097" t="s">
        <v>43</v>
      </c>
    </row>
    <row r="2098" spans="1:30" x14ac:dyDescent="0.45">
      <c r="A2098">
        <v>50013991</v>
      </c>
      <c r="B2098">
        <v>1984</v>
      </c>
      <c r="C2098" t="s">
        <v>32</v>
      </c>
      <c r="D2098" t="s">
        <v>35</v>
      </c>
      <c r="E2098">
        <v>20134</v>
      </c>
      <c r="F2098">
        <v>1</v>
      </c>
      <c r="G2098">
        <v>0</v>
      </c>
      <c r="H2098" s="1">
        <v>41870</v>
      </c>
      <c r="I2098">
        <v>51</v>
      </c>
      <c r="J2098">
        <v>70</v>
      </c>
      <c r="K2098">
        <v>140</v>
      </c>
      <c r="L2098">
        <v>105</v>
      </c>
      <c r="M2098">
        <v>240</v>
      </c>
      <c r="N2098">
        <v>100</v>
      </c>
      <c r="O2098">
        <v>7</v>
      </c>
      <c r="P2098">
        <v>3</v>
      </c>
      <c r="Q2098">
        <v>4</v>
      </c>
      <c r="R2098">
        <v>2</v>
      </c>
      <c r="S2098">
        <v>3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t="s">
        <v>40</v>
      </c>
      <c r="AB2098" t="s">
        <v>41</v>
      </c>
      <c r="AC2098" t="s">
        <v>42</v>
      </c>
      <c r="AD2098" t="s">
        <v>43</v>
      </c>
    </row>
    <row r="2099" spans="1:30" x14ac:dyDescent="0.45">
      <c r="A2099">
        <v>50014000</v>
      </c>
      <c r="B2099">
        <v>1958</v>
      </c>
      <c r="C2099" t="s">
        <v>30</v>
      </c>
      <c r="D2099" t="s">
        <v>37</v>
      </c>
      <c r="E2099">
        <v>78842</v>
      </c>
      <c r="F2099">
        <v>0</v>
      </c>
      <c r="G2099">
        <v>1</v>
      </c>
      <c r="H2099" s="1">
        <v>41983</v>
      </c>
      <c r="I2099">
        <v>99</v>
      </c>
      <c r="J2099">
        <v>3080</v>
      </c>
      <c r="K2099">
        <v>140</v>
      </c>
      <c r="L2099">
        <v>990</v>
      </c>
      <c r="M2099">
        <v>60</v>
      </c>
      <c r="N2099">
        <v>0</v>
      </c>
      <c r="O2099">
        <v>31</v>
      </c>
      <c r="P2099">
        <v>7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 t="s">
        <v>40</v>
      </c>
      <c r="AB2099" t="s">
        <v>41</v>
      </c>
      <c r="AC2099" t="s">
        <v>42</v>
      </c>
      <c r="AD2099" t="s">
        <v>43</v>
      </c>
    </row>
    <row r="2100" spans="1:30" x14ac:dyDescent="0.45">
      <c r="A2100">
        <v>50014003</v>
      </c>
      <c r="B2100">
        <v>1952</v>
      </c>
      <c r="C2100" t="s">
        <v>31</v>
      </c>
      <c r="D2100" t="s">
        <v>36</v>
      </c>
      <c r="E2100">
        <v>92025</v>
      </c>
      <c r="F2100">
        <v>0</v>
      </c>
      <c r="G2100">
        <v>1</v>
      </c>
      <c r="H2100" s="1">
        <v>42087</v>
      </c>
      <c r="I2100">
        <v>89</v>
      </c>
      <c r="J2100">
        <v>5620</v>
      </c>
      <c r="K2100">
        <v>420</v>
      </c>
      <c r="L2100">
        <v>6960</v>
      </c>
      <c r="M2100">
        <v>420</v>
      </c>
      <c r="N2100">
        <v>200</v>
      </c>
      <c r="O2100">
        <v>32</v>
      </c>
      <c r="P2100">
        <v>3</v>
      </c>
      <c r="Q2100">
        <v>9</v>
      </c>
      <c r="R2100">
        <v>9</v>
      </c>
      <c r="S2100">
        <v>11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t="s">
        <v>40</v>
      </c>
      <c r="AB2100" t="s">
        <v>41</v>
      </c>
      <c r="AC2100" t="s">
        <v>42</v>
      </c>
      <c r="AD2100" t="s">
        <v>43</v>
      </c>
    </row>
    <row r="2101" spans="1:30" x14ac:dyDescent="0.45">
      <c r="A2101">
        <v>50014006</v>
      </c>
      <c r="B2101">
        <v>1995</v>
      </c>
      <c r="C2101" t="s">
        <v>30</v>
      </c>
      <c r="D2101" t="s">
        <v>36</v>
      </c>
      <c r="E2101">
        <v>131461</v>
      </c>
      <c r="F2101">
        <v>0</v>
      </c>
      <c r="G2101">
        <v>0</v>
      </c>
      <c r="H2101" s="1">
        <v>42306</v>
      </c>
      <c r="I2101">
        <v>37</v>
      </c>
      <c r="J2101">
        <v>6530</v>
      </c>
      <c r="K2101">
        <v>652</v>
      </c>
      <c r="L2101">
        <v>11940</v>
      </c>
      <c r="M2101">
        <v>1220</v>
      </c>
      <c r="N2101">
        <v>408</v>
      </c>
      <c r="O2101">
        <v>51</v>
      </c>
      <c r="P2101">
        <v>0</v>
      </c>
      <c r="Q2101">
        <v>7</v>
      </c>
      <c r="R2101">
        <v>3</v>
      </c>
      <c r="S2101">
        <v>4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t="s">
        <v>40</v>
      </c>
      <c r="AB2101" t="s">
        <v>41</v>
      </c>
      <c r="AC2101" t="s">
        <v>42</v>
      </c>
      <c r="AD2101" t="s">
        <v>43</v>
      </c>
    </row>
    <row r="2102" spans="1:30" x14ac:dyDescent="0.45">
      <c r="A2102">
        <v>50014009</v>
      </c>
      <c r="B2102">
        <v>1984</v>
      </c>
      <c r="C2102" t="s">
        <v>30</v>
      </c>
      <c r="D2102" t="s">
        <v>37</v>
      </c>
      <c r="E2102">
        <v>51276</v>
      </c>
      <c r="F2102">
        <v>1</v>
      </c>
      <c r="G2102">
        <v>0</v>
      </c>
      <c r="H2102" s="1">
        <v>42540</v>
      </c>
      <c r="I2102">
        <v>77</v>
      </c>
      <c r="J2102">
        <v>450</v>
      </c>
      <c r="K2102">
        <v>40</v>
      </c>
      <c r="L2102">
        <v>390</v>
      </c>
      <c r="M2102">
        <v>60</v>
      </c>
      <c r="N2102">
        <v>20</v>
      </c>
      <c r="O2102">
        <v>1</v>
      </c>
      <c r="P2102">
        <v>3</v>
      </c>
      <c r="Q2102">
        <v>5</v>
      </c>
      <c r="R2102">
        <v>2</v>
      </c>
      <c r="S2102">
        <v>3</v>
      </c>
      <c r="T2102">
        <v>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t="s">
        <v>40</v>
      </c>
      <c r="AB2102" t="s">
        <v>41</v>
      </c>
      <c r="AC2102" t="s">
        <v>42</v>
      </c>
      <c r="AD2102" t="s">
        <v>43</v>
      </c>
    </row>
    <row r="2103" spans="1:30" x14ac:dyDescent="0.45">
      <c r="A2103">
        <v>50014012</v>
      </c>
      <c r="B2103">
        <v>1977</v>
      </c>
      <c r="C2103" t="s">
        <v>31</v>
      </c>
      <c r="D2103" t="s">
        <v>36</v>
      </c>
      <c r="E2103">
        <v>109335</v>
      </c>
      <c r="F2103">
        <v>1</v>
      </c>
      <c r="G2103">
        <v>1</v>
      </c>
      <c r="H2103" s="1">
        <v>42077</v>
      </c>
      <c r="I2103">
        <v>88</v>
      </c>
      <c r="J2103">
        <v>4330</v>
      </c>
      <c r="K2103">
        <v>220</v>
      </c>
      <c r="L2103">
        <v>1590</v>
      </c>
      <c r="M2103">
        <v>340</v>
      </c>
      <c r="N2103">
        <v>460</v>
      </c>
      <c r="O2103">
        <v>11</v>
      </c>
      <c r="P2103">
        <v>6</v>
      </c>
      <c r="Q2103">
        <v>10</v>
      </c>
      <c r="R2103">
        <v>3</v>
      </c>
      <c r="S2103">
        <v>8</v>
      </c>
      <c r="T2103">
        <v>5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t="s">
        <v>40</v>
      </c>
      <c r="AB2103" t="s">
        <v>41</v>
      </c>
      <c r="AC2103" t="s">
        <v>42</v>
      </c>
      <c r="AD2103" t="s">
        <v>43</v>
      </c>
    </row>
    <row r="2104" spans="1:30" x14ac:dyDescent="0.45">
      <c r="A2104">
        <v>50014015</v>
      </c>
      <c r="B2104">
        <v>1958</v>
      </c>
      <c r="C2104" t="s">
        <v>33</v>
      </c>
      <c r="D2104" t="s">
        <v>39</v>
      </c>
      <c r="E2104">
        <v>96937</v>
      </c>
      <c r="F2104">
        <v>0</v>
      </c>
      <c r="G2104">
        <v>1</v>
      </c>
      <c r="H2104" s="1">
        <v>42199</v>
      </c>
      <c r="I2104">
        <v>51</v>
      </c>
      <c r="J2104">
        <v>4780</v>
      </c>
      <c r="K2104">
        <v>3020</v>
      </c>
      <c r="L2104">
        <v>1635</v>
      </c>
      <c r="M2104">
        <v>1000</v>
      </c>
      <c r="N2104">
        <v>1000</v>
      </c>
      <c r="O2104">
        <v>31</v>
      </c>
      <c r="P2104">
        <v>4</v>
      </c>
      <c r="Q2104">
        <v>7</v>
      </c>
      <c r="R2104">
        <v>4</v>
      </c>
      <c r="S2104">
        <v>4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t="s">
        <v>40</v>
      </c>
      <c r="AB2104" t="s">
        <v>41</v>
      </c>
      <c r="AC2104" t="s">
        <v>42</v>
      </c>
      <c r="AD2104" t="s">
        <v>43</v>
      </c>
    </row>
    <row r="2105" spans="1:30" x14ac:dyDescent="0.45">
      <c r="A2105">
        <v>50014024</v>
      </c>
      <c r="B2105">
        <v>1982</v>
      </c>
      <c r="C2105" t="s">
        <v>30</v>
      </c>
      <c r="D2105" t="s">
        <v>35</v>
      </c>
      <c r="E2105">
        <v>74203</v>
      </c>
      <c r="F2105">
        <v>1</v>
      </c>
      <c r="G2105">
        <v>0</v>
      </c>
      <c r="H2105" s="1">
        <v>42274</v>
      </c>
      <c r="I2105">
        <v>50</v>
      </c>
      <c r="J2105">
        <v>3340</v>
      </c>
      <c r="K2105">
        <v>900</v>
      </c>
      <c r="L2105">
        <v>3330</v>
      </c>
      <c r="M2105">
        <v>1040</v>
      </c>
      <c r="N2105">
        <v>120</v>
      </c>
      <c r="O2105">
        <v>38</v>
      </c>
      <c r="P2105">
        <v>4</v>
      </c>
      <c r="Q2105">
        <v>12</v>
      </c>
      <c r="R2105">
        <v>6</v>
      </c>
      <c r="S2105">
        <v>4</v>
      </c>
      <c r="T2105">
        <v>8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 t="s">
        <v>40</v>
      </c>
      <c r="AB2105" t="s">
        <v>41</v>
      </c>
      <c r="AC2105" t="s">
        <v>42</v>
      </c>
      <c r="AD2105" t="s">
        <v>43</v>
      </c>
    </row>
    <row r="2106" spans="1:30" x14ac:dyDescent="0.45">
      <c r="A2106">
        <v>50014027</v>
      </c>
      <c r="B2106">
        <v>1984</v>
      </c>
      <c r="C2106" t="s">
        <v>31</v>
      </c>
      <c r="D2106" t="s">
        <v>37</v>
      </c>
      <c r="E2106">
        <v>53498</v>
      </c>
      <c r="F2106">
        <v>1</v>
      </c>
      <c r="G2106">
        <v>0</v>
      </c>
      <c r="H2106" s="1">
        <v>41862</v>
      </c>
      <c r="I2106">
        <v>0</v>
      </c>
      <c r="J2106">
        <v>2370</v>
      </c>
      <c r="K2106">
        <v>60</v>
      </c>
      <c r="L2106">
        <v>900</v>
      </c>
      <c r="M2106">
        <v>60</v>
      </c>
      <c r="N2106">
        <v>60</v>
      </c>
      <c r="O2106">
        <v>36</v>
      </c>
      <c r="P2106">
        <v>3</v>
      </c>
      <c r="Q2106">
        <v>8</v>
      </c>
      <c r="R2106">
        <v>2</v>
      </c>
      <c r="S2106">
        <v>5</v>
      </c>
      <c r="T2106">
        <v>8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 t="s">
        <v>40</v>
      </c>
      <c r="AB2106" t="s">
        <v>41</v>
      </c>
      <c r="AC2106" t="s">
        <v>42</v>
      </c>
      <c r="AD2106" t="s">
        <v>43</v>
      </c>
    </row>
    <row r="2107" spans="1:30" x14ac:dyDescent="0.45">
      <c r="A2107">
        <v>50014033</v>
      </c>
      <c r="B2107">
        <v>1977</v>
      </c>
      <c r="C2107" t="s">
        <v>32</v>
      </c>
      <c r="D2107" t="s">
        <v>37</v>
      </c>
      <c r="E2107">
        <v>43337</v>
      </c>
      <c r="F2107">
        <v>1</v>
      </c>
      <c r="G2107">
        <v>0</v>
      </c>
      <c r="H2107" s="1">
        <v>42246</v>
      </c>
      <c r="I2107">
        <v>52</v>
      </c>
      <c r="J2107">
        <v>70</v>
      </c>
      <c r="K2107">
        <v>20</v>
      </c>
      <c r="L2107">
        <v>90</v>
      </c>
      <c r="M2107">
        <v>40</v>
      </c>
      <c r="N2107">
        <v>20</v>
      </c>
      <c r="O2107">
        <v>11</v>
      </c>
      <c r="P2107">
        <v>1</v>
      </c>
      <c r="Q2107">
        <v>3</v>
      </c>
      <c r="R2107">
        <v>2</v>
      </c>
      <c r="S2107">
        <v>2</v>
      </c>
      <c r="T2107">
        <v>4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 t="s">
        <v>40</v>
      </c>
      <c r="AB2107" t="s">
        <v>41</v>
      </c>
      <c r="AC2107" t="s">
        <v>42</v>
      </c>
      <c r="AD2107" t="s">
        <v>43</v>
      </c>
    </row>
    <row r="2108" spans="1:30" x14ac:dyDescent="0.45">
      <c r="A2108">
        <v>50014036</v>
      </c>
      <c r="B2108">
        <v>1975</v>
      </c>
      <c r="C2108" t="s">
        <v>30</v>
      </c>
      <c r="D2108" t="s">
        <v>39</v>
      </c>
      <c r="E2108">
        <v>34489</v>
      </c>
      <c r="F2108">
        <v>1</v>
      </c>
      <c r="G2108">
        <v>0</v>
      </c>
      <c r="H2108" s="1">
        <v>42502</v>
      </c>
      <c r="I2108">
        <v>3</v>
      </c>
      <c r="J2108">
        <v>40</v>
      </c>
      <c r="K2108">
        <v>100</v>
      </c>
      <c r="L2108">
        <v>75</v>
      </c>
      <c r="M2108">
        <v>200</v>
      </c>
      <c r="N2108">
        <v>20</v>
      </c>
      <c r="O2108">
        <v>4</v>
      </c>
      <c r="P2108">
        <v>1</v>
      </c>
      <c r="Q2108">
        <v>3</v>
      </c>
      <c r="R2108">
        <v>1</v>
      </c>
      <c r="S2108">
        <v>3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t="s">
        <v>40</v>
      </c>
      <c r="AB2108" t="s">
        <v>41</v>
      </c>
      <c r="AC2108" t="s">
        <v>42</v>
      </c>
      <c r="AD2108" t="s">
        <v>43</v>
      </c>
    </row>
    <row r="2109" spans="1:30" x14ac:dyDescent="0.45">
      <c r="A2109">
        <v>50014039</v>
      </c>
      <c r="B2109">
        <v>1955</v>
      </c>
      <c r="C2109" t="s">
        <v>30</v>
      </c>
      <c r="D2109" t="s">
        <v>37</v>
      </c>
      <c r="E2109">
        <v>50142</v>
      </c>
      <c r="F2109">
        <v>1</v>
      </c>
      <c r="G2109">
        <v>1</v>
      </c>
      <c r="H2109" s="1">
        <v>42255</v>
      </c>
      <c r="I2109">
        <v>95</v>
      </c>
      <c r="J2109">
        <v>220</v>
      </c>
      <c r="K2109">
        <v>60</v>
      </c>
      <c r="L2109">
        <v>120</v>
      </c>
      <c r="M2109">
        <v>60</v>
      </c>
      <c r="N2109">
        <v>0</v>
      </c>
      <c r="O2109">
        <v>24</v>
      </c>
      <c r="P2109">
        <v>3</v>
      </c>
      <c r="Q2109">
        <v>4</v>
      </c>
      <c r="R2109">
        <v>2</v>
      </c>
      <c r="S2109">
        <v>2</v>
      </c>
      <c r="T2109">
        <v>7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40</v>
      </c>
      <c r="AB2109" t="s">
        <v>41</v>
      </c>
      <c r="AC2109" t="s">
        <v>42</v>
      </c>
      <c r="AD2109" t="s">
        <v>43</v>
      </c>
    </row>
    <row r="2110" spans="1:30" x14ac:dyDescent="0.45">
      <c r="A2110">
        <v>50014045</v>
      </c>
      <c r="B2110">
        <v>1974</v>
      </c>
      <c r="C2110" t="s">
        <v>31</v>
      </c>
      <c r="D2110" t="s">
        <v>37</v>
      </c>
      <c r="E2110">
        <v>71423</v>
      </c>
      <c r="F2110">
        <v>0</v>
      </c>
      <c r="G2110">
        <v>1</v>
      </c>
      <c r="H2110" s="1">
        <v>42210</v>
      </c>
      <c r="I2110">
        <v>57</v>
      </c>
      <c r="J2110">
        <v>3240</v>
      </c>
      <c r="K2110">
        <v>160</v>
      </c>
      <c r="L2110">
        <v>1170</v>
      </c>
      <c r="M2110">
        <v>260</v>
      </c>
      <c r="N2110">
        <v>260</v>
      </c>
      <c r="O2110">
        <v>30</v>
      </c>
      <c r="P2110">
        <v>4</v>
      </c>
      <c r="Q2110">
        <v>6</v>
      </c>
      <c r="R2110">
        <v>4</v>
      </c>
      <c r="S2110">
        <v>8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40</v>
      </c>
      <c r="AB2110" t="s">
        <v>41</v>
      </c>
      <c r="AC2110" t="s">
        <v>42</v>
      </c>
      <c r="AD2110" t="s">
        <v>43</v>
      </c>
    </row>
    <row r="2111" spans="1:30" x14ac:dyDescent="0.45">
      <c r="A2111">
        <v>50014048</v>
      </c>
      <c r="B2111">
        <v>1968</v>
      </c>
      <c r="C2111" t="s">
        <v>32</v>
      </c>
      <c r="D2111" t="s">
        <v>39</v>
      </c>
      <c r="E2111">
        <v>70097</v>
      </c>
      <c r="F2111">
        <v>1</v>
      </c>
      <c r="G2111">
        <v>1</v>
      </c>
      <c r="H2111" s="1">
        <v>41988</v>
      </c>
      <c r="I2111">
        <v>18</v>
      </c>
      <c r="J2111">
        <v>270</v>
      </c>
      <c r="K2111">
        <v>20</v>
      </c>
      <c r="L2111">
        <v>135</v>
      </c>
      <c r="M2111">
        <v>20</v>
      </c>
      <c r="N2111">
        <v>20</v>
      </c>
      <c r="O2111">
        <v>3</v>
      </c>
      <c r="P2111">
        <v>2</v>
      </c>
      <c r="Q2111">
        <v>3</v>
      </c>
      <c r="R2111">
        <v>1</v>
      </c>
      <c r="S2111">
        <v>3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40</v>
      </c>
      <c r="AB2111" t="s">
        <v>41</v>
      </c>
      <c r="AC2111" t="s">
        <v>42</v>
      </c>
      <c r="AD2111" t="s">
        <v>43</v>
      </c>
    </row>
    <row r="2112" spans="1:30" x14ac:dyDescent="0.45">
      <c r="A2112">
        <v>50014051</v>
      </c>
      <c r="B2112">
        <v>1979</v>
      </c>
      <c r="C2112" t="s">
        <v>30</v>
      </c>
      <c r="D2112" t="s">
        <v>36</v>
      </c>
      <c r="E2112">
        <v>96923</v>
      </c>
      <c r="F2112">
        <v>0</v>
      </c>
      <c r="G2112">
        <v>1</v>
      </c>
      <c r="H2112" s="1">
        <v>42056</v>
      </c>
      <c r="I2112">
        <v>62</v>
      </c>
      <c r="J2112">
        <v>3130</v>
      </c>
      <c r="K2112">
        <v>880</v>
      </c>
      <c r="L2112">
        <v>1650</v>
      </c>
      <c r="M2112">
        <v>1200</v>
      </c>
      <c r="N2112">
        <v>440</v>
      </c>
      <c r="O2112">
        <v>33</v>
      </c>
      <c r="P2112">
        <v>1</v>
      </c>
      <c r="Q2112">
        <v>6</v>
      </c>
      <c r="R2112">
        <v>5</v>
      </c>
      <c r="S2112">
        <v>9</v>
      </c>
      <c r="T2112">
        <v>3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t="s">
        <v>40</v>
      </c>
      <c r="AB2112" t="s">
        <v>41</v>
      </c>
      <c r="AC2112" t="s">
        <v>42</v>
      </c>
      <c r="AD2112" t="s">
        <v>43</v>
      </c>
    </row>
    <row r="2113" spans="1:30" x14ac:dyDescent="0.45">
      <c r="A2113">
        <v>50014054</v>
      </c>
      <c r="B2113">
        <v>1978</v>
      </c>
      <c r="C2113" t="s">
        <v>30</v>
      </c>
      <c r="D2113" t="s">
        <v>36</v>
      </c>
      <c r="E2113">
        <v>28086</v>
      </c>
      <c r="F2113">
        <v>1</v>
      </c>
      <c r="G2113">
        <v>0</v>
      </c>
      <c r="H2113" s="1">
        <v>42101</v>
      </c>
      <c r="I2113">
        <v>8</v>
      </c>
      <c r="J2113">
        <v>70</v>
      </c>
      <c r="K2113">
        <v>0</v>
      </c>
      <c r="L2113">
        <v>75</v>
      </c>
      <c r="M2113">
        <v>20</v>
      </c>
      <c r="N2113">
        <v>20</v>
      </c>
      <c r="O2113">
        <v>1</v>
      </c>
      <c r="P2113">
        <v>2</v>
      </c>
      <c r="Q2113">
        <v>3</v>
      </c>
      <c r="R2113">
        <v>1</v>
      </c>
      <c r="S2113">
        <v>3</v>
      </c>
      <c r="T2113">
        <v>6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s">
        <v>40</v>
      </c>
      <c r="AB2113" t="s">
        <v>41</v>
      </c>
      <c r="AC2113" t="s">
        <v>42</v>
      </c>
      <c r="AD2113" t="s">
        <v>43</v>
      </c>
    </row>
    <row r="2114" spans="1:30" x14ac:dyDescent="0.45">
      <c r="A2114">
        <v>50014057</v>
      </c>
      <c r="B2114">
        <v>1980</v>
      </c>
      <c r="C2114" t="s">
        <v>30</v>
      </c>
      <c r="D2114" t="s">
        <v>35</v>
      </c>
      <c r="E2114">
        <v>44359</v>
      </c>
      <c r="F2114">
        <v>1</v>
      </c>
      <c r="G2114">
        <v>0</v>
      </c>
      <c r="H2114" s="1">
        <v>42143</v>
      </c>
      <c r="I2114">
        <v>29</v>
      </c>
      <c r="J2114">
        <v>450</v>
      </c>
      <c r="K2114">
        <v>400</v>
      </c>
      <c r="L2114">
        <v>1320</v>
      </c>
      <c r="M2114">
        <v>1300</v>
      </c>
      <c r="N2114">
        <v>640</v>
      </c>
      <c r="O2114">
        <v>63</v>
      </c>
      <c r="P2114">
        <v>6</v>
      </c>
      <c r="Q2114">
        <v>7</v>
      </c>
      <c r="R2114">
        <v>2</v>
      </c>
      <c r="S2114">
        <v>5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t="s">
        <v>40</v>
      </c>
      <c r="AB2114" t="s">
        <v>41</v>
      </c>
      <c r="AC2114" t="s">
        <v>42</v>
      </c>
      <c r="AD2114" t="s">
        <v>43</v>
      </c>
    </row>
    <row r="2115" spans="1:30" x14ac:dyDescent="0.45">
      <c r="A2115">
        <v>50014063</v>
      </c>
      <c r="B2115">
        <v>1969</v>
      </c>
      <c r="C2115" t="s">
        <v>31</v>
      </c>
      <c r="D2115" t="s">
        <v>37</v>
      </c>
      <c r="E2115">
        <v>79547</v>
      </c>
      <c r="F2115">
        <v>0</v>
      </c>
      <c r="G2115">
        <v>1</v>
      </c>
      <c r="H2115" s="1">
        <v>42122</v>
      </c>
      <c r="I2115">
        <v>48</v>
      </c>
      <c r="J2115">
        <v>2670</v>
      </c>
      <c r="K2115">
        <v>60</v>
      </c>
      <c r="L2115">
        <v>450</v>
      </c>
      <c r="M2115">
        <v>60</v>
      </c>
      <c r="N2115">
        <v>0</v>
      </c>
      <c r="O2115">
        <v>57</v>
      </c>
      <c r="P2115">
        <v>4</v>
      </c>
      <c r="Q2115">
        <v>7</v>
      </c>
      <c r="R2115">
        <v>3</v>
      </c>
      <c r="S2115">
        <v>5</v>
      </c>
      <c r="T2115">
        <v>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40</v>
      </c>
      <c r="AB2115" t="s">
        <v>41</v>
      </c>
      <c r="AC2115" t="s">
        <v>42</v>
      </c>
      <c r="AD2115" t="s">
        <v>43</v>
      </c>
    </row>
    <row r="2116" spans="1:30" x14ac:dyDescent="0.45">
      <c r="A2116">
        <v>50014066</v>
      </c>
      <c r="B2116">
        <v>1953</v>
      </c>
      <c r="C2116" t="s">
        <v>32</v>
      </c>
      <c r="D2116" t="s">
        <v>37</v>
      </c>
      <c r="E2116">
        <v>115601</v>
      </c>
      <c r="F2116">
        <v>0</v>
      </c>
      <c r="G2116">
        <v>0</v>
      </c>
      <c r="H2116" s="1">
        <v>42171</v>
      </c>
      <c r="I2116">
        <v>46</v>
      </c>
      <c r="J2116">
        <v>2820</v>
      </c>
      <c r="K2116">
        <v>3100</v>
      </c>
      <c r="L2116">
        <v>9945</v>
      </c>
      <c r="M2116">
        <v>3100</v>
      </c>
      <c r="N2116">
        <v>3100</v>
      </c>
      <c r="O2116">
        <v>112</v>
      </c>
      <c r="P2116">
        <v>1</v>
      </c>
      <c r="Q2116">
        <v>8</v>
      </c>
      <c r="R2116">
        <v>9</v>
      </c>
      <c r="S2116">
        <v>7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40</v>
      </c>
      <c r="AB2116" t="s">
        <v>41</v>
      </c>
      <c r="AC2116" t="s">
        <v>42</v>
      </c>
      <c r="AD2116" t="s">
        <v>43</v>
      </c>
    </row>
    <row r="2117" spans="1:30" x14ac:dyDescent="0.45">
      <c r="A2117">
        <v>50014069</v>
      </c>
      <c r="B2117">
        <v>1971</v>
      </c>
      <c r="C2117" t="s">
        <v>30</v>
      </c>
      <c r="D2117" t="s">
        <v>39</v>
      </c>
      <c r="E2117">
        <v>104509</v>
      </c>
      <c r="F2117">
        <v>0</v>
      </c>
      <c r="G2117">
        <v>1</v>
      </c>
      <c r="H2117" s="1">
        <v>42405</v>
      </c>
      <c r="I2117">
        <v>91</v>
      </c>
      <c r="J2117">
        <v>6770</v>
      </c>
      <c r="K2117">
        <v>200</v>
      </c>
      <c r="L2117">
        <v>4155</v>
      </c>
      <c r="M2117">
        <v>1020</v>
      </c>
      <c r="N2117">
        <v>400</v>
      </c>
      <c r="O2117">
        <v>82</v>
      </c>
      <c r="P2117">
        <v>2</v>
      </c>
      <c r="Q2117">
        <v>7</v>
      </c>
      <c r="R2117">
        <v>5</v>
      </c>
      <c r="S2117">
        <v>6</v>
      </c>
      <c r="T2117">
        <v>3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 t="s">
        <v>40</v>
      </c>
      <c r="AB2117" t="s">
        <v>41</v>
      </c>
      <c r="AC2117" t="s">
        <v>42</v>
      </c>
      <c r="AD2117" t="s">
        <v>43</v>
      </c>
    </row>
    <row r="2118" spans="1:30" x14ac:dyDescent="0.45">
      <c r="A2118">
        <v>50014072</v>
      </c>
      <c r="B2118">
        <v>1962</v>
      </c>
      <c r="C2118" t="s">
        <v>33</v>
      </c>
      <c r="D2118" t="s">
        <v>36</v>
      </c>
      <c r="E2118">
        <v>52849</v>
      </c>
      <c r="F2118">
        <v>1</v>
      </c>
      <c r="G2118">
        <v>1</v>
      </c>
      <c r="H2118" s="1">
        <v>42330</v>
      </c>
      <c r="I2118">
        <v>45</v>
      </c>
      <c r="J2118">
        <v>340</v>
      </c>
      <c r="K2118">
        <v>0</v>
      </c>
      <c r="L2118">
        <v>345</v>
      </c>
      <c r="N2118">
        <v>40</v>
      </c>
      <c r="O2118">
        <v>24</v>
      </c>
      <c r="P2118">
        <v>3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40</v>
      </c>
      <c r="AB2118" t="s">
        <v>41</v>
      </c>
      <c r="AC2118" t="s">
        <v>42</v>
      </c>
      <c r="AD2118" t="s">
        <v>43</v>
      </c>
    </row>
    <row r="2119" spans="1:30" x14ac:dyDescent="0.45">
      <c r="A2119">
        <v>50014078</v>
      </c>
      <c r="B2119">
        <v>1971</v>
      </c>
      <c r="C2119" t="s">
        <v>31</v>
      </c>
      <c r="D2119" t="s">
        <v>36</v>
      </c>
      <c r="E2119">
        <v>62714</v>
      </c>
      <c r="F2119">
        <v>0</v>
      </c>
      <c r="G2119">
        <v>1</v>
      </c>
      <c r="H2119" s="1">
        <v>42274</v>
      </c>
      <c r="I2119">
        <v>7</v>
      </c>
      <c r="J2119">
        <v>460</v>
      </c>
      <c r="K2119">
        <v>20</v>
      </c>
      <c r="L2119">
        <v>135</v>
      </c>
      <c r="M2119">
        <v>20</v>
      </c>
      <c r="N2119">
        <v>40</v>
      </c>
      <c r="O2119">
        <v>10</v>
      </c>
      <c r="P2119">
        <v>1</v>
      </c>
      <c r="Q2119">
        <v>5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40</v>
      </c>
      <c r="AB2119" t="s">
        <v>41</v>
      </c>
      <c r="AC2119" t="s">
        <v>42</v>
      </c>
      <c r="AD2119" t="s">
        <v>43</v>
      </c>
    </row>
    <row r="2120" spans="1:30" x14ac:dyDescent="0.45">
      <c r="A2120">
        <v>50014084</v>
      </c>
      <c r="B2120">
        <v>1995</v>
      </c>
      <c r="C2120" t="s">
        <v>30</v>
      </c>
      <c r="D2120" t="s">
        <v>35</v>
      </c>
      <c r="E2120">
        <v>125192</v>
      </c>
      <c r="F2120">
        <v>0</v>
      </c>
      <c r="G2120">
        <v>0</v>
      </c>
      <c r="H2120" s="1">
        <v>41891</v>
      </c>
      <c r="I2120">
        <v>79</v>
      </c>
      <c r="J2120">
        <v>5160</v>
      </c>
      <c r="K2120">
        <v>1180</v>
      </c>
      <c r="L2120">
        <v>1817</v>
      </c>
      <c r="M2120">
        <v>3560</v>
      </c>
      <c r="N2120">
        <v>380</v>
      </c>
      <c r="O2120">
        <v>99</v>
      </c>
      <c r="P2120">
        <v>1</v>
      </c>
      <c r="Q2120">
        <v>8</v>
      </c>
      <c r="R2120">
        <v>7</v>
      </c>
      <c r="S2120">
        <v>8</v>
      </c>
      <c r="T2120">
        <v>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s">
        <v>40</v>
      </c>
      <c r="AB2120" t="s">
        <v>41</v>
      </c>
      <c r="AC2120" t="s">
        <v>42</v>
      </c>
      <c r="AD2120" t="s">
        <v>43</v>
      </c>
    </row>
    <row r="2121" spans="1:30" x14ac:dyDescent="0.45">
      <c r="A2121">
        <v>50014087</v>
      </c>
      <c r="B2121">
        <v>1986</v>
      </c>
      <c r="C2121" t="s">
        <v>30</v>
      </c>
      <c r="D2121" t="s">
        <v>35</v>
      </c>
      <c r="E2121">
        <v>52813</v>
      </c>
      <c r="F2121">
        <v>1</v>
      </c>
      <c r="G2121">
        <v>0</v>
      </c>
      <c r="H2121" s="1">
        <v>42482</v>
      </c>
      <c r="I2121">
        <v>17</v>
      </c>
      <c r="J2121">
        <v>110</v>
      </c>
      <c r="K2121">
        <v>100</v>
      </c>
      <c r="L2121">
        <v>360</v>
      </c>
      <c r="M2121">
        <v>60</v>
      </c>
      <c r="N2121">
        <v>100</v>
      </c>
      <c r="O2121">
        <v>4</v>
      </c>
      <c r="P2121">
        <v>1</v>
      </c>
      <c r="Q2121">
        <v>3</v>
      </c>
      <c r="R2121">
        <v>2</v>
      </c>
      <c r="S2121">
        <v>3</v>
      </c>
      <c r="T2121">
        <v>4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t="s">
        <v>40</v>
      </c>
      <c r="AB2121" t="s">
        <v>41</v>
      </c>
      <c r="AC2121" t="s">
        <v>42</v>
      </c>
      <c r="AD2121" t="s">
        <v>43</v>
      </c>
    </row>
    <row r="2122" spans="1:30" x14ac:dyDescent="0.45">
      <c r="A2122">
        <v>50014090</v>
      </c>
      <c r="B2122">
        <v>1944</v>
      </c>
      <c r="C2122" t="s">
        <v>31</v>
      </c>
      <c r="D2122" t="s">
        <v>39</v>
      </c>
      <c r="E2122">
        <v>98100</v>
      </c>
      <c r="F2122">
        <v>0</v>
      </c>
      <c r="G2122">
        <v>0</v>
      </c>
      <c r="H2122" s="1">
        <v>42182</v>
      </c>
      <c r="I2122">
        <v>41</v>
      </c>
      <c r="J2122">
        <v>12620</v>
      </c>
      <c r="K2122">
        <v>0</v>
      </c>
      <c r="L2122">
        <v>5955</v>
      </c>
      <c r="M2122">
        <v>0</v>
      </c>
      <c r="N2122">
        <v>1020</v>
      </c>
      <c r="O2122">
        <v>51</v>
      </c>
      <c r="P2122">
        <v>1</v>
      </c>
      <c r="Q2122">
        <v>8</v>
      </c>
      <c r="R2122">
        <v>10</v>
      </c>
      <c r="S2122">
        <v>11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t="s">
        <v>40</v>
      </c>
      <c r="AB2122" t="s">
        <v>41</v>
      </c>
      <c r="AC2122" t="s">
        <v>42</v>
      </c>
      <c r="AD2122" t="s">
        <v>43</v>
      </c>
    </row>
    <row r="2123" spans="1:30" x14ac:dyDescent="0.45">
      <c r="A2123">
        <v>50014093</v>
      </c>
      <c r="B2123">
        <v>1963</v>
      </c>
      <c r="C2123" t="s">
        <v>31</v>
      </c>
      <c r="D2123" t="s">
        <v>36</v>
      </c>
      <c r="E2123">
        <v>84405</v>
      </c>
      <c r="F2123">
        <v>0</v>
      </c>
      <c r="G2123">
        <v>1</v>
      </c>
      <c r="H2123" s="1">
        <v>42368</v>
      </c>
      <c r="I2123">
        <v>3</v>
      </c>
      <c r="J2123">
        <v>7110</v>
      </c>
      <c r="K2123">
        <v>0</v>
      </c>
      <c r="L2123">
        <v>1350</v>
      </c>
      <c r="M2123">
        <v>0</v>
      </c>
      <c r="N2123">
        <v>480</v>
      </c>
      <c r="O2123">
        <v>165</v>
      </c>
      <c r="P2123">
        <v>2</v>
      </c>
      <c r="Q2123">
        <v>11</v>
      </c>
      <c r="R2123">
        <v>10</v>
      </c>
      <c r="S2123">
        <v>4</v>
      </c>
      <c r="T2123">
        <v>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40</v>
      </c>
      <c r="AB2123" t="s">
        <v>41</v>
      </c>
      <c r="AC2123" t="s">
        <v>42</v>
      </c>
      <c r="AD2123" t="s">
        <v>43</v>
      </c>
    </row>
    <row r="2124" spans="1:30" x14ac:dyDescent="0.45">
      <c r="A2124">
        <v>50014099</v>
      </c>
      <c r="B2124">
        <v>1977</v>
      </c>
      <c r="C2124" t="s">
        <v>31</v>
      </c>
      <c r="D2124" t="s">
        <v>35</v>
      </c>
      <c r="E2124">
        <v>46976</v>
      </c>
      <c r="F2124">
        <v>1</v>
      </c>
      <c r="G2124">
        <v>1</v>
      </c>
      <c r="H2124" s="1">
        <v>41925</v>
      </c>
      <c r="I2124">
        <v>71</v>
      </c>
      <c r="J2124">
        <v>370</v>
      </c>
      <c r="K2124">
        <v>20</v>
      </c>
      <c r="L2124">
        <v>225</v>
      </c>
      <c r="M2124">
        <v>20</v>
      </c>
      <c r="N2124">
        <v>0</v>
      </c>
      <c r="O2124">
        <v>11</v>
      </c>
      <c r="P2124">
        <v>3</v>
      </c>
      <c r="Q2124">
        <v>4</v>
      </c>
      <c r="R2124">
        <v>2</v>
      </c>
      <c r="S2124">
        <v>2</v>
      </c>
      <c r="T2124">
        <v>9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40</v>
      </c>
      <c r="AB2124" t="s">
        <v>41</v>
      </c>
      <c r="AC2124" t="s">
        <v>42</v>
      </c>
      <c r="AD2124" t="s">
        <v>43</v>
      </c>
    </row>
    <row r="2125" spans="1:30" x14ac:dyDescent="0.45">
      <c r="A2125">
        <v>50014102</v>
      </c>
      <c r="B2125">
        <v>1984</v>
      </c>
      <c r="C2125" t="s">
        <v>30</v>
      </c>
      <c r="D2125" t="s">
        <v>37</v>
      </c>
      <c r="E2125">
        <v>30905</v>
      </c>
      <c r="F2125">
        <v>0</v>
      </c>
      <c r="G2125">
        <v>0</v>
      </c>
      <c r="H2125" s="1">
        <v>42328</v>
      </c>
      <c r="I2125">
        <v>37</v>
      </c>
      <c r="J2125">
        <v>10</v>
      </c>
      <c r="K2125">
        <v>0</v>
      </c>
      <c r="L2125">
        <v>60</v>
      </c>
      <c r="M2125">
        <v>0</v>
      </c>
      <c r="N2125">
        <v>40</v>
      </c>
      <c r="O2125">
        <v>3</v>
      </c>
      <c r="P2125">
        <v>1</v>
      </c>
      <c r="Q2125">
        <v>3</v>
      </c>
      <c r="R2125">
        <v>1</v>
      </c>
      <c r="S2125">
        <v>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40</v>
      </c>
      <c r="AB2125" t="s">
        <v>41</v>
      </c>
      <c r="AC2125" t="s">
        <v>42</v>
      </c>
      <c r="AD2125" t="s">
        <v>43</v>
      </c>
    </row>
    <row r="2126" spans="1:30" x14ac:dyDescent="0.45">
      <c r="A2126">
        <v>50014105</v>
      </c>
      <c r="B2126">
        <v>1984</v>
      </c>
      <c r="C2126" t="s">
        <v>31</v>
      </c>
      <c r="D2126" t="s">
        <v>35</v>
      </c>
      <c r="E2126">
        <v>85886</v>
      </c>
      <c r="F2126">
        <v>0</v>
      </c>
      <c r="G2126">
        <v>0</v>
      </c>
      <c r="H2126" s="1">
        <v>42270</v>
      </c>
      <c r="I2126">
        <v>72</v>
      </c>
      <c r="J2126">
        <v>2480</v>
      </c>
      <c r="K2126">
        <v>340</v>
      </c>
      <c r="L2126">
        <v>4515</v>
      </c>
      <c r="M2126">
        <v>0</v>
      </c>
      <c r="N2126">
        <v>340</v>
      </c>
      <c r="O2126">
        <v>5</v>
      </c>
      <c r="P2126">
        <v>1</v>
      </c>
      <c r="Q2126">
        <v>5</v>
      </c>
      <c r="R2126">
        <v>4</v>
      </c>
      <c r="S2126">
        <v>12</v>
      </c>
      <c r="T2126">
        <v>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40</v>
      </c>
      <c r="AB2126" t="s">
        <v>41</v>
      </c>
      <c r="AC2126" t="s">
        <v>42</v>
      </c>
      <c r="AD2126" t="s">
        <v>43</v>
      </c>
    </row>
    <row r="2127" spans="1:30" x14ac:dyDescent="0.45">
      <c r="A2127">
        <v>50014108</v>
      </c>
      <c r="B2127">
        <v>1955</v>
      </c>
      <c r="C2127" t="s">
        <v>30</v>
      </c>
      <c r="D2127" t="s">
        <v>37</v>
      </c>
      <c r="E2127">
        <v>61316</v>
      </c>
      <c r="F2127">
        <v>0</v>
      </c>
      <c r="G2127">
        <v>0</v>
      </c>
      <c r="H2127" s="1">
        <v>42307</v>
      </c>
      <c r="I2127">
        <v>72</v>
      </c>
      <c r="J2127">
        <v>550</v>
      </c>
      <c r="K2127">
        <v>100</v>
      </c>
      <c r="L2127">
        <v>1425</v>
      </c>
      <c r="M2127">
        <v>180</v>
      </c>
      <c r="N2127">
        <v>360</v>
      </c>
      <c r="O2127">
        <v>57</v>
      </c>
      <c r="P2127">
        <v>2</v>
      </c>
      <c r="Q2127">
        <v>6</v>
      </c>
      <c r="R2127">
        <v>3</v>
      </c>
      <c r="S2127">
        <v>3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40</v>
      </c>
      <c r="AB2127" t="s">
        <v>41</v>
      </c>
      <c r="AC2127" t="s">
        <v>42</v>
      </c>
      <c r="AD2127" t="s">
        <v>43</v>
      </c>
    </row>
    <row r="2128" spans="1:30" x14ac:dyDescent="0.45">
      <c r="A2128">
        <v>50014111</v>
      </c>
      <c r="B2128">
        <v>1950</v>
      </c>
      <c r="C2128" t="s">
        <v>31</v>
      </c>
      <c r="D2128" t="s">
        <v>35</v>
      </c>
      <c r="E2128">
        <v>56293</v>
      </c>
      <c r="F2128">
        <v>1</v>
      </c>
      <c r="G2128">
        <v>1</v>
      </c>
      <c r="H2128" s="1">
        <v>42373</v>
      </c>
      <c r="I2128">
        <v>95</v>
      </c>
      <c r="J2128">
        <v>410</v>
      </c>
      <c r="K2128">
        <v>0</v>
      </c>
      <c r="L2128">
        <v>120</v>
      </c>
      <c r="M2128">
        <v>0</v>
      </c>
      <c r="N2128">
        <v>0</v>
      </c>
      <c r="O2128">
        <v>1</v>
      </c>
      <c r="P2128">
        <v>3</v>
      </c>
      <c r="Q2128">
        <v>4</v>
      </c>
      <c r="R2128">
        <v>2</v>
      </c>
      <c r="S2128">
        <v>3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40</v>
      </c>
      <c r="AB2128" t="s">
        <v>41</v>
      </c>
      <c r="AC2128" t="s">
        <v>42</v>
      </c>
      <c r="AD2128" t="s">
        <v>43</v>
      </c>
    </row>
    <row r="2129" spans="1:30" x14ac:dyDescent="0.45">
      <c r="A2129">
        <v>50014114</v>
      </c>
      <c r="B2129">
        <v>1955</v>
      </c>
      <c r="C2129" t="s">
        <v>31</v>
      </c>
      <c r="D2129" t="s">
        <v>35</v>
      </c>
      <c r="E2129">
        <v>97224</v>
      </c>
      <c r="F2129">
        <v>0</v>
      </c>
      <c r="G2129">
        <v>1</v>
      </c>
      <c r="H2129" s="1">
        <v>42178</v>
      </c>
      <c r="I2129">
        <v>33</v>
      </c>
      <c r="J2129">
        <v>14570</v>
      </c>
      <c r="K2129">
        <v>0</v>
      </c>
      <c r="L2129">
        <v>1920</v>
      </c>
      <c r="M2129">
        <v>320</v>
      </c>
      <c r="N2129">
        <v>0</v>
      </c>
      <c r="O2129">
        <v>16</v>
      </c>
      <c r="P2129">
        <v>7</v>
      </c>
      <c r="Q2129">
        <v>11</v>
      </c>
      <c r="R2129">
        <v>6</v>
      </c>
      <c r="S2129">
        <v>10</v>
      </c>
      <c r="T2129">
        <v>6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 t="s">
        <v>40</v>
      </c>
      <c r="AB2129" t="s">
        <v>41</v>
      </c>
      <c r="AC2129" t="s">
        <v>42</v>
      </c>
      <c r="AD2129" t="s">
        <v>43</v>
      </c>
    </row>
    <row r="2130" spans="1:30" x14ac:dyDescent="0.45">
      <c r="A2130">
        <v>50014117</v>
      </c>
      <c r="B2130">
        <v>1974</v>
      </c>
      <c r="C2130" t="s">
        <v>32</v>
      </c>
      <c r="D2130" t="s">
        <v>37</v>
      </c>
      <c r="E2130">
        <v>96588</v>
      </c>
      <c r="F2130">
        <v>1</v>
      </c>
      <c r="G2130">
        <v>0</v>
      </c>
      <c r="H2130" s="1">
        <v>41970</v>
      </c>
      <c r="I2130">
        <v>2</v>
      </c>
      <c r="J2130">
        <v>9260</v>
      </c>
      <c r="K2130">
        <v>500</v>
      </c>
      <c r="L2130">
        <v>4365</v>
      </c>
      <c r="M2130">
        <v>240</v>
      </c>
      <c r="N2130">
        <v>0</v>
      </c>
      <c r="O2130">
        <v>12</v>
      </c>
      <c r="P2130">
        <v>3</v>
      </c>
      <c r="Q2130">
        <v>9</v>
      </c>
      <c r="R2130">
        <v>6</v>
      </c>
      <c r="S2130">
        <v>7</v>
      </c>
      <c r="T2130">
        <v>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40</v>
      </c>
      <c r="AB2130" t="s">
        <v>41</v>
      </c>
      <c r="AC2130" t="s">
        <v>42</v>
      </c>
      <c r="AD2130" t="s">
        <v>43</v>
      </c>
    </row>
    <row r="2131" spans="1:30" x14ac:dyDescent="0.45">
      <c r="A2131">
        <v>50014120</v>
      </c>
      <c r="B2131">
        <v>1975</v>
      </c>
      <c r="C2131" t="s">
        <v>30</v>
      </c>
      <c r="D2131" t="s">
        <v>37</v>
      </c>
      <c r="E2131">
        <v>57339</v>
      </c>
      <c r="F2131">
        <v>1</v>
      </c>
      <c r="G2131">
        <v>1</v>
      </c>
      <c r="H2131" s="1">
        <v>41880</v>
      </c>
      <c r="I2131">
        <v>77</v>
      </c>
      <c r="J2131">
        <v>340</v>
      </c>
      <c r="K2131">
        <v>20</v>
      </c>
      <c r="L2131">
        <v>225</v>
      </c>
      <c r="M2131">
        <v>60</v>
      </c>
      <c r="N2131">
        <v>20</v>
      </c>
      <c r="O2131">
        <v>9</v>
      </c>
      <c r="P2131">
        <v>3</v>
      </c>
      <c r="Q2131">
        <v>4</v>
      </c>
      <c r="R2131">
        <v>2</v>
      </c>
      <c r="S2131">
        <v>3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40</v>
      </c>
      <c r="AB2131" t="s">
        <v>41</v>
      </c>
      <c r="AC2131" t="s">
        <v>42</v>
      </c>
      <c r="AD2131" t="s">
        <v>43</v>
      </c>
    </row>
    <row r="2132" spans="1:30" x14ac:dyDescent="0.45">
      <c r="A2132">
        <v>50014123</v>
      </c>
      <c r="B2132">
        <v>1962</v>
      </c>
      <c r="C2132" t="s">
        <v>30</v>
      </c>
      <c r="D2132" t="s">
        <v>35</v>
      </c>
      <c r="E2132">
        <v>35439</v>
      </c>
      <c r="F2132">
        <v>1</v>
      </c>
      <c r="G2132">
        <v>1</v>
      </c>
      <c r="H2132" s="1">
        <v>42290</v>
      </c>
      <c r="I2132">
        <v>3</v>
      </c>
      <c r="J2132">
        <v>40</v>
      </c>
      <c r="K2132">
        <v>20</v>
      </c>
      <c r="L2132">
        <v>105</v>
      </c>
      <c r="M2132">
        <v>20</v>
      </c>
      <c r="N2132">
        <v>20</v>
      </c>
      <c r="O2132">
        <v>2</v>
      </c>
      <c r="P2132">
        <v>2</v>
      </c>
      <c r="Q2132">
        <v>3</v>
      </c>
      <c r="R2132">
        <v>1</v>
      </c>
      <c r="S2132">
        <v>3</v>
      </c>
      <c r="T2132">
        <v>4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40</v>
      </c>
      <c r="AB2132" t="s">
        <v>41</v>
      </c>
      <c r="AC2132" t="s">
        <v>42</v>
      </c>
      <c r="AD2132" t="s">
        <v>43</v>
      </c>
    </row>
    <row r="2133" spans="1:30" x14ac:dyDescent="0.45">
      <c r="A2133">
        <v>50014129</v>
      </c>
      <c r="B2133">
        <v>1950</v>
      </c>
      <c r="C2133" t="s">
        <v>31</v>
      </c>
      <c r="D2133" t="s">
        <v>39</v>
      </c>
      <c r="E2133">
        <v>61288</v>
      </c>
      <c r="F2133">
        <v>0</v>
      </c>
      <c r="G2133">
        <v>2</v>
      </c>
      <c r="H2133" s="1">
        <v>42032</v>
      </c>
      <c r="I2133">
        <v>57</v>
      </c>
      <c r="J2133">
        <v>790</v>
      </c>
      <c r="K2133">
        <v>80</v>
      </c>
      <c r="L2133">
        <v>405</v>
      </c>
      <c r="M2133">
        <v>60</v>
      </c>
      <c r="N2133">
        <v>80</v>
      </c>
      <c r="O2133">
        <v>3</v>
      </c>
      <c r="P2133">
        <v>2</v>
      </c>
      <c r="Q2133">
        <v>5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40</v>
      </c>
      <c r="AB2133" t="s">
        <v>41</v>
      </c>
      <c r="AC2133" t="s">
        <v>42</v>
      </c>
      <c r="AD2133" t="s">
        <v>43</v>
      </c>
    </row>
    <row r="2134" spans="1:30" x14ac:dyDescent="0.45">
      <c r="A2134">
        <v>50014132</v>
      </c>
      <c r="B2134">
        <v>1966</v>
      </c>
      <c r="C2134" t="s">
        <v>31</v>
      </c>
      <c r="D2134" t="s">
        <v>36</v>
      </c>
      <c r="E2134">
        <v>63126</v>
      </c>
      <c r="F2134">
        <v>1</v>
      </c>
      <c r="G2134">
        <v>2</v>
      </c>
      <c r="H2134" s="1">
        <v>42025</v>
      </c>
      <c r="I2134">
        <v>98</v>
      </c>
      <c r="J2134">
        <v>1430</v>
      </c>
      <c r="K2134">
        <v>20</v>
      </c>
      <c r="L2134">
        <v>540</v>
      </c>
      <c r="M2134">
        <v>20</v>
      </c>
      <c r="N2134">
        <v>0</v>
      </c>
      <c r="O2134">
        <v>18</v>
      </c>
      <c r="P2134">
        <v>6</v>
      </c>
      <c r="Q2134">
        <v>6</v>
      </c>
      <c r="R2134">
        <v>2</v>
      </c>
      <c r="S2134">
        <v>4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s">
        <v>40</v>
      </c>
      <c r="AB2134" t="s">
        <v>41</v>
      </c>
      <c r="AC2134" t="s">
        <v>42</v>
      </c>
      <c r="AD2134" t="s">
        <v>43</v>
      </c>
    </row>
    <row r="2135" spans="1:30" x14ac:dyDescent="0.45">
      <c r="A2135">
        <v>50014135</v>
      </c>
      <c r="B2135">
        <v>1957</v>
      </c>
      <c r="C2135" t="s">
        <v>30</v>
      </c>
      <c r="D2135" t="s">
        <v>39</v>
      </c>
      <c r="E2135">
        <v>57472</v>
      </c>
      <c r="F2135">
        <v>1</v>
      </c>
      <c r="G2135">
        <v>1</v>
      </c>
      <c r="H2135" s="1">
        <v>42431</v>
      </c>
      <c r="I2135">
        <v>50</v>
      </c>
      <c r="J2135">
        <v>560</v>
      </c>
      <c r="K2135">
        <v>0</v>
      </c>
      <c r="L2135">
        <v>315</v>
      </c>
      <c r="M2135">
        <v>60</v>
      </c>
      <c r="N2135">
        <v>160</v>
      </c>
      <c r="O2135">
        <v>18</v>
      </c>
      <c r="P2135">
        <v>3</v>
      </c>
      <c r="Q2135">
        <v>4</v>
      </c>
      <c r="R2135">
        <v>1</v>
      </c>
      <c r="S2135">
        <v>4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40</v>
      </c>
      <c r="AB2135" t="s">
        <v>41</v>
      </c>
      <c r="AC2135" t="s">
        <v>42</v>
      </c>
      <c r="AD2135" t="s">
        <v>43</v>
      </c>
    </row>
    <row r="2136" spans="1:30" x14ac:dyDescent="0.45">
      <c r="A2136">
        <v>50014138</v>
      </c>
      <c r="B2136">
        <v>1970</v>
      </c>
      <c r="C2136" t="s">
        <v>30</v>
      </c>
      <c r="D2136" t="s">
        <v>37</v>
      </c>
      <c r="E2136">
        <v>56151</v>
      </c>
      <c r="F2136">
        <v>1</v>
      </c>
      <c r="G2136">
        <v>1</v>
      </c>
      <c r="H2136" s="1">
        <v>42545</v>
      </c>
      <c r="I2136">
        <v>96</v>
      </c>
      <c r="J2136">
        <v>20</v>
      </c>
      <c r="K2136">
        <v>0</v>
      </c>
      <c r="L2136">
        <v>75</v>
      </c>
      <c r="M2136">
        <v>20</v>
      </c>
      <c r="N2136">
        <v>0</v>
      </c>
      <c r="O2136">
        <v>1</v>
      </c>
      <c r="P2136">
        <v>1</v>
      </c>
      <c r="Q2136">
        <v>2</v>
      </c>
      <c r="R2136">
        <v>1</v>
      </c>
      <c r="S2136">
        <v>3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40</v>
      </c>
      <c r="AB2136" t="s">
        <v>41</v>
      </c>
      <c r="AC2136" t="s">
        <v>42</v>
      </c>
      <c r="AD2136" t="s">
        <v>43</v>
      </c>
    </row>
    <row r="2137" spans="1:30" x14ac:dyDescent="0.45">
      <c r="A2137">
        <v>50014144</v>
      </c>
      <c r="B2137">
        <v>1975</v>
      </c>
      <c r="C2137" t="s">
        <v>31</v>
      </c>
      <c r="D2137" t="s">
        <v>35</v>
      </c>
      <c r="E2137">
        <v>107588</v>
      </c>
      <c r="F2137">
        <v>0</v>
      </c>
      <c r="G2137">
        <v>0</v>
      </c>
      <c r="H2137" s="1">
        <v>42407</v>
      </c>
      <c r="I2137">
        <v>56</v>
      </c>
      <c r="J2137">
        <v>10500</v>
      </c>
      <c r="K2137">
        <v>280</v>
      </c>
      <c r="L2137">
        <v>4830</v>
      </c>
      <c r="M2137">
        <v>0</v>
      </c>
      <c r="N2137">
        <v>280</v>
      </c>
      <c r="O2137">
        <v>112</v>
      </c>
      <c r="P2137">
        <v>1</v>
      </c>
      <c r="Q2137">
        <v>7</v>
      </c>
      <c r="R2137">
        <v>12</v>
      </c>
      <c r="S2137">
        <v>5</v>
      </c>
      <c r="T2137">
        <v>2</v>
      </c>
      <c r="U2137">
        <v>1</v>
      </c>
      <c r="V2137">
        <v>0</v>
      </c>
      <c r="W2137">
        <v>1</v>
      </c>
      <c r="X2137">
        <v>1</v>
      </c>
      <c r="Y2137">
        <v>0</v>
      </c>
      <c r="Z2137">
        <v>0</v>
      </c>
      <c r="AA2137" t="s">
        <v>40</v>
      </c>
      <c r="AB2137" t="s">
        <v>41</v>
      </c>
      <c r="AC2137" t="s">
        <v>42</v>
      </c>
      <c r="AD2137" t="s">
        <v>43</v>
      </c>
    </row>
    <row r="2138" spans="1:30" x14ac:dyDescent="0.45">
      <c r="A2138">
        <v>50014147</v>
      </c>
      <c r="B2138">
        <v>1948</v>
      </c>
      <c r="C2138" t="s">
        <v>31</v>
      </c>
      <c r="D2138" t="s">
        <v>38</v>
      </c>
      <c r="E2138">
        <v>110576</v>
      </c>
      <c r="F2138">
        <v>0</v>
      </c>
      <c r="G2138">
        <v>0</v>
      </c>
      <c r="H2138" s="1">
        <v>41984</v>
      </c>
      <c r="I2138">
        <v>42</v>
      </c>
      <c r="J2138">
        <v>10020</v>
      </c>
      <c r="K2138">
        <v>2500</v>
      </c>
      <c r="L2138">
        <v>7515</v>
      </c>
      <c r="M2138">
        <v>2140</v>
      </c>
      <c r="N2138">
        <v>1060</v>
      </c>
      <c r="O2138">
        <v>71</v>
      </c>
      <c r="P2138">
        <v>1</v>
      </c>
      <c r="Q2138">
        <v>9</v>
      </c>
      <c r="R2138">
        <v>11</v>
      </c>
      <c r="S2138">
        <v>10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t="s">
        <v>40</v>
      </c>
      <c r="AB2138" t="s">
        <v>41</v>
      </c>
      <c r="AC2138" t="s">
        <v>42</v>
      </c>
      <c r="AD2138" t="s">
        <v>43</v>
      </c>
    </row>
    <row r="2139" spans="1:30" x14ac:dyDescent="0.45">
      <c r="A2139">
        <v>50014150</v>
      </c>
      <c r="B2139">
        <v>1978</v>
      </c>
      <c r="C2139" t="s">
        <v>32</v>
      </c>
      <c r="D2139" t="s">
        <v>37</v>
      </c>
      <c r="E2139">
        <v>93446</v>
      </c>
      <c r="F2139">
        <v>0</v>
      </c>
      <c r="G2139">
        <v>1</v>
      </c>
      <c r="H2139" s="1">
        <v>42190</v>
      </c>
      <c r="I2139">
        <v>89</v>
      </c>
      <c r="J2139">
        <v>7500</v>
      </c>
      <c r="K2139">
        <v>920</v>
      </c>
      <c r="L2139">
        <v>3630</v>
      </c>
      <c r="M2139">
        <v>1600</v>
      </c>
      <c r="N2139">
        <v>680</v>
      </c>
      <c r="O2139">
        <v>0</v>
      </c>
      <c r="P2139">
        <v>5</v>
      </c>
      <c r="Q2139">
        <v>10</v>
      </c>
      <c r="R2139">
        <v>4</v>
      </c>
      <c r="S2139">
        <v>6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t="s">
        <v>40</v>
      </c>
      <c r="AB2139" t="s">
        <v>41</v>
      </c>
      <c r="AC2139" t="s">
        <v>42</v>
      </c>
      <c r="AD2139" t="s">
        <v>43</v>
      </c>
    </row>
    <row r="2140" spans="1:30" x14ac:dyDescent="0.45">
      <c r="A2140">
        <v>50014156</v>
      </c>
      <c r="B2140">
        <v>1991</v>
      </c>
      <c r="C2140" t="s">
        <v>33</v>
      </c>
      <c r="D2140" t="s">
        <v>36</v>
      </c>
      <c r="E2140">
        <v>51497</v>
      </c>
      <c r="F2140">
        <v>1</v>
      </c>
      <c r="G2140">
        <v>0</v>
      </c>
      <c r="H2140" s="1">
        <v>42153</v>
      </c>
      <c r="I2140">
        <v>77</v>
      </c>
      <c r="J2140">
        <v>380</v>
      </c>
      <c r="K2140">
        <v>320</v>
      </c>
      <c r="L2140">
        <v>720</v>
      </c>
      <c r="M2140">
        <v>420</v>
      </c>
      <c r="N2140">
        <v>540</v>
      </c>
      <c r="O2140">
        <v>33</v>
      </c>
      <c r="P2140">
        <v>2</v>
      </c>
      <c r="Q2140">
        <v>5</v>
      </c>
      <c r="R2140">
        <v>2</v>
      </c>
      <c r="S2140">
        <v>4</v>
      </c>
      <c r="T2140">
        <v>8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s">
        <v>40</v>
      </c>
      <c r="AB2140" t="s">
        <v>41</v>
      </c>
      <c r="AC2140" t="s">
        <v>42</v>
      </c>
      <c r="AD2140" t="s">
        <v>43</v>
      </c>
    </row>
    <row r="2141" spans="1:30" x14ac:dyDescent="0.45">
      <c r="A2141">
        <v>50014162</v>
      </c>
      <c r="B2141">
        <v>1981</v>
      </c>
      <c r="C2141" t="s">
        <v>31</v>
      </c>
      <c r="D2141" t="s">
        <v>37</v>
      </c>
      <c r="E2141">
        <v>181052.55</v>
      </c>
      <c r="F2141">
        <v>0</v>
      </c>
      <c r="G2141">
        <v>0</v>
      </c>
      <c r="H2141" s="1">
        <v>42489</v>
      </c>
      <c r="I2141">
        <v>59</v>
      </c>
      <c r="J2141">
        <v>12</v>
      </c>
      <c r="K2141">
        <v>0</v>
      </c>
      <c r="L2141">
        <v>7.5</v>
      </c>
      <c r="M2141">
        <v>0</v>
      </c>
      <c r="N2141">
        <v>5212</v>
      </c>
      <c r="O2141">
        <v>350.2</v>
      </c>
      <c r="P2141">
        <v>0</v>
      </c>
      <c r="Q2141">
        <v>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t="s">
        <v>40</v>
      </c>
      <c r="AB2141" t="s">
        <v>41</v>
      </c>
      <c r="AC2141" t="s">
        <v>42</v>
      </c>
      <c r="AD2141" t="s">
        <v>43</v>
      </c>
    </row>
    <row r="2142" spans="1:30" x14ac:dyDescent="0.45">
      <c r="A2142">
        <v>50014165</v>
      </c>
      <c r="B2142">
        <v>1990</v>
      </c>
      <c r="C2142" t="s">
        <v>30</v>
      </c>
      <c r="D2142" t="s">
        <v>37</v>
      </c>
      <c r="E2142">
        <v>57764</v>
      </c>
      <c r="F2142">
        <v>0</v>
      </c>
      <c r="G2142">
        <v>0</v>
      </c>
      <c r="H2142" s="1">
        <v>42107</v>
      </c>
      <c r="I2142">
        <v>87</v>
      </c>
      <c r="J2142">
        <v>3580</v>
      </c>
      <c r="K2142">
        <v>0</v>
      </c>
      <c r="L2142">
        <v>3705</v>
      </c>
      <c r="M2142">
        <v>120</v>
      </c>
      <c r="N2142">
        <v>780</v>
      </c>
      <c r="O2142">
        <v>156</v>
      </c>
      <c r="P2142">
        <v>2</v>
      </c>
      <c r="Q2142">
        <v>10</v>
      </c>
      <c r="R2142">
        <v>5</v>
      </c>
      <c r="S2142">
        <v>7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 t="s">
        <v>40</v>
      </c>
      <c r="AB2142" t="s">
        <v>41</v>
      </c>
      <c r="AC2142" t="s">
        <v>42</v>
      </c>
      <c r="AD2142" t="s">
        <v>43</v>
      </c>
    </row>
    <row r="2143" spans="1:30" x14ac:dyDescent="0.45">
      <c r="A2143">
        <v>50014168</v>
      </c>
      <c r="B2143">
        <v>1972</v>
      </c>
      <c r="C2143" t="s">
        <v>30</v>
      </c>
      <c r="D2143" t="s">
        <v>37</v>
      </c>
      <c r="E2143">
        <v>81598</v>
      </c>
      <c r="F2143">
        <v>0</v>
      </c>
      <c r="G2143">
        <v>1</v>
      </c>
      <c r="H2143" s="1">
        <v>42085</v>
      </c>
      <c r="I2143">
        <v>83</v>
      </c>
      <c r="J2143">
        <v>5930</v>
      </c>
      <c r="K2143">
        <v>300</v>
      </c>
      <c r="L2143">
        <v>1590</v>
      </c>
      <c r="M2143">
        <v>140</v>
      </c>
      <c r="N2143">
        <v>900</v>
      </c>
      <c r="O2143">
        <v>98</v>
      </c>
      <c r="P2143">
        <v>3</v>
      </c>
      <c r="Q2143">
        <v>12</v>
      </c>
      <c r="R2143">
        <v>4</v>
      </c>
      <c r="S2143">
        <v>8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40</v>
      </c>
      <c r="AB2143" t="s">
        <v>41</v>
      </c>
      <c r="AC2143" t="s">
        <v>42</v>
      </c>
      <c r="AD2143" t="s">
        <v>43</v>
      </c>
    </row>
    <row r="2144" spans="1:30" x14ac:dyDescent="0.45">
      <c r="A2144">
        <v>50014183</v>
      </c>
      <c r="B2144">
        <v>1973</v>
      </c>
      <c r="C2144" t="s">
        <v>33</v>
      </c>
      <c r="D2144" t="s">
        <v>36</v>
      </c>
      <c r="E2144">
        <v>77798</v>
      </c>
      <c r="F2144">
        <v>0</v>
      </c>
      <c r="G2144">
        <v>1</v>
      </c>
      <c r="H2144" s="1">
        <v>42297</v>
      </c>
      <c r="I2144">
        <v>36</v>
      </c>
      <c r="J2144">
        <v>2460</v>
      </c>
      <c r="K2144">
        <v>440</v>
      </c>
      <c r="L2144">
        <v>1650</v>
      </c>
      <c r="M2144">
        <v>780</v>
      </c>
      <c r="N2144">
        <v>520</v>
      </c>
      <c r="O2144">
        <v>176</v>
      </c>
      <c r="P2144">
        <v>6</v>
      </c>
      <c r="Q2144">
        <v>7</v>
      </c>
      <c r="R2144">
        <v>3</v>
      </c>
      <c r="S2144">
        <v>8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t="s">
        <v>40</v>
      </c>
      <c r="AB2144" t="s">
        <v>41</v>
      </c>
      <c r="AC2144" t="s">
        <v>42</v>
      </c>
      <c r="AD2144" t="s">
        <v>43</v>
      </c>
    </row>
    <row r="2145" spans="1:30" x14ac:dyDescent="0.45">
      <c r="A2145">
        <v>50014189</v>
      </c>
      <c r="B2145">
        <v>1987</v>
      </c>
      <c r="C2145" t="s">
        <v>33</v>
      </c>
      <c r="D2145" t="s">
        <v>37</v>
      </c>
      <c r="E2145">
        <v>130227</v>
      </c>
      <c r="F2145">
        <v>0</v>
      </c>
      <c r="G2145">
        <v>0</v>
      </c>
      <c r="H2145" s="1">
        <v>42239</v>
      </c>
      <c r="I2145">
        <v>88</v>
      </c>
      <c r="J2145">
        <v>4800</v>
      </c>
      <c r="K2145">
        <v>2240</v>
      </c>
      <c r="L2145">
        <v>6480</v>
      </c>
      <c r="M2145">
        <v>672</v>
      </c>
      <c r="N2145">
        <v>480</v>
      </c>
      <c r="O2145">
        <v>48</v>
      </c>
      <c r="P2145">
        <v>1</v>
      </c>
      <c r="Q2145">
        <v>8</v>
      </c>
      <c r="R2145">
        <v>10</v>
      </c>
      <c r="S2145">
        <v>9</v>
      </c>
      <c r="T2145">
        <v>2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  <c r="AA2145" t="s">
        <v>40</v>
      </c>
      <c r="AB2145" t="s">
        <v>41</v>
      </c>
      <c r="AC2145" t="s">
        <v>42</v>
      </c>
      <c r="AD2145" t="s">
        <v>43</v>
      </c>
    </row>
    <row r="2146" spans="1:30" x14ac:dyDescent="0.45">
      <c r="A2146">
        <v>50014192</v>
      </c>
      <c r="B2146">
        <v>1971</v>
      </c>
      <c r="C2146" t="s">
        <v>32</v>
      </c>
      <c r="D2146" t="s">
        <v>39</v>
      </c>
      <c r="E2146">
        <v>91886</v>
      </c>
      <c r="F2146">
        <v>0</v>
      </c>
      <c r="G2146">
        <v>1</v>
      </c>
      <c r="H2146" s="1">
        <v>42171</v>
      </c>
      <c r="I2146">
        <v>2</v>
      </c>
      <c r="J2146">
        <v>7140</v>
      </c>
      <c r="K2146">
        <v>160</v>
      </c>
      <c r="L2146">
        <v>1635</v>
      </c>
      <c r="M2146">
        <v>0</v>
      </c>
      <c r="N2146">
        <v>160</v>
      </c>
      <c r="O2146">
        <v>8</v>
      </c>
      <c r="P2146">
        <v>1</v>
      </c>
      <c r="Q2146">
        <v>9</v>
      </c>
      <c r="R2146">
        <v>5</v>
      </c>
      <c r="S2146">
        <v>11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40</v>
      </c>
      <c r="AB2146" t="s">
        <v>41</v>
      </c>
      <c r="AC2146" t="s">
        <v>42</v>
      </c>
      <c r="AD2146" t="s">
        <v>43</v>
      </c>
    </row>
    <row r="2147" spans="1:30" x14ac:dyDescent="0.45">
      <c r="A2147">
        <v>50014201</v>
      </c>
      <c r="B2147">
        <v>1986</v>
      </c>
      <c r="C2147" t="s">
        <v>30</v>
      </c>
      <c r="D2147" t="s">
        <v>35</v>
      </c>
      <c r="E2147">
        <v>31496</v>
      </c>
      <c r="F2147">
        <v>1</v>
      </c>
      <c r="G2147">
        <v>0</v>
      </c>
      <c r="H2147" s="1">
        <v>42468</v>
      </c>
      <c r="I2147">
        <v>0</v>
      </c>
      <c r="J2147">
        <v>60</v>
      </c>
      <c r="K2147">
        <v>320</v>
      </c>
      <c r="L2147">
        <v>360</v>
      </c>
      <c r="M2147">
        <v>160</v>
      </c>
      <c r="N2147">
        <v>0</v>
      </c>
      <c r="O2147">
        <v>34</v>
      </c>
      <c r="P2147">
        <v>2</v>
      </c>
      <c r="Q2147">
        <v>5</v>
      </c>
      <c r="R2147">
        <v>2</v>
      </c>
      <c r="S2147">
        <v>2</v>
      </c>
      <c r="T2147">
        <v>7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40</v>
      </c>
      <c r="AB2147" t="s">
        <v>41</v>
      </c>
      <c r="AC2147" t="s">
        <v>42</v>
      </c>
      <c r="AD2147" t="s">
        <v>43</v>
      </c>
    </row>
    <row r="2148" spans="1:30" x14ac:dyDescent="0.45">
      <c r="A2148">
        <v>50014204</v>
      </c>
      <c r="B2148">
        <v>1951</v>
      </c>
      <c r="C2148" t="s">
        <v>31</v>
      </c>
      <c r="D2148" t="s">
        <v>37</v>
      </c>
      <c r="E2148">
        <v>125885</v>
      </c>
      <c r="F2148">
        <v>0</v>
      </c>
      <c r="G2148">
        <v>0</v>
      </c>
      <c r="H2148" s="1">
        <v>42105</v>
      </c>
      <c r="I2148">
        <v>37</v>
      </c>
      <c r="J2148">
        <v>7710</v>
      </c>
      <c r="K2148">
        <v>3560</v>
      </c>
      <c r="L2148">
        <v>11865</v>
      </c>
      <c r="M2148">
        <v>1580</v>
      </c>
      <c r="N2148">
        <v>3160</v>
      </c>
      <c r="O2148">
        <v>39</v>
      </c>
      <c r="P2148">
        <v>1</v>
      </c>
      <c r="Q2148">
        <v>6</v>
      </c>
      <c r="R2148">
        <v>8</v>
      </c>
      <c r="S2148">
        <v>9</v>
      </c>
      <c r="T2148">
        <v>2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 t="s">
        <v>40</v>
      </c>
      <c r="AB2148" t="s">
        <v>41</v>
      </c>
      <c r="AC2148" t="s">
        <v>42</v>
      </c>
      <c r="AD2148" t="s">
        <v>43</v>
      </c>
    </row>
    <row r="2149" spans="1:30" x14ac:dyDescent="0.45">
      <c r="A2149">
        <v>50014213</v>
      </c>
      <c r="B2149">
        <v>1976</v>
      </c>
      <c r="C2149" t="s">
        <v>30</v>
      </c>
      <c r="D2149" t="s">
        <v>35</v>
      </c>
      <c r="E2149">
        <v>57940</v>
      </c>
      <c r="F2149">
        <v>1</v>
      </c>
      <c r="G2149">
        <v>1</v>
      </c>
      <c r="H2149" s="1">
        <v>42470</v>
      </c>
      <c r="I2149">
        <v>86</v>
      </c>
      <c r="J2149">
        <v>60</v>
      </c>
      <c r="K2149">
        <v>0</v>
      </c>
      <c r="L2149">
        <v>45</v>
      </c>
      <c r="M2149">
        <v>0</v>
      </c>
      <c r="N2149">
        <v>0</v>
      </c>
      <c r="O2149">
        <v>2</v>
      </c>
      <c r="P2149">
        <v>1</v>
      </c>
      <c r="Q2149">
        <v>2</v>
      </c>
      <c r="R2149">
        <v>1</v>
      </c>
      <c r="S2149">
        <v>3</v>
      </c>
      <c r="T2149">
        <v>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40</v>
      </c>
      <c r="AB2149" t="s">
        <v>41</v>
      </c>
      <c r="AC2149" t="s">
        <v>42</v>
      </c>
      <c r="AD2149" t="s">
        <v>43</v>
      </c>
    </row>
    <row r="2150" spans="1:30" x14ac:dyDescent="0.45">
      <c r="A2150">
        <v>50014216</v>
      </c>
      <c r="B2150">
        <v>1961</v>
      </c>
      <c r="C2150" t="s">
        <v>30</v>
      </c>
      <c r="D2150" t="s">
        <v>39</v>
      </c>
      <c r="E2150">
        <v>78894</v>
      </c>
      <c r="F2150">
        <v>0</v>
      </c>
      <c r="G2150">
        <v>1</v>
      </c>
      <c r="H2150" s="1">
        <v>42202</v>
      </c>
      <c r="I2150">
        <v>49</v>
      </c>
      <c r="J2150">
        <v>3400</v>
      </c>
      <c r="K2150">
        <v>0</v>
      </c>
      <c r="L2150">
        <v>2295</v>
      </c>
      <c r="M2150">
        <v>860</v>
      </c>
      <c r="N2150">
        <v>200</v>
      </c>
      <c r="O2150">
        <v>43</v>
      </c>
      <c r="P2150">
        <v>3</v>
      </c>
      <c r="Q2150">
        <v>9</v>
      </c>
      <c r="R2150">
        <v>3</v>
      </c>
      <c r="S2150">
        <v>8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40</v>
      </c>
      <c r="AB2150" t="s">
        <v>41</v>
      </c>
      <c r="AC2150" t="s">
        <v>42</v>
      </c>
      <c r="AD2150" t="s">
        <v>43</v>
      </c>
    </row>
    <row r="2151" spans="1:30" x14ac:dyDescent="0.45">
      <c r="A2151">
        <v>50014219</v>
      </c>
      <c r="B2151">
        <v>1958</v>
      </c>
      <c r="C2151" t="s">
        <v>31</v>
      </c>
      <c r="D2151" t="s">
        <v>37</v>
      </c>
      <c r="E2151">
        <v>66123</v>
      </c>
      <c r="F2151">
        <v>1</v>
      </c>
      <c r="G2151">
        <v>1</v>
      </c>
      <c r="H2151" s="1">
        <v>41971</v>
      </c>
      <c r="I2151">
        <v>13</v>
      </c>
      <c r="J2151">
        <v>2650</v>
      </c>
      <c r="K2151">
        <v>60</v>
      </c>
      <c r="L2151">
        <v>1140</v>
      </c>
      <c r="M2151">
        <v>60</v>
      </c>
      <c r="N2151">
        <v>0</v>
      </c>
      <c r="O2151">
        <v>6</v>
      </c>
      <c r="P2151">
        <v>8</v>
      </c>
      <c r="Q2151">
        <v>7</v>
      </c>
      <c r="R2151">
        <v>2</v>
      </c>
      <c r="S2151">
        <v>7</v>
      </c>
      <c r="T2151">
        <v>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40</v>
      </c>
      <c r="AB2151" t="s">
        <v>41</v>
      </c>
      <c r="AC2151" t="s">
        <v>42</v>
      </c>
      <c r="AD2151" t="s">
        <v>43</v>
      </c>
    </row>
    <row r="2152" spans="1:30" x14ac:dyDescent="0.45">
      <c r="A2152">
        <v>50014231</v>
      </c>
      <c r="B2152">
        <v>1951</v>
      </c>
      <c r="C2152" t="s">
        <v>31</v>
      </c>
      <c r="D2152" t="s">
        <v>37</v>
      </c>
      <c r="E2152">
        <v>85638</v>
      </c>
      <c r="F2152">
        <v>0</v>
      </c>
      <c r="G2152">
        <v>1</v>
      </c>
      <c r="H2152" s="1">
        <v>42344</v>
      </c>
      <c r="I2152">
        <v>69</v>
      </c>
      <c r="J2152">
        <v>1620</v>
      </c>
      <c r="K2152">
        <v>300</v>
      </c>
      <c r="L2152">
        <v>870</v>
      </c>
      <c r="M2152">
        <v>200</v>
      </c>
      <c r="N2152">
        <v>200</v>
      </c>
      <c r="O2152">
        <v>12</v>
      </c>
      <c r="P2152">
        <v>2</v>
      </c>
      <c r="Q2152">
        <v>4</v>
      </c>
      <c r="R2152">
        <v>3</v>
      </c>
      <c r="S2152">
        <v>7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t="s">
        <v>40</v>
      </c>
      <c r="AB2152" t="s">
        <v>41</v>
      </c>
      <c r="AC2152" t="s">
        <v>42</v>
      </c>
      <c r="AD2152" t="s">
        <v>43</v>
      </c>
    </row>
    <row r="2153" spans="1:30" x14ac:dyDescent="0.45">
      <c r="A2153">
        <v>50014234</v>
      </c>
      <c r="B2153">
        <v>1952</v>
      </c>
      <c r="C2153" t="s">
        <v>30</v>
      </c>
      <c r="D2153" t="s">
        <v>38</v>
      </c>
      <c r="E2153">
        <v>41171</v>
      </c>
      <c r="F2153">
        <v>0</v>
      </c>
      <c r="G2153">
        <v>0</v>
      </c>
      <c r="H2153" s="1">
        <v>41881</v>
      </c>
      <c r="I2153">
        <v>65</v>
      </c>
      <c r="J2153">
        <v>390</v>
      </c>
      <c r="K2153">
        <v>660</v>
      </c>
      <c r="L2153">
        <v>1950</v>
      </c>
      <c r="M2153">
        <v>620</v>
      </c>
      <c r="N2153">
        <v>520</v>
      </c>
      <c r="O2153">
        <v>44</v>
      </c>
      <c r="P2153">
        <v>2</v>
      </c>
      <c r="Q2153">
        <v>7</v>
      </c>
      <c r="R2153">
        <v>2</v>
      </c>
      <c r="S2153">
        <v>5</v>
      </c>
      <c r="T2153">
        <v>8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40</v>
      </c>
      <c r="AB2153" t="s">
        <v>41</v>
      </c>
      <c r="AC2153" t="s">
        <v>42</v>
      </c>
      <c r="AD2153" t="s">
        <v>43</v>
      </c>
    </row>
    <row r="2154" spans="1:30" x14ac:dyDescent="0.45">
      <c r="A2154">
        <v>50014240</v>
      </c>
      <c r="B2154">
        <v>1981</v>
      </c>
      <c r="C2154" t="s">
        <v>30</v>
      </c>
      <c r="D2154" t="s">
        <v>37</v>
      </c>
      <c r="E2154">
        <v>111729</v>
      </c>
      <c r="F2154">
        <v>0</v>
      </c>
      <c r="G2154">
        <v>0</v>
      </c>
      <c r="H2154" s="1">
        <v>42101</v>
      </c>
      <c r="I2154">
        <v>85</v>
      </c>
      <c r="J2154">
        <v>3850</v>
      </c>
      <c r="K2154">
        <v>3600</v>
      </c>
      <c r="L2154">
        <v>8310</v>
      </c>
      <c r="M2154">
        <v>1200</v>
      </c>
      <c r="N2154">
        <v>480</v>
      </c>
      <c r="O2154">
        <v>38</v>
      </c>
      <c r="P2154">
        <v>1</v>
      </c>
      <c r="Q2154">
        <v>5</v>
      </c>
      <c r="R2154">
        <v>6</v>
      </c>
      <c r="S2154">
        <v>10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40</v>
      </c>
      <c r="AB2154" t="s">
        <v>41</v>
      </c>
      <c r="AC2154" t="s">
        <v>42</v>
      </c>
      <c r="AD2154" t="s">
        <v>43</v>
      </c>
    </row>
    <row r="2155" spans="1:30" x14ac:dyDescent="0.45">
      <c r="A2155">
        <v>50014243</v>
      </c>
      <c r="B2155">
        <v>1983</v>
      </c>
      <c r="C2155" t="s">
        <v>31</v>
      </c>
      <c r="D2155" t="s">
        <v>36</v>
      </c>
      <c r="E2155">
        <v>92633</v>
      </c>
      <c r="F2155">
        <v>0</v>
      </c>
      <c r="G2155">
        <v>0</v>
      </c>
      <c r="H2155" s="1">
        <v>41949</v>
      </c>
      <c r="I2155">
        <v>74</v>
      </c>
      <c r="J2155">
        <v>9650</v>
      </c>
      <c r="K2155">
        <v>680</v>
      </c>
      <c r="L2155">
        <v>8790</v>
      </c>
      <c r="M2155">
        <v>1360</v>
      </c>
      <c r="N2155">
        <v>1720</v>
      </c>
      <c r="O2155">
        <v>37</v>
      </c>
      <c r="P2155">
        <v>1</v>
      </c>
      <c r="Q2155">
        <v>5</v>
      </c>
      <c r="R2155">
        <v>6</v>
      </c>
      <c r="S2155">
        <v>8</v>
      </c>
      <c r="T2155">
        <v>3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40</v>
      </c>
      <c r="AB2155" t="s">
        <v>41</v>
      </c>
      <c r="AC2155" t="s">
        <v>42</v>
      </c>
      <c r="AD2155" t="s">
        <v>43</v>
      </c>
    </row>
    <row r="2156" spans="1:30" x14ac:dyDescent="0.45">
      <c r="A2156">
        <v>50014249</v>
      </c>
      <c r="B2156">
        <v>1949</v>
      </c>
      <c r="C2156" t="s">
        <v>31</v>
      </c>
      <c r="D2156" t="s">
        <v>37</v>
      </c>
      <c r="E2156">
        <v>105871.05</v>
      </c>
      <c r="F2156">
        <v>0</v>
      </c>
      <c r="G2156">
        <v>0</v>
      </c>
      <c r="H2156" s="1">
        <v>41992</v>
      </c>
      <c r="I2156">
        <v>20</v>
      </c>
      <c r="J2156">
        <v>1080</v>
      </c>
      <c r="K2156">
        <v>80</v>
      </c>
      <c r="L2156">
        <v>1222.5</v>
      </c>
      <c r="M2156">
        <v>122</v>
      </c>
      <c r="N2156">
        <v>80</v>
      </c>
      <c r="O2156">
        <v>2</v>
      </c>
      <c r="P2156">
        <v>0</v>
      </c>
      <c r="Q2156">
        <v>1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 t="s">
        <v>40</v>
      </c>
      <c r="AB2156" t="s">
        <v>41</v>
      </c>
      <c r="AC2156" t="s">
        <v>42</v>
      </c>
      <c r="AD2156" t="s">
        <v>43</v>
      </c>
    </row>
    <row r="2157" spans="1:30" x14ac:dyDescent="0.45">
      <c r="A2157">
        <v>50014252</v>
      </c>
      <c r="B2157">
        <v>1970</v>
      </c>
      <c r="C2157" t="s">
        <v>31</v>
      </c>
      <c r="D2157" t="s">
        <v>37</v>
      </c>
      <c r="F2157">
        <v>0</v>
      </c>
      <c r="G2157">
        <v>0</v>
      </c>
      <c r="H2157" s="1">
        <v>42015</v>
      </c>
      <c r="I2157">
        <v>35</v>
      </c>
      <c r="J2157">
        <v>1667</v>
      </c>
      <c r="K2157">
        <v>1000</v>
      </c>
      <c r="L2157">
        <v>10230</v>
      </c>
      <c r="M2157">
        <v>1000</v>
      </c>
      <c r="N2157">
        <v>1500</v>
      </c>
      <c r="O2157">
        <v>227</v>
      </c>
      <c r="P2157">
        <v>0</v>
      </c>
      <c r="Q2157">
        <v>13</v>
      </c>
      <c r="R2157">
        <v>5</v>
      </c>
      <c r="S2157">
        <v>4</v>
      </c>
      <c r="T2157">
        <v>5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0</v>
      </c>
      <c r="AA2157" t="s">
        <v>40</v>
      </c>
      <c r="AB2157" t="s">
        <v>41</v>
      </c>
      <c r="AC2157" t="s">
        <v>42</v>
      </c>
      <c r="AD2157" t="s">
        <v>43</v>
      </c>
    </row>
    <row r="2158" spans="1:30" x14ac:dyDescent="0.45">
      <c r="A2158">
        <v>50014255</v>
      </c>
      <c r="B2158">
        <v>1958</v>
      </c>
      <c r="C2158" t="s">
        <v>32</v>
      </c>
      <c r="D2158" t="s">
        <v>37</v>
      </c>
      <c r="E2158">
        <v>59841</v>
      </c>
      <c r="F2158">
        <v>0</v>
      </c>
      <c r="G2158">
        <v>1</v>
      </c>
      <c r="H2158" s="1">
        <v>42396</v>
      </c>
      <c r="I2158">
        <v>10</v>
      </c>
      <c r="J2158">
        <v>300</v>
      </c>
      <c r="K2158">
        <v>20</v>
      </c>
      <c r="L2158">
        <v>90</v>
      </c>
      <c r="M2158">
        <v>20</v>
      </c>
      <c r="N2158">
        <v>40</v>
      </c>
      <c r="O2158">
        <v>3</v>
      </c>
      <c r="P2158">
        <v>1</v>
      </c>
      <c r="Q2158">
        <v>3</v>
      </c>
      <c r="R2158">
        <v>1</v>
      </c>
      <c r="S2158">
        <v>3</v>
      </c>
      <c r="T2158">
        <v>3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t="s">
        <v>40</v>
      </c>
      <c r="AB2158" t="s">
        <v>41</v>
      </c>
      <c r="AC2158" t="s">
        <v>42</v>
      </c>
      <c r="AD2158" t="s">
        <v>43</v>
      </c>
    </row>
    <row r="2159" spans="1:30" x14ac:dyDescent="0.45">
      <c r="A2159">
        <v>50014258</v>
      </c>
      <c r="B2159">
        <v>1975</v>
      </c>
      <c r="C2159" t="s">
        <v>33</v>
      </c>
      <c r="D2159" t="s">
        <v>37</v>
      </c>
      <c r="E2159">
        <v>40458</v>
      </c>
      <c r="F2159">
        <v>1</v>
      </c>
      <c r="G2159">
        <v>0</v>
      </c>
      <c r="H2159" s="1">
        <v>42422</v>
      </c>
      <c r="I2159">
        <v>16</v>
      </c>
      <c r="J2159">
        <v>10</v>
      </c>
      <c r="K2159">
        <v>160</v>
      </c>
      <c r="L2159">
        <v>165</v>
      </c>
      <c r="M2159">
        <v>160</v>
      </c>
      <c r="N2159">
        <v>140</v>
      </c>
      <c r="O2159">
        <v>12</v>
      </c>
      <c r="P2159">
        <v>2</v>
      </c>
      <c r="Q2159">
        <v>4</v>
      </c>
      <c r="R2159">
        <v>1</v>
      </c>
      <c r="S2159">
        <v>3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t="s">
        <v>40</v>
      </c>
      <c r="AB2159" t="s">
        <v>41</v>
      </c>
      <c r="AC2159" t="s">
        <v>42</v>
      </c>
      <c r="AD2159" t="s">
        <v>43</v>
      </c>
    </row>
    <row r="2160" spans="1:30" x14ac:dyDescent="0.45">
      <c r="A2160">
        <v>50014261</v>
      </c>
      <c r="B2160">
        <v>1951</v>
      </c>
      <c r="C2160" t="s">
        <v>32</v>
      </c>
      <c r="D2160" t="s">
        <v>38</v>
      </c>
      <c r="E2160">
        <v>81827</v>
      </c>
      <c r="F2160">
        <v>0</v>
      </c>
      <c r="G2160">
        <v>1</v>
      </c>
      <c r="H2160" s="1">
        <v>42067</v>
      </c>
      <c r="I2160">
        <v>95</v>
      </c>
      <c r="J2160">
        <v>3180</v>
      </c>
      <c r="K2160">
        <v>0</v>
      </c>
      <c r="L2160">
        <v>300</v>
      </c>
      <c r="M2160">
        <v>0</v>
      </c>
      <c r="N2160">
        <v>0</v>
      </c>
      <c r="O2160">
        <v>34</v>
      </c>
      <c r="P2160">
        <v>2</v>
      </c>
      <c r="Q2160">
        <v>9</v>
      </c>
      <c r="R2160">
        <v>2</v>
      </c>
      <c r="S2160">
        <v>5</v>
      </c>
      <c r="T2160">
        <v>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t="s">
        <v>40</v>
      </c>
      <c r="AB2160" t="s">
        <v>41</v>
      </c>
      <c r="AC2160" t="s">
        <v>42</v>
      </c>
      <c r="AD2160" t="s">
        <v>43</v>
      </c>
    </row>
    <row r="2161" spans="1:30" x14ac:dyDescent="0.45">
      <c r="A2161">
        <v>50014270</v>
      </c>
      <c r="B2161">
        <v>1974</v>
      </c>
      <c r="C2161" t="s">
        <v>32</v>
      </c>
      <c r="D2161" t="s">
        <v>37</v>
      </c>
      <c r="E2161">
        <v>67324</v>
      </c>
      <c r="F2161">
        <v>0</v>
      </c>
      <c r="G2161">
        <v>1</v>
      </c>
      <c r="H2161" s="1">
        <v>42483</v>
      </c>
      <c r="I2161">
        <v>80</v>
      </c>
      <c r="J2161">
        <v>330</v>
      </c>
      <c r="K2161">
        <v>160</v>
      </c>
      <c r="L2161">
        <v>150</v>
      </c>
      <c r="M2161">
        <v>20</v>
      </c>
      <c r="N2161">
        <v>200</v>
      </c>
      <c r="O2161">
        <v>3</v>
      </c>
      <c r="P2161">
        <v>2</v>
      </c>
      <c r="Q2161">
        <v>4</v>
      </c>
      <c r="R2161">
        <v>2</v>
      </c>
      <c r="S2161">
        <v>3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t="s">
        <v>40</v>
      </c>
      <c r="AB2161" t="s">
        <v>41</v>
      </c>
      <c r="AC2161" t="s">
        <v>42</v>
      </c>
      <c r="AD2161" t="s">
        <v>43</v>
      </c>
    </row>
    <row r="2162" spans="1:30" x14ac:dyDescent="0.45">
      <c r="A2162">
        <v>50014273</v>
      </c>
      <c r="B2162">
        <v>1964</v>
      </c>
      <c r="C2162" t="s">
        <v>30</v>
      </c>
      <c r="D2162" t="s">
        <v>35</v>
      </c>
      <c r="E2162">
        <v>73333</v>
      </c>
      <c r="F2162">
        <v>1</v>
      </c>
      <c r="G2162">
        <v>1</v>
      </c>
      <c r="H2162" s="1">
        <v>42115</v>
      </c>
      <c r="I2162">
        <v>54</v>
      </c>
      <c r="J2162">
        <v>1440</v>
      </c>
      <c r="K2162">
        <v>20</v>
      </c>
      <c r="L2162">
        <v>405</v>
      </c>
      <c r="M2162">
        <v>60</v>
      </c>
      <c r="N2162">
        <v>60</v>
      </c>
      <c r="O2162">
        <v>1</v>
      </c>
      <c r="P2162">
        <v>5</v>
      </c>
      <c r="Q2162">
        <v>6</v>
      </c>
      <c r="R2162">
        <v>2</v>
      </c>
      <c r="S2162">
        <v>4</v>
      </c>
      <c r="T2162">
        <v>7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t="s">
        <v>40</v>
      </c>
      <c r="AB2162" t="s">
        <v>41</v>
      </c>
      <c r="AC2162" t="s">
        <v>42</v>
      </c>
      <c r="AD2162" t="s">
        <v>43</v>
      </c>
    </row>
    <row r="2163" spans="1:30" x14ac:dyDescent="0.45">
      <c r="A2163">
        <v>50014276</v>
      </c>
      <c r="B2163">
        <v>1966</v>
      </c>
      <c r="C2163" t="s">
        <v>30</v>
      </c>
      <c r="D2163" t="s">
        <v>39</v>
      </c>
      <c r="E2163">
        <v>95686</v>
      </c>
      <c r="F2163">
        <v>0</v>
      </c>
      <c r="G2163">
        <v>1</v>
      </c>
      <c r="H2163" s="1">
        <v>42240</v>
      </c>
      <c r="I2163">
        <v>79</v>
      </c>
      <c r="J2163">
        <v>2700</v>
      </c>
      <c r="K2163">
        <v>60</v>
      </c>
      <c r="M2163">
        <v>60</v>
      </c>
      <c r="N2163">
        <v>120</v>
      </c>
      <c r="O2163">
        <v>64</v>
      </c>
      <c r="P2163">
        <v>3</v>
      </c>
      <c r="Q2163">
        <v>7</v>
      </c>
      <c r="R2163">
        <v>3</v>
      </c>
      <c r="S2163">
        <v>6</v>
      </c>
      <c r="T2163">
        <v>3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 t="s">
        <v>40</v>
      </c>
      <c r="AB2163" t="s">
        <v>41</v>
      </c>
      <c r="AC2163" t="s">
        <v>42</v>
      </c>
      <c r="AD2163" t="s">
        <v>43</v>
      </c>
    </row>
    <row r="2164" spans="1:30" x14ac:dyDescent="0.45">
      <c r="A2164">
        <v>50014279</v>
      </c>
      <c r="B2164">
        <v>1972</v>
      </c>
      <c r="C2164" t="s">
        <v>30</v>
      </c>
      <c r="D2164" t="s">
        <v>36</v>
      </c>
      <c r="E2164">
        <v>37096</v>
      </c>
      <c r="F2164">
        <v>1</v>
      </c>
      <c r="G2164">
        <v>0</v>
      </c>
      <c r="H2164" s="1">
        <v>42263</v>
      </c>
      <c r="I2164">
        <v>51</v>
      </c>
      <c r="J2164">
        <v>150</v>
      </c>
      <c r="K2164">
        <v>0</v>
      </c>
      <c r="L2164">
        <v>165</v>
      </c>
      <c r="M2164">
        <v>0</v>
      </c>
      <c r="N2164">
        <v>40</v>
      </c>
      <c r="O2164">
        <v>9</v>
      </c>
      <c r="P2164">
        <v>1</v>
      </c>
      <c r="Q2164">
        <v>3</v>
      </c>
      <c r="R2164">
        <v>2</v>
      </c>
      <c r="S2164">
        <v>2</v>
      </c>
      <c r="T2164">
        <v>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t="s">
        <v>40</v>
      </c>
      <c r="AB2164" t="s">
        <v>41</v>
      </c>
      <c r="AC2164" t="s">
        <v>42</v>
      </c>
      <c r="AD2164" t="s">
        <v>43</v>
      </c>
    </row>
    <row r="2165" spans="1:30" x14ac:dyDescent="0.45">
      <c r="A2165">
        <v>50014282</v>
      </c>
      <c r="B2165">
        <v>1961</v>
      </c>
      <c r="C2165" t="s">
        <v>31</v>
      </c>
      <c r="D2165" t="s">
        <v>37</v>
      </c>
      <c r="E2165">
        <v>73086</v>
      </c>
      <c r="F2165">
        <v>0</v>
      </c>
      <c r="G2165">
        <v>1</v>
      </c>
      <c r="H2165" s="1">
        <v>42468</v>
      </c>
      <c r="I2165">
        <v>77</v>
      </c>
      <c r="J2165">
        <v>5110</v>
      </c>
      <c r="K2165">
        <v>0</v>
      </c>
      <c r="M2165">
        <v>0</v>
      </c>
      <c r="N2165">
        <v>100</v>
      </c>
      <c r="O2165">
        <v>5</v>
      </c>
      <c r="P2165">
        <v>3</v>
      </c>
      <c r="Q2165">
        <v>9</v>
      </c>
      <c r="R2165">
        <v>3</v>
      </c>
      <c r="S2165">
        <v>8</v>
      </c>
      <c r="T2165">
        <v>7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 t="s">
        <v>40</v>
      </c>
      <c r="AB2165" t="s">
        <v>41</v>
      </c>
      <c r="AC2165" t="s">
        <v>42</v>
      </c>
      <c r="AD2165" t="s">
        <v>43</v>
      </c>
    </row>
    <row r="2166" spans="1:30" x14ac:dyDescent="0.45">
      <c r="A2166">
        <v>50014285</v>
      </c>
      <c r="B2166">
        <v>1955</v>
      </c>
      <c r="C2166" t="s">
        <v>31</v>
      </c>
      <c r="D2166" t="s">
        <v>37</v>
      </c>
      <c r="E2166">
        <v>53258</v>
      </c>
      <c r="F2166">
        <v>1</v>
      </c>
      <c r="G2166">
        <v>1</v>
      </c>
      <c r="H2166" s="1">
        <v>42405</v>
      </c>
      <c r="I2166">
        <v>2</v>
      </c>
      <c r="J2166">
        <v>170</v>
      </c>
      <c r="K2166">
        <v>60</v>
      </c>
      <c r="L2166">
        <v>165</v>
      </c>
      <c r="M2166">
        <v>80</v>
      </c>
      <c r="N2166">
        <v>80</v>
      </c>
      <c r="O2166">
        <v>0</v>
      </c>
      <c r="P2166">
        <v>2</v>
      </c>
      <c r="Q2166">
        <v>3</v>
      </c>
      <c r="R2166">
        <v>1</v>
      </c>
      <c r="S2166">
        <v>3</v>
      </c>
      <c r="T2166">
        <v>6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t="s">
        <v>40</v>
      </c>
      <c r="AB2166" t="s">
        <v>41</v>
      </c>
      <c r="AC2166" t="s">
        <v>42</v>
      </c>
      <c r="AD2166" t="s">
        <v>43</v>
      </c>
    </row>
    <row r="2167" spans="1:30" x14ac:dyDescent="0.45">
      <c r="A2167">
        <v>50014288</v>
      </c>
      <c r="B2167">
        <v>1953</v>
      </c>
      <c r="C2167" t="s">
        <v>30</v>
      </c>
      <c r="D2167" t="s">
        <v>36</v>
      </c>
      <c r="E2167">
        <v>93186</v>
      </c>
      <c r="F2167">
        <v>0</v>
      </c>
      <c r="G2167">
        <v>0</v>
      </c>
      <c r="H2167" s="1">
        <v>42504</v>
      </c>
      <c r="I2167">
        <v>45</v>
      </c>
      <c r="J2167">
        <v>2160</v>
      </c>
      <c r="K2167">
        <v>1720</v>
      </c>
      <c r="L2167">
        <v>3885</v>
      </c>
      <c r="M2167">
        <v>1440</v>
      </c>
      <c r="N2167">
        <v>1720</v>
      </c>
      <c r="O2167">
        <v>93</v>
      </c>
      <c r="P2167">
        <v>1</v>
      </c>
      <c r="Q2167">
        <v>5</v>
      </c>
      <c r="R2167">
        <v>8</v>
      </c>
      <c r="S2167">
        <v>10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t="s">
        <v>40</v>
      </c>
      <c r="AB2167" t="s">
        <v>41</v>
      </c>
      <c r="AC2167" t="s">
        <v>42</v>
      </c>
      <c r="AD2167" t="s">
        <v>43</v>
      </c>
    </row>
    <row r="2168" spans="1:30" x14ac:dyDescent="0.45">
      <c r="A2168">
        <v>50014291</v>
      </c>
      <c r="B2168">
        <v>1977</v>
      </c>
      <c r="C2168" t="s">
        <v>31</v>
      </c>
      <c r="D2168" t="s">
        <v>37</v>
      </c>
      <c r="E2168">
        <v>44471</v>
      </c>
      <c r="F2168">
        <v>1</v>
      </c>
      <c r="G2168">
        <v>1</v>
      </c>
      <c r="H2168" s="1">
        <v>42373</v>
      </c>
      <c r="I2168">
        <v>33</v>
      </c>
      <c r="J2168">
        <v>70</v>
      </c>
      <c r="K2168">
        <v>0</v>
      </c>
      <c r="L2168">
        <v>30</v>
      </c>
      <c r="M2168">
        <v>0</v>
      </c>
      <c r="N2168">
        <v>0</v>
      </c>
      <c r="O2168">
        <v>1</v>
      </c>
      <c r="P2168">
        <v>1</v>
      </c>
      <c r="Q2168">
        <v>3</v>
      </c>
      <c r="R2168">
        <v>1</v>
      </c>
      <c r="S2168">
        <v>2</v>
      </c>
      <c r="T2168">
        <v>7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t="s">
        <v>40</v>
      </c>
      <c r="AB2168" t="s">
        <v>41</v>
      </c>
      <c r="AC2168" t="s">
        <v>42</v>
      </c>
      <c r="AD2168" t="s">
        <v>43</v>
      </c>
    </row>
    <row r="2169" spans="1:30" x14ac:dyDescent="0.45">
      <c r="A2169">
        <v>50014306</v>
      </c>
      <c r="B2169">
        <v>1978</v>
      </c>
      <c r="C2169" t="s">
        <v>32</v>
      </c>
      <c r="D2169" t="s">
        <v>37</v>
      </c>
      <c r="E2169">
        <v>72842</v>
      </c>
      <c r="F2169">
        <v>0</v>
      </c>
      <c r="G2169">
        <v>1</v>
      </c>
      <c r="H2169" s="1">
        <v>42355</v>
      </c>
      <c r="I2169">
        <v>40</v>
      </c>
      <c r="J2169">
        <v>4270</v>
      </c>
      <c r="K2169">
        <v>100</v>
      </c>
      <c r="L2169">
        <v>1530</v>
      </c>
      <c r="M2169">
        <v>0</v>
      </c>
      <c r="N2169">
        <v>0</v>
      </c>
      <c r="O2169">
        <v>108</v>
      </c>
      <c r="P2169">
        <v>3</v>
      </c>
      <c r="Q2169">
        <v>11</v>
      </c>
      <c r="R2169">
        <v>3</v>
      </c>
      <c r="S2169">
        <v>6</v>
      </c>
      <c r="T2169">
        <v>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t="s">
        <v>40</v>
      </c>
      <c r="AB2169" t="s">
        <v>41</v>
      </c>
      <c r="AC2169" t="s">
        <v>42</v>
      </c>
      <c r="AD2169" t="s">
        <v>43</v>
      </c>
    </row>
    <row r="2170" spans="1:30" x14ac:dyDescent="0.45">
      <c r="A2170">
        <v>50014312</v>
      </c>
      <c r="B2170">
        <v>1968</v>
      </c>
      <c r="C2170" t="s">
        <v>33</v>
      </c>
      <c r="D2170" t="s">
        <v>37</v>
      </c>
      <c r="E2170">
        <v>107573</v>
      </c>
      <c r="F2170">
        <v>0</v>
      </c>
      <c r="G2170">
        <v>1</v>
      </c>
      <c r="H2170" s="1">
        <v>42529</v>
      </c>
      <c r="I2170">
        <v>52</v>
      </c>
      <c r="J2170">
        <v>3340</v>
      </c>
      <c r="K2170">
        <v>640</v>
      </c>
      <c r="L2170">
        <v>1545</v>
      </c>
      <c r="M2170">
        <v>2180</v>
      </c>
      <c r="N2170">
        <v>1140</v>
      </c>
      <c r="O2170">
        <v>19</v>
      </c>
      <c r="P2170">
        <v>2</v>
      </c>
      <c r="Q2170">
        <v>6</v>
      </c>
      <c r="R2170">
        <v>4</v>
      </c>
      <c r="S2170">
        <v>12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40</v>
      </c>
      <c r="AB2170" t="s">
        <v>41</v>
      </c>
      <c r="AC2170" t="s">
        <v>42</v>
      </c>
      <c r="AD2170" t="s">
        <v>43</v>
      </c>
    </row>
    <row r="2171" spans="1:30" x14ac:dyDescent="0.45">
      <c r="A2171">
        <v>50014315</v>
      </c>
      <c r="B2171">
        <v>1978</v>
      </c>
      <c r="C2171" t="s">
        <v>30</v>
      </c>
      <c r="D2171" t="s">
        <v>38</v>
      </c>
      <c r="E2171">
        <v>138554</v>
      </c>
      <c r="F2171">
        <v>1</v>
      </c>
      <c r="G2171">
        <v>1</v>
      </c>
      <c r="H2171" s="1">
        <v>42158</v>
      </c>
      <c r="I2171">
        <v>5</v>
      </c>
      <c r="J2171">
        <v>10020</v>
      </c>
      <c r="K2171">
        <v>2340</v>
      </c>
      <c r="L2171">
        <v>3315</v>
      </c>
      <c r="M2171">
        <v>2640</v>
      </c>
      <c r="N2171">
        <v>0</v>
      </c>
      <c r="O2171">
        <v>176</v>
      </c>
      <c r="P2171">
        <v>5</v>
      </c>
      <c r="Q2171">
        <v>7</v>
      </c>
      <c r="R2171">
        <v>4</v>
      </c>
      <c r="S2171">
        <v>4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40</v>
      </c>
      <c r="AB2171" t="s">
        <v>41</v>
      </c>
      <c r="AC2171" t="s">
        <v>42</v>
      </c>
      <c r="AD2171" t="s">
        <v>43</v>
      </c>
    </row>
    <row r="2172" spans="1:30" x14ac:dyDescent="0.45">
      <c r="A2172">
        <v>50014318</v>
      </c>
      <c r="B2172">
        <v>1956</v>
      </c>
      <c r="C2172" t="s">
        <v>33</v>
      </c>
      <c r="D2172" t="s">
        <v>37</v>
      </c>
      <c r="E2172">
        <v>44182</v>
      </c>
      <c r="F2172">
        <v>1</v>
      </c>
      <c r="G2172">
        <v>1</v>
      </c>
      <c r="H2172" s="1">
        <v>42449</v>
      </c>
      <c r="I2172">
        <v>10</v>
      </c>
      <c r="J2172">
        <v>30</v>
      </c>
      <c r="K2172">
        <v>20</v>
      </c>
      <c r="L2172">
        <v>30</v>
      </c>
      <c r="M2172">
        <v>40</v>
      </c>
      <c r="N2172">
        <v>0</v>
      </c>
      <c r="O2172">
        <v>0</v>
      </c>
      <c r="P2172">
        <v>1</v>
      </c>
      <c r="Q2172">
        <v>3</v>
      </c>
      <c r="R2172">
        <v>1</v>
      </c>
      <c r="S2172">
        <v>2</v>
      </c>
      <c r="T2172">
        <v>7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t="s">
        <v>40</v>
      </c>
      <c r="AB2172" t="s">
        <v>41</v>
      </c>
      <c r="AC2172" t="s">
        <v>42</v>
      </c>
      <c r="AD2172" t="s">
        <v>43</v>
      </c>
    </row>
    <row r="2173" spans="1:30" x14ac:dyDescent="0.45">
      <c r="A2173">
        <v>50014321</v>
      </c>
      <c r="B2173">
        <v>1978</v>
      </c>
      <c r="C2173" t="s">
        <v>33</v>
      </c>
      <c r="D2173" t="s">
        <v>35</v>
      </c>
      <c r="E2173">
        <v>64698</v>
      </c>
      <c r="F2173">
        <v>1</v>
      </c>
      <c r="G2173">
        <v>1</v>
      </c>
      <c r="H2173" s="1">
        <v>41975</v>
      </c>
      <c r="I2173">
        <v>25</v>
      </c>
      <c r="J2173">
        <v>1220</v>
      </c>
      <c r="K2173">
        <v>700</v>
      </c>
      <c r="L2173">
        <v>990</v>
      </c>
      <c r="M2173">
        <v>140</v>
      </c>
      <c r="N2173">
        <v>400</v>
      </c>
      <c r="O2173">
        <v>28</v>
      </c>
      <c r="P2173">
        <v>7</v>
      </c>
      <c r="Q2173">
        <v>7</v>
      </c>
      <c r="R2173">
        <v>2</v>
      </c>
      <c r="S2173">
        <v>5</v>
      </c>
      <c r="T2173">
        <v>9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t="s">
        <v>40</v>
      </c>
      <c r="AB2173" t="s">
        <v>41</v>
      </c>
      <c r="AC2173" t="s">
        <v>42</v>
      </c>
      <c r="AD2173" t="s">
        <v>43</v>
      </c>
    </row>
    <row r="2174" spans="1:30" x14ac:dyDescent="0.45">
      <c r="A2174">
        <v>50014330</v>
      </c>
      <c r="B2174">
        <v>1969</v>
      </c>
      <c r="C2174" t="s">
        <v>32</v>
      </c>
      <c r="D2174" t="s">
        <v>37</v>
      </c>
      <c r="E2174">
        <v>90368</v>
      </c>
      <c r="F2174">
        <v>0</v>
      </c>
      <c r="G2174">
        <v>1</v>
      </c>
      <c r="H2174" s="1">
        <v>42033</v>
      </c>
      <c r="I2174">
        <v>14</v>
      </c>
      <c r="J2174">
        <v>4530</v>
      </c>
      <c r="K2174">
        <v>820</v>
      </c>
      <c r="L2174">
        <v>4020</v>
      </c>
      <c r="M2174">
        <v>660</v>
      </c>
      <c r="N2174">
        <v>820</v>
      </c>
      <c r="O2174">
        <v>16</v>
      </c>
      <c r="P2174">
        <v>3</v>
      </c>
      <c r="Q2174">
        <v>10</v>
      </c>
      <c r="R2174">
        <v>3</v>
      </c>
      <c r="S2174">
        <v>12</v>
      </c>
      <c r="T2174">
        <v>6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t="s">
        <v>40</v>
      </c>
      <c r="AB2174" t="s">
        <v>41</v>
      </c>
      <c r="AC2174" t="s">
        <v>42</v>
      </c>
      <c r="AD2174" t="s">
        <v>43</v>
      </c>
    </row>
    <row r="2175" spans="1:30" x14ac:dyDescent="0.45">
      <c r="A2175">
        <v>50014333</v>
      </c>
      <c r="B2175">
        <v>1983</v>
      </c>
      <c r="C2175" t="s">
        <v>30</v>
      </c>
      <c r="D2175" t="s">
        <v>37</v>
      </c>
      <c r="E2175">
        <v>30878</v>
      </c>
      <c r="F2175">
        <v>1</v>
      </c>
      <c r="G2175">
        <v>0</v>
      </c>
      <c r="H2175" s="1">
        <v>42143</v>
      </c>
      <c r="I2175">
        <v>99</v>
      </c>
      <c r="J2175">
        <v>20</v>
      </c>
      <c r="K2175">
        <v>220</v>
      </c>
      <c r="L2175">
        <v>165</v>
      </c>
      <c r="M2175">
        <v>80</v>
      </c>
      <c r="N2175">
        <v>200</v>
      </c>
      <c r="O2175">
        <v>20</v>
      </c>
      <c r="P2175">
        <v>2</v>
      </c>
      <c r="Q2175">
        <v>4</v>
      </c>
      <c r="R2175">
        <v>1</v>
      </c>
      <c r="S2175">
        <v>3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t="s">
        <v>40</v>
      </c>
      <c r="AB2175" t="s">
        <v>41</v>
      </c>
      <c r="AC2175" t="s">
        <v>42</v>
      </c>
      <c r="AD2175" t="s">
        <v>43</v>
      </c>
    </row>
    <row r="2176" spans="1:30" x14ac:dyDescent="0.45">
      <c r="A2176">
        <v>50014339</v>
      </c>
      <c r="B2176">
        <v>1984</v>
      </c>
      <c r="C2176" t="s">
        <v>34</v>
      </c>
      <c r="D2176" t="s">
        <v>37</v>
      </c>
      <c r="E2176">
        <v>11000</v>
      </c>
      <c r="F2176">
        <v>0</v>
      </c>
      <c r="G2176">
        <v>0</v>
      </c>
      <c r="H2176" s="1">
        <v>42380</v>
      </c>
      <c r="I2176">
        <v>25</v>
      </c>
      <c r="J2176">
        <v>10</v>
      </c>
      <c r="K2176">
        <v>180</v>
      </c>
      <c r="L2176">
        <v>75</v>
      </c>
      <c r="M2176">
        <v>100</v>
      </c>
      <c r="N2176">
        <v>120</v>
      </c>
      <c r="O2176">
        <v>18</v>
      </c>
      <c r="P2176">
        <v>1</v>
      </c>
      <c r="Q2176">
        <v>4</v>
      </c>
      <c r="R2176">
        <v>2</v>
      </c>
      <c r="S2176">
        <v>2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t="s">
        <v>40</v>
      </c>
      <c r="AB2176" t="s">
        <v>41</v>
      </c>
      <c r="AC2176" t="s">
        <v>42</v>
      </c>
      <c r="AD2176" t="s">
        <v>43</v>
      </c>
    </row>
    <row r="2177" spans="1:30" x14ac:dyDescent="0.45">
      <c r="A2177">
        <v>50014342</v>
      </c>
      <c r="B2177">
        <v>1958</v>
      </c>
      <c r="C2177" t="s">
        <v>30</v>
      </c>
      <c r="D2177" t="s">
        <v>35</v>
      </c>
      <c r="E2177">
        <v>113264</v>
      </c>
      <c r="F2177">
        <v>0</v>
      </c>
      <c r="G2177">
        <v>1</v>
      </c>
      <c r="H2177" s="1">
        <v>42429</v>
      </c>
      <c r="I2177">
        <v>29</v>
      </c>
      <c r="J2177">
        <v>6310</v>
      </c>
      <c r="K2177">
        <v>860</v>
      </c>
      <c r="L2177">
        <v>3585</v>
      </c>
      <c r="M2177">
        <v>1960</v>
      </c>
      <c r="N2177">
        <v>1520</v>
      </c>
      <c r="O2177">
        <v>21</v>
      </c>
      <c r="P2177">
        <v>2</v>
      </c>
      <c r="Q2177">
        <v>8</v>
      </c>
      <c r="R2177">
        <v>9</v>
      </c>
      <c r="S2177">
        <v>12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t="s">
        <v>40</v>
      </c>
      <c r="AB2177" t="s">
        <v>41</v>
      </c>
      <c r="AC2177" t="s">
        <v>42</v>
      </c>
      <c r="AD2177" t="s">
        <v>43</v>
      </c>
    </row>
    <row r="2178" spans="1:30" x14ac:dyDescent="0.45">
      <c r="A2178">
        <v>50014345</v>
      </c>
      <c r="B2178">
        <v>1970</v>
      </c>
      <c r="C2178" t="s">
        <v>32</v>
      </c>
      <c r="D2178" t="s">
        <v>36</v>
      </c>
      <c r="E2178">
        <v>172741.95</v>
      </c>
      <c r="F2178">
        <v>1</v>
      </c>
      <c r="G2178">
        <v>0</v>
      </c>
      <c r="H2178" s="1">
        <v>42058</v>
      </c>
      <c r="I2178">
        <v>13</v>
      </c>
      <c r="J2178">
        <v>137</v>
      </c>
      <c r="K2178">
        <v>20</v>
      </c>
      <c r="L2178">
        <v>139.5</v>
      </c>
      <c r="M2178">
        <v>20</v>
      </c>
      <c r="N2178">
        <v>4</v>
      </c>
      <c r="O2178">
        <v>2.2000000000000002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t="s">
        <v>40</v>
      </c>
      <c r="AB2178" t="s">
        <v>41</v>
      </c>
      <c r="AC2178" t="s">
        <v>42</v>
      </c>
      <c r="AD2178" t="s">
        <v>43</v>
      </c>
    </row>
    <row r="2179" spans="1:30" x14ac:dyDescent="0.45">
      <c r="A2179">
        <v>50014348</v>
      </c>
      <c r="B2179">
        <v>1971</v>
      </c>
      <c r="C2179" t="s">
        <v>30</v>
      </c>
      <c r="D2179" t="s">
        <v>39</v>
      </c>
      <c r="E2179">
        <v>103599</v>
      </c>
      <c r="F2179">
        <v>0</v>
      </c>
      <c r="G2179">
        <v>0</v>
      </c>
      <c r="H2179" s="1">
        <v>42400</v>
      </c>
      <c r="I2179">
        <v>63</v>
      </c>
      <c r="J2179">
        <v>1850</v>
      </c>
      <c r="K2179">
        <v>1080</v>
      </c>
      <c r="L2179">
        <v>6150</v>
      </c>
      <c r="M2179">
        <v>1540</v>
      </c>
      <c r="N2179">
        <v>920</v>
      </c>
      <c r="O2179">
        <v>170</v>
      </c>
      <c r="P2179">
        <v>1</v>
      </c>
      <c r="Q2179">
        <v>4</v>
      </c>
      <c r="R2179">
        <v>4</v>
      </c>
      <c r="S2179">
        <v>6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t="s">
        <v>40</v>
      </c>
      <c r="AB2179" t="s">
        <v>41</v>
      </c>
      <c r="AC2179" t="s">
        <v>42</v>
      </c>
      <c r="AD2179" t="s">
        <v>43</v>
      </c>
    </row>
    <row r="2180" spans="1:30" x14ac:dyDescent="0.45">
      <c r="A2180">
        <v>50014354</v>
      </c>
      <c r="B2180">
        <v>1955</v>
      </c>
      <c r="C2180" t="s">
        <v>33</v>
      </c>
      <c r="D2180" t="s">
        <v>37</v>
      </c>
      <c r="E2180">
        <v>60308</v>
      </c>
      <c r="F2180">
        <v>1</v>
      </c>
      <c r="G2180">
        <v>1</v>
      </c>
      <c r="H2180" s="1">
        <v>42152</v>
      </c>
      <c r="I2180">
        <v>97</v>
      </c>
      <c r="J2180">
        <v>1090</v>
      </c>
      <c r="K2180">
        <v>100</v>
      </c>
      <c r="L2180">
        <v>2040</v>
      </c>
      <c r="M2180">
        <v>340</v>
      </c>
      <c r="N2180">
        <v>520</v>
      </c>
      <c r="O2180">
        <v>162</v>
      </c>
      <c r="P2180">
        <v>6</v>
      </c>
      <c r="Q2180">
        <v>6</v>
      </c>
      <c r="R2180">
        <v>2</v>
      </c>
      <c r="S2180">
        <v>7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40</v>
      </c>
      <c r="AB2180" t="s">
        <v>41</v>
      </c>
      <c r="AC2180" t="s">
        <v>42</v>
      </c>
      <c r="AD2180" t="s">
        <v>43</v>
      </c>
    </row>
    <row r="2181" spans="1:30" x14ac:dyDescent="0.45">
      <c r="A2181">
        <v>50014357</v>
      </c>
      <c r="B2181">
        <v>1961</v>
      </c>
      <c r="C2181" t="s">
        <v>31</v>
      </c>
      <c r="D2181" t="s">
        <v>39</v>
      </c>
      <c r="E2181">
        <v>56299</v>
      </c>
      <c r="F2181">
        <v>1</v>
      </c>
      <c r="G2181">
        <v>1</v>
      </c>
      <c r="H2181" s="1">
        <v>42024</v>
      </c>
      <c r="I2181">
        <v>57</v>
      </c>
      <c r="J2181">
        <v>540</v>
      </c>
      <c r="K2181">
        <v>80</v>
      </c>
      <c r="L2181">
        <v>390</v>
      </c>
      <c r="M2181">
        <v>20</v>
      </c>
      <c r="N2181">
        <v>80</v>
      </c>
      <c r="O2181">
        <v>17</v>
      </c>
      <c r="P2181">
        <v>3</v>
      </c>
      <c r="Q2181">
        <v>4</v>
      </c>
      <c r="R2181">
        <v>2</v>
      </c>
      <c r="S2181">
        <v>3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40</v>
      </c>
      <c r="AB2181" t="s">
        <v>41</v>
      </c>
      <c r="AC2181" t="s">
        <v>42</v>
      </c>
      <c r="AD2181" t="s">
        <v>43</v>
      </c>
    </row>
    <row r="2182" spans="1:30" x14ac:dyDescent="0.45">
      <c r="A2182">
        <v>50014360</v>
      </c>
      <c r="B2182">
        <v>1971</v>
      </c>
      <c r="C2182" t="s">
        <v>31</v>
      </c>
      <c r="D2182" t="s">
        <v>37</v>
      </c>
      <c r="E2182">
        <v>64495</v>
      </c>
      <c r="F2182">
        <v>1</v>
      </c>
      <c r="G2182">
        <v>0</v>
      </c>
      <c r="H2182" s="1">
        <v>41986</v>
      </c>
      <c r="I2182">
        <v>19</v>
      </c>
      <c r="J2182">
        <v>3780</v>
      </c>
      <c r="K2182">
        <v>0</v>
      </c>
      <c r="L2182">
        <v>1515</v>
      </c>
      <c r="M2182">
        <v>0</v>
      </c>
      <c r="N2182">
        <v>0</v>
      </c>
      <c r="O2182">
        <v>72</v>
      </c>
      <c r="P2182">
        <v>5</v>
      </c>
      <c r="Q2182">
        <v>8</v>
      </c>
      <c r="R2182">
        <v>5</v>
      </c>
      <c r="S2182">
        <v>6</v>
      </c>
      <c r="T2182">
        <v>7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40</v>
      </c>
      <c r="AB2182" t="s">
        <v>41</v>
      </c>
      <c r="AC2182" t="s">
        <v>42</v>
      </c>
      <c r="AD2182" t="s">
        <v>43</v>
      </c>
    </row>
    <row r="2183" spans="1:30" x14ac:dyDescent="0.45">
      <c r="A2183">
        <v>50014363</v>
      </c>
      <c r="B2183">
        <v>1973</v>
      </c>
      <c r="C2183" t="s">
        <v>33</v>
      </c>
      <c r="D2183" t="s">
        <v>35</v>
      </c>
      <c r="E2183">
        <v>79507</v>
      </c>
      <c r="F2183">
        <v>0</v>
      </c>
      <c r="G2183">
        <v>1</v>
      </c>
      <c r="H2183" s="1">
        <v>42145</v>
      </c>
      <c r="I2183">
        <v>18</v>
      </c>
      <c r="J2183">
        <v>700</v>
      </c>
      <c r="K2183">
        <v>1080</v>
      </c>
      <c r="L2183">
        <v>1635</v>
      </c>
      <c r="M2183">
        <v>1220</v>
      </c>
      <c r="N2183">
        <v>180</v>
      </c>
      <c r="O2183">
        <v>45</v>
      </c>
      <c r="P2183">
        <v>2</v>
      </c>
      <c r="Q2183">
        <v>6</v>
      </c>
      <c r="R2183">
        <v>2</v>
      </c>
      <c r="S2183">
        <v>7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t="s">
        <v>40</v>
      </c>
      <c r="AB2183" t="s">
        <v>41</v>
      </c>
      <c r="AC2183" t="s">
        <v>42</v>
      </c>
      <c r="AD2183" t="s">
        <v>43</v>
      </c>
    </row>
    <row r="2184" spans="1:30" x14ac:dyDescent="0.45">
      <c r="A2184">
        <v>50014372</v>
      </c>
      <c r="B2184">
        <v>1956</v>
      </c>
      <c r="C2184" t="s">
        <v>32</v>
      </c>
      <c r="D2184" t="s">
        <v>37</v>
      </c>
      <c r="E2184">
        <v>91517</v>
      </c>
      <c r="F2184">
        <v>0</v>
      </c>
      <c r="G2184">
        <v>1</v>
      </c>
      <c r="H2184" s="1">
        <v>42084</v>
      </c>
      <c r="I2184">
        <v>76</v>
      </c>
      <c r="J2184">
        <v>5970</v>
      </c>
      <c r="K2184">
        <v>0</v>
      </c>
      <c r="L2184">
        <v>780</v>
      </c>
      <c r="M2184">
        <v>0</v>
      </c>
      <c r="N2184">
        <v>0</v>
      </c>
      <c r="O2184">
        <v>137</v>
      </c>
      <c r="P2184">
        <v>1</v>
      </c>
      <c r="Q2184">
        <v>11</v>
      </c>
      <c r="R2184">
        <v>5</v>
      </c>
      <c r="S2184">
        <v>6</v>
      </c>
      <c r="T2184">
        <v>6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1</v>
      </c>
      <c r="AA2184" t="s">
        <v>40</v>
      </c>
      <c r="AB2184" t="s">
        <v>41</v>
      </c>
      <c r="AC2184" t="s">
        <v>42</v>
      </c>
      <c r="AD2184" t="s">
        <v>43</v>
      </c>
    </row>
    <row r="2185" spans="1:30" x14ac:dyDescent="0.45">
      <c r="A2185">
        <v>50014375</v>
      </c>
      <c r="B2185">
        <v>1980</v>
      </c>
      <c r="C2185" t="s">
        <v>30</v>
      </c>
      <c r="D2185" t="s">
        <v>39</v>
      </c>
      <c r="E2185">
        <v>59816</v>
      </c>
      <c r="F2185">
        <v>1</v>
      </c>
      <c r="G2185">
        <v>1</v>
      </c>
      <c r="H2185" s="1">
        <v>41911</v>
      </c>
      <c r="I2185">
        <v>58</v>
      </c>
      <c r="J2185">
        <v>970</v>
      </c>
      <c r="K2185">
        <v>140</v>
      </c>
      <c r="L2185">
        <v>960</v>
      </c>
      <c r="M2185">
        <v>140</v>
      </c>
      <c r="N2185">
        <v>140</v>
      </c>
      <c r="O2185">
        <v>14</v>
      </c>
      <c r="P2185">
        <v>6</v>
      </c>
      <c r="Q2185">
        <v>5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t="s">
        <v>40</v>
      </c>
      <c r="AB2185" t="s">
        <v>41</v>
      </c>
      <c r="AC2185" t="s">
        <v>42</v>
      </c>
      <c r="AD2185" t="s">
        <v>43</v>
      </c>
    </row>
    <row r="2186" spans="1:30" x14ac:dyDescent="0.45">
      <c r="A2186">
        <v>50014381</v>
      </c>
      <c r="B2186">
        <v>1982</v>
      </c>
      <c r="C2186" t="s">
        <v>30</v>
      </c>
      <c r="D2186" t="s">
        <v>36</v>
      </c>
      <c r="E2186">
        <v>37350</v>
      </c>
      <c r="F2186">
        <v>1</v>
      </c>
      <c r="G2186">
        <v>1</v>
      </c>
      <c r="H2186" s="1">
        <v>41992</v>
      </c>
      <c r="I2186">
        <v>28</v>
      </c>
      <c r="J2186">
        <v>60</v>
      </c>
      <c r="K2186">
        <v>120</v>
      </c>
      <c r="L2186">
        <v>75</v>
      </c>
      <c r="M2186">
        <v>40</v>
      </c>
      <c r="N2186">
        <v>40</v>
      </c>
      <c r="O2186">
        <v>11</v>
      </c>
      <c r="P2186">
        <v>2</v>
      </c>
      <c r="Q2186">
        <v>3</v>
      </c>
      <c r="R2186">
        <v>1</v>
      </c>
      <c r="S2186">
        <v>3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40</v>
      </c>
      <c r="AB2186" t="s">
        <v>41</v>
      </c>
      <c r="AC2186" t="s">
        <v>42</v>
      </c>
      <c r="AD2186" t="s">
        <v>43</v>
      </c>
    </row>
    <row r="2187" spans="1:30" x14ac:dyDescent="0.45">
      <c r="A2187">
        <v>50014396</v>
      </c>
      <c r="B2187">
        <v>1980</v>
      </c>
      <c r="C2187" t="s">
        <v>33</v>
      </c>
      <c r="D2187" t="s">
        <v>39</v>
      </c>
      <c r="E2187">
        <v>63813</v>
      </c>
      <c r="F2187">
        <v>0</v>
      </c>
      <c r="G2187">
        <v>1</v>
      </c>
      <c r="H2187" s="1">
        <v>42548</v>
      </c>
      <c r="I2187">
        <v>86</v>
      </c>
      <c r="J2187">
        <v>380</v>
      </c>
      <c r="K2187">
        <v>0</v>
      </c>
      <c r="L2187">
        <v>150</v>
      </c>
      <c r="M2187">
        <v>0</v>
      </c>
      <c r="N2187">
        <v>80</v>
      </c>
      <c r="O2187">
        <v>6</v>
      </c>
      <c r="P2187">
        <v>1</v>
      </c>
      <c r="Q2187">
        <v>3</v>
      </c>
      <c r="R2187">
        <v>2</v>
      </c>
      <c r="S2187">
        <v>3</v>
      </c>
      <c r="T2187">
        <v>3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t="s">
        <v>40</v>
      </c>
      <c r="AB2187" t="s">
        <v>41</v>
      </c>
      <c r="AC2187" t="s">
        <v>42</v>
      </c>
      <c r="AD2187" t="s">
        <v>43</v>
      </c>
    </row>
    <row r="2188" spans="1:30" x14ac:dyDescent="0.45">
      <c r="A2188">
        <v>50014399</v>
      </c>
      <c r="B2188">
        <v>1980</v>
      </c>
      <c r="C2188" t="s">
        <v>30</v>
      </c>
      <c r="D2188" t="s">
        <v>36</v>
      </c>
      <c r="E2188">
        <v>122192</v>
      </c>
      <c r="F2188">
        <v>0</v>
      </c>
      <c r="G2188">
        <v>0</v>
      </c>
      <c r="H2188" s="1">
        <v>42113</v>
      </c>
      <c r="I2188">
        <v>6</v>
      </c>
      <c r="J2188">
        <v>11360</v>
      </c>
      <c r="K2188">
        <v>420</v>
      </c>
      <c r="L2188">
        <v>11985</v>
      </c>
      <c r="M2188">
        <v>2940</v>
      </c>
      <c r="N2188">
        <v>0</v>
      </c>
      <c r="O2188">
        <v>84</v>
      </c>
      <c r="P2188">
        <v>1</v>
      </c>
      <c r="Q2188">
        <v>8</v>
      </c>
      <c r="R2188">
        <v>8</v>
      </c>
      <c r="S2188">
        <v>9</v>
      </c>
      <c r="T2188">
        <v>3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  <c r="AA2188" t="s">
        <v>40</v>
      </c>
      <c r="AB2188" t="s">
        <v>41</v>
      </c>
      <c r="AC2188" t="s">
        <v>42</v>
      </c>
      <c r="AD2188" t="s">
        <v>43</v>
      </c>
    </row>
    <row r="2189" spans="1:30" x14ac:dyDescent="0.45">
      <c r="A2189">
        <v>50014408</v>
      </c>
      <c r="B2189">
        <v>1977</v>
      </c>
      <c r="C2189" t="s">
        <v>33</v>
      </c>
      <c r="D2189" t="s">
        <v>35</v>
      </c>
      <c r="E2189">
        <v>168826.95</v>
      </c>
      <c r="F2189">
        <v>1</v>
      </c>
      <c r="G2189">
        <v>1</v>
      </c>
      <c r="H2189" s="1">
        <v>42147</v>
      </c>
      <c r="I2189">
        <v>78</v>
      </c>
      <c r="J2189">
        <v>39</v>
      </c>
      <c r="K2189">
        <v>2</v>
      </c>
      <c r="L2189">
        <v>51</v>
      </c>
      <c r="M2189">
        <v>12</v>
      </c>
      <c r="N2189">
        <v>5176</v>
      </c>
      <c r="O2189">
        <v>4.2</v>
      </c>
      <c r="P2189">
        <v>0</v>
      </c>
      <c r="Q2189">
        <v>28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40</v>
      </c>
      <c r="AB2189" t="s">
        <v>41</v>
      </c>
      <c r="AC2189" t="s">
        <v>42</v>
      </c>
      <c r="AD2189" t="s">
        <v>43</v>
      </c>
    </row>
    <row r="2190" spans="1:30" x14ac:dyDescent="0.45">
      <c r="A2190">
        <v>50014414</v>
      </c>
      <c r="B2190">
        <v>1973</v>
      </c>
      <c r="C2190" t="s">
        <v>32</v>
      </c>
      <c r="D2190" t="s">
        <v>35</v>
      </c>
      <c r="E2190">
        <v>150759</v>
      </c>
      <c r="F2190">
        <v>0</v>
      </c>
      <c r="G2190">
        <v>1</v>
      </c>
      <c r="H2190" s="1">
        <v>42443</v>
      </c>
      <c r="I2190">
        <v>62</v>
      </c>
      <c r="J2190">
        <v>8540</v>
      </c>
      <c r="K2190">
        <v>1460</v>
      </c>
      <c r="L2190">
        <v>6180</v>
      </c>
      <c r="M2190">
        <v>880</v>
      </c>
      <c r="N2190">
        <v>1760</v>
      </c>
      <c r="O2190">
        <v>14</v>
      </c>
      <c r="P2190">
        <v>1</v>
      </c>
      <c r="Q2190">
        <v>5</v>
      </c>
      <c r="R2190">
        <v>6</v>
      </c>
      <c r="S2190">
        <v>4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 t="s">
        <v>40</v>
      </c>
      <c r="AB2190" t="s">
        <v>41</v>
      </c>
      <c r="AC2190" t="s">
        <v>42</v>
      </c>
      <c r="AD2190" t="s">
        <v>43</v>
      </c>
    </row>
    <row r="2191" spans="1:30" x14ac:dyDescent="0.45">
      <c r="A2191">
        <v>50014417</v>
      </c>
      <c r="B2191">
        <v>1965</v>
      </c>
      <c r="C2191" t="s">
        <v>30</v>
      </c>
      <c r="D2191" t="s">
        <v>39</v>
      </c>
      <c r="E2191">
        <v>84728</v>
      </c>
      <c r="F2191">
        <v>0</v>
      </c>
      <c r="G2191">
        <v>1</v>
      </c>
      <c r="H2191" s="1">
        <v>41923</v>
      </c>
      <c r="I2191">
        <v>3</v>
      </c>
      <c r="J2191">
        <v>5780</v>
      </c>
      <c r="K2191">
        <v>1240</v>
      </c>
      <c r="L2191">
        <v>3060</v>
      </c>
      <c r="M2191">
        <v>340</v>
      </c>
      <c r="N2191">
        <v>520</v>
      </c>
      <c r="O2191">
        <v>53</v>
      </c>
      <c r="P2191">
        <v>2</v>
      </c>
      <c r="Q2191">
        <v>8</v>
      </c>
      <c r="R2191">
        <v>6</v>
      </c>
      <c r="S2191">
        <v>12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t="s">
        <v>40</v>
      </c>
      <c r="AB2191" t="s">
        <v>41</v>
      </c>
      <c r="AC2191" t="s">
        <v>42</v>
      </c>
      <c r="AD2191" t="s">
        <v>43</v>
      </c>
    </row>
    <row r="2192" spans="1:30" x14ac:dyDescent="0.45">
      <c r="A2192">
        <v>50014423</v>
      </c>
      <c r="B2192">
        <v>1947</v>
      </c>
      <c r="C2192" t="s">
        <v>30</v>
      </c>
      <c r="D2192" t="s">
        <v>37</v>
      </c>
      <c r="E2192">
        <v>16373</v>
      </c>
      <c r="F2192">
        <v>0</v>
      </c>
      <c r="G2192">
        <v>0</v>
      </c>
      <c r="H2192" s="1">
        <v>42300</v>
      </c>
      <c r="I2192">
        <v>56</v>
      </c>
      <c r="J2192">
        <v>20</v>
      </c>
      <c r="K2192">
        <v>40</v>
      </c>
      <c r="L2192">
        <v>30</v>
      </c>
      <c r="M2192">
        <v>60</v>
      </c>
      <c r="N2192">
        <v>60</v>
      </c>
      <c r="O2192">
        <v>3</v>
      </c>
      <c r="P2192">
        <v>1</v>
      </c>
      <c r="Q2192">
        <v>3</v>
      </c>
      <c r="R2192">
        <v>1</v>
      </c>
      <c r="S2192">
        <v>2</v>
      </c>
      <c r="T2192">
        <v>7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40</v>
      </c>
      <c r="AB2192" t="s">
        <v>41</v>
      </c>
      <c r="AC2192" t="s">
        <v>42</v>
      </c>
      <c r="AD2192" t="s">
        <v>43</v>
      </c>
    </row>
    <row r="2193" spans="1:30" x14ac:dyDescent="0.45">
      <c r="A2193">
        <v>50014426</v>
      </c>
      <c r="B2193">
        <v>1954</v>
      </c>
      <c r="C2193" t="s">
        <v>30</v>
      </c>
      <c r="D2193" t="s">
        <v>37</v>
      </c>
      <c r="E2193">
        <v>88447</v>
      </c>
      <c r="F2193">
        <v>0</v>
      </c>
      <c r="G2193">
        <v>1</v>
      </c>
      <c r="H2193" s="1">
        <v>42271</v>
      </c>
      <c r="I2193">
        <v>54</v>
      </c>
      <c r="J2193">
        <v>5880</v>
      </c>
      <c r="K2193">
        <v>0</v>
      </c>
      <c r="L2193">
        <v>885</v>
      </c>
      <c r="M2193">
        <v>120</v>
      </c>
      <c r="N2193">
        <v>120</v>
      </c>
      <c r="O2193">
        <v>39</v>
      </c>
      <c r="P2193">
        <v>4</v>
      </c>
      <c r="Q2193">
        <v>13</v>
      </c>
      <c r="R2193">
        <v>2</v>
      </c>
      <c r="S2193">
        <v>7</v>
      </c>
      <c r="T2193">
        <v>8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t="s">
        <v>40</v>
      </c>
      <c r="AB2193" t="s">
        <v>41</v>
      </c>
      <c r="AC2193" t="s">
        <v>42</v>
      </c>
      <c r="AD2193" t="s">
        <v>43</v>
      </c>
    </row>
    <row r="2194" spans="1:30" x14ac:dyDescent="0.45">
      <c r="A2194">
        <v>50014429</v>
      </c>
      <c r="B2194">
        <v>1975</v>
      </c>
      <c r="C2194" t="s">
        <v>32</v>
      </c>
      <c r="D2194" t="s">
        <v>37</v>
      </c>
      <c r="E2194">
        <v>25803</v>
      </c>
      <c r="F2194">
        <v>1</v>
      </c>
      <c r="G2194">
        <v>0</v>
      </c>
      <c r="H2194" s="1">
        <v>42389</v>
      </c>
      <c r="I2194">
        <v>58</v>
      </c>
      <c r="J2194">
        <v>60</v>
      </c>
      <c r="K2194">
        <v>40</v>
      </c>
      <c r="L2194">
        <v>195</v>
      </c>
      <c r="M2194">
        <v>60</v>
      </c>
      <c r="N2194">
        <v>80</v>
      </c>
      <c r="O2194">
        <v>20</v>
      </c>
      <c r="P2194">
        <v>2</v>
      </c>
      <c r="Q2194">
        <v>4</v>
      </c>
      <c r="R2194">
        <v>2</v>
      </c>
      <c r="S2194">
        <v>2</v>
      </c>
      <c r="T2194">
        <v>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s">
        <v>40</v>
      </c>
      <c r="AB2194" t="s">
        <v>41</v>
      </c>
      <c r="AC2194" t="s">
        <v>42</v>
      </c>
      <c r="AD2194" t="s">
        <v>43</v>
      </c>
    </row>
    <row r="2195" spans="1:30" x14ac:dyDescent="0.45">
      <c r="A2195">
        <v>50014435</v>
      </c>
      <c r="B2195">
        <v>1980</v>
      </c>
      <c r="C2195" t="s">
        <v>30</v>
      </c>
      <c r="D2195" t="s">
        <v>36</v>
      </c>
      <c r="E2195">
        <v>97745</v>
      </c>
      <c r="F2195">
        <v>0</v>
      </c>
      <c r="G2195">
        <v>0</v>
      </c>
      <c r="H2195" s="1">
        <v>41896</v>
      </c>
      <c r="I2195">
        <v>88</v>
      </c>
      <c r="J2195">
        <v>5840</v>
      </c>
      <c r="K2195">
        <v>3680</v>
      </c>
      <c r="L2195">
        <v>6450</v>
      </c>
      <c r="M2195">
        <v>1220</v>
      </c>
      <c r="N2195">
        <v>554</v>
      </c>
      <c r="O2195">
        <v>27</v>
      </c>
      <c r="P2195">
        <v>1</v>
      </c>
      <c r="Q2195">
        <v>13</v>
      </c>
      <c r="R2195">
        <v>9</v>
      </c>
      <c r="S2195">
        <v>4</v>
      </c>
      <c r="T2195">
        <v>7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 t="s">
        <v>40</v>
      </c>
      <c r="AB2195" t="s">
        <v>41</v>
      </c>
      <c r="AC2195" t="s">
        <v>42</v>
      </c>
      <c r="AD2195" t="s">
        <v>43</v>
      </c>
    </row>
    <row r="2196" spans="1:30" x14ac:dyDescent="0.45">
      <c r="A2196">
        <v>50014438</v>
      </c>
      <c r="B2196">
        <v>1962</v>
      </c>
      <c r="C2196" t="s">
        <v>30</v>
      </c>
      <c r="D2196" t="s">
        <v>36</v>
      </c>
      <c r="E2196">
        <v>114886</v>
      </c>
      <c r="F2196">
        <v>0</v>
      </c>
      <c r="G2196">
        <v>1</v>
      </c>
      <c r="H2196" s="1">
        <v>42393</v>
      </c>
      <c r="I2196">
        <v>97</v>
      </c>
      <c r="J2196">
        <v>7560</v>
      </c>
      <c r="K2196">
        <v>2760</v>
      </c>
      <c r="L2196">
        <v>5310</v>
      </c>
      <c r="M2196">
        <v>2460</v>
      </c>
      <c r="N2196">
        <v>3380</v>
      </c>
      <c r="O2196">
        <v>61</v>
      </c>
      <c r="P2196">
        <v>2</v>
      </c>
      <c r="Q2196">
        <v>12</v>
      </c>
      <c r="R2196">
        <v>7</v>
      </c>
      <c r="S2196">
        <v>7</v>
      </c>
      <c r="T2196">
        <v>4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t="s">
        <v>40</v>
      </c>
      <c r="AB2196" t="s">
        <v>41</v>
      </c>
      <c r="AC2196" t="s">
        <v>42</v>
      </c>
      <c r="AD2196" t="s">
        <v>43</v>
      </c>
    </row>
    <row r="2197" spans="1:30" x14ac:dyDescent="0.45">
      <c r="A2197">
        <v>50014441</v>
      </c>
      <c r="B2197">
        <v>1959</v>
      </c>
      <c r="C2197" t="s">
        <v>30</v>
      </c>
      <c r="D2197" t="s">
        <v>37</v>
      </c>
      <c r="E2197">
        <v>71870</v>
      </c>
      <c r="F2197">
        <v>1</v>
      </c>
      <c r="G2197">
        <v>1</v>
      </c>
      <c r="H2197" s="1">
        <v>42217</v>
      </c>
      <c r="I2197">
        <v>79</v>
      </c>
      <c r="J2197">
        <v>800</v>
      </c>
      <c r="K2197">
        <v>140</v>
      </c>
      <c r="L2197">
        <v>1185</v>
      </c>
      <c r="M2197">
        <v>240</v>
      </c>
      <c r="N2197">
        <v>60</v>
      </c>
      <c r="O2197">
        <v>75</v>
      </c>
      <c r="P2197">
        <v>4</v>
      </c>
      <c r="Q2197">
        <v>5</v>
      </c>
      <c r="R2197">
        <v>3</v>
      </c>
      <c r="S2197">
        <v>4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40</v>
      </c>
      <c r="AB2197" t="s">
        <v>41</v>
      </c>
      <c r="AC2197" t="s">
        <v>42</v>
      </c>
      <c r="AD2197" t="s">
        <v>43</v>
      </c>
    </row>
    <row r="2198" spans="1:30" x14ac:dyDescent="0.45">
      <c r="A2198">
        <v>50014444</v>
      </c>
      <c r="B2198">
        <v>1981</v>
      </c>
      <c r="C2198" t="s">
        <v>30</v>
      </c>
      <c r="D2198" t="s">
        <v>37</v>
      </c>
      <c r="E2198">
        <v>45328</v>
      </c>
      <c r="F2198">
        <v>1</v>
      </c>
      <c r="G2198">
        <v>0</v>
      </c>
      <c r="H2198" s="1">
        <v>42418</v>
      </c>
      <c r="I2198">
        <v>21</v>
      </c>
      <c r="J2198">
        <v>130</v>
      </c>
      <c r="K2198">
        <v>60</v>
      </c>
      <c r="L2198">
        <v>300</v>
      </c>
      <c r="M2198">
        <v>0</v>
      </c>
      <c r="N2198">
        <v>60</v>
      </c>
      <c r="O2198">
        <v>4</v>
      </c>
      <c r="P2198">
        <v>1</v>
      </c>
      <c r="Q2198">
        <v>4</v>
      </c>
      <c r="R2198">
        <v>1</v>
      </c>
      <c r="S2198">
        <v>3</v>
      </c>
      <c r="T2198">
        <v>5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40</v>
      </c>
      <c r="AB2198" t="s">
        <v>41</v>
      </c>
      <c r="AC2198" t="s">
        <v>42</v>
      </c>
      <c r="AD2198" t="s">
        <v>43</v>
      </c>
    </row>
    <row r="2199" spans="1:30" x14ac:dyDescent="0.45">
      <c r="A2199">
        <v>50014447</v>
      </c>
      <c r="B2199">
        <v>1965</v>
      </c>
      <c r="C2199" t="s">
        <v>30</v>
      </c>
      <c r="D2199" t="s">
        <v>39</v>
      </c>
      <c r="E2199">
        <v>105233</v>
      </c>
      <c r="F2199">
        <v>0</v>
      </c>
      <c r="G2199">
        <v>1</v>
      </c>
      <c r="H2199" s="1">
        <v>42298</v>
      </c>
      <c r="I2199">
        <v>55</v>
      </c>
      <c r="J2199">
        <v>2200</v>
      </c>
      <c r="K2199">
        <v>0</v>
      </c>
      <c r="L2199">
        <v>6015</v>
      </c>
      <c r="M2199">
        <v>2280</v>
      </c>
      <c r="N2199">
        <v>440</v>
      </c>
      <c r="O2199">
        <v>86</v>
      </c>
      <c r="P2199">
        <v>2</v>
      </c>
      <c r="Q2199">
        <v>6</v>
      </c>
      <c r="R2199">
        <v>5</v>
      </c>
      <c r="S2199">
        <v>6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40</v>
      </c>
      <c r="AB2199" t="s">
        <v>41</v>
      </c>
      <c r="AC2199" t="s">
        <v>42</v>
      </c>
      <c r="AD2199" t="s">
        <v>43</v>
      </c>
    </row>
    <row r="2200" spans="1:30" x14ac:dyDescent="0.45">
      <c r="A2200">
        <v>50014453</v>
      </c>
      <c r="B2200">
        <v>1989</v>
      </c>
      <c r="C2200" t="s">
        <v>30</v>
      </c>
      <c r="D2200" t="s">
        <v>36</v>
      </c>
      <c r="E2200">
        <v>39655</v>
      </c>
      <c r="F2200">
        <v>0</v>
      </c>
      <c r="G2200">
        <v>0</v>
      </c>
      <c r="H2200" s="1">
        <v>41901</v>
      </c>
      <c r="I2200">
        <v>64</v>
      </c>
      <c r="J2200">
        <v>10</v>
      </c>
      <c r="K2200">
        <v>520</v>
      </c>
      <c r="L2200">
        <v>375</v>
      </c>
      <c r="M2200">
        <v>260</v>
      </c>
      <c r="N2200">
        <v>460</v>
      </c>
      <c r="O2200">
        <v>15</v>
      </c>
      <c r="P2200">
        <v>1</v>
      </c>
      <c r="Q2200">
        <v>5</v>
      </c>
      <c r="R2200">
        <v>1</v>
      </c>
      <c r="S2200">
        <v>3</v>
      </c>
      <c r="T2200">
        <v>9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40</v>
      </c>
      <c r="AB2200" t="s">
        <v>41</v>
      </c>
      <c r="AC2200" t="s">
        <v>42</v>
      </c>
      <c r="AD2200" t="s">
        <v>43</v>
      </c>
    </row>
    <row r="2201" spans="1:30" x14ac:dyDescent="0.45">
      <c r="A2201">
        <v>50014456</v>
      </c>
      <c r="B2201">
        <v>1975</v>
      </c>
      <c r="C2201" t="s">
        <v>30</v>
      </c>
      <c r="D2201" t="s">
        <v>37</v>
      </c>
      <c r="E2201">
        <v>44751</v>
      </c>
      <c r="F2201">
        <v>0</v>
      </c>
      <c r="G2201">
        <v>1</v>
      </c>
      <c r="H2201" s="1">
        <v>42380</v>
      </c>
      <c r="I2201">
        <v>60</v>
      </c>
      <c r="J2201">
        <v>240</v>
      </c>
      <c r="K2201">
        <v>40</v>
      </c>
      <c r="M2201">
        <v>120</v>
      </c>
      <c r="N2201">
        <v>140</v>
      </c>
      <c r="O2201">
        <v>11</v>
      </c>
      <c r="P2201">
        <v>1</v>
      </c>
      <c r="Q2201">
        <v>3</v>
      </c>
      <c r="R2201">
        <v>1</v>
      </c>
      <c r="S2201">
        <v>4</v>
      </c>
      <c r="T2201">
        <v>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40</v>
      </c>
      <c r="AB2201" t="s">
        <v>41</v>
      </c>
      <c r="AC2201" t="s">
        <v>42</v>
      </c>
      <c r="AD2201" t="s">
        <v>43</v>
      </c>
    </row>
    <row r="2202" spans="1:30" x14ac:dyDescent="0.45">
      <c r="A2202">
        <v>50014459</v>
      </c>
      <c r="B2202">
        <v>1953</v>
      </c>
      <c r="C2202" t="s">
        <v>31</v>
      </c>
      <c r="D2202" t="s">
        <v>37</v>
      </c>
      <c r="E2202">
        <v>103876</v>
      </c>
      <c r="F2202">
        <v>0</v>
      </c>
      <c r="G2202">
        <v>0</v>
      </c>
      <c r="H2202" s="1">
        <v>41941</v>
      </c>
      <c r="I2202">
        <v>18</v>
      </c>
      <c r="J2202">
        <v>6900</v>
      </c>
      <c r="K2202">
        <v>1020</v>
      </c>
      <c r="L2202">
        <v>6900</v>
      </c>
      <c r="M2202">
        <v>1260</v>
      </c>
      <c r="N2202">
        <v>240</v>
      </c>
      <c r="O2202">
        <v>76</v>
      </c>
      <c r="P2202">
        <v>1</v>
      </c>
      <c r="Q2202">
        <v>6</v>
      </c>
      <c r="R2202">
        <v>10</v>
      </c>
      <c r="S2202">
        <v>6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40</v>
      </c>
      <c r="AB2202" t="s">
        <v>41</v>
      </c>
      <c r="AC2202" t="s">
        <v>42</v>
      </c>
      <c r="AD2202" t="s">
        <v>43</v>
      </c>
    </row>
    <row r="2203" spans="1:30" x14ac:dyDescent="0.45">
      <c r="A2203">
        <v>50014462</v>
      </c>
      <c r="B2203">
        <v>1985</v>
      </c>
      <c r="C2203" t="s">
        <v>30</v>
      </c>
      <c r="D2203" t="s">
        <v>36</v>
      </c>
      <c r="E2203">
        <v>44086</v>
      </c>
      <c r="F2203">
        <v>1</v>
      </c>
      <c r="G2203">
        <v>0</v>
      </c>
      <c r="H2203" s="1">
        <v>42292</v>
      </c>
      <c r="I2203">
        <v>70</v>
      </c>
      <c r="J2203">
        <v>80</v>
      </c>
      <c r="K2203">
        <v>0</v>
      </c>
      <c r="L2203">
        <v>255</v>
      </c>
      <c r="M2203">
        <v>240</v>
      </c>
      <c r="N2203">
        <v>560</v>
      </c>
      <c r="O2203">
        <v>7</v>
      </c>
      <c r="P2203">
        <v>2</v>
      </c>
      <c r="Q2203">
        <v>5</v>
      </c>
      <c r="R2203">
        <v>2</v>
      </c>
      <c r="S2203">
        <v>3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t="s">
        <v>40</v>
      </c>
      <c r="AB2203" t="s">
        <v>41</v>
      </c>
      <c r="AC2203" t="s">
        <v>42</v>
      </c>
      <c r="AD2203" t="s">
        <v>43</v>
      </c>
    </row>
    <row r="2204" spans="1:30" x14ac:dyDescent="0.45">
      <c r="A2204">
        <v>50014465</v>
      </c>
      <c r="B2204">
        <v>1982</v>
      </c>
      <c r="C2204" t="s">
        <v>30</v>
      </c>
      <c r="D2204" t="s">
        <v>37</v>
      </c>
      <c r="E2204">
        <v>134347</v>
      </c>
      <c r="F2204">
        <v>0</v>
      </c>
      <c r="G2204">
        <v>0</v>
      </c>
      <c r="H2204" s="1">
        <v>41962</v>
      </c>
      <c r="I2204">
        <v>83</v>
      </c>
      <c r="J2204">
        <v>2490</v>
      </c>
      <c r="K2204">
        <v>614</v>
      </c>
      <c r="L2204">
        <v>1614</v>
      </c>
      <c r="M2204">
        <v>460</v>
      </c>
      <c r="N2204">
        <v>760</v>
      </c>
      <c r="O2204">
        <v>19</v>
      </c>
      <c r="P2204">
        <v>1</v>
      </c>
      <c r="Q2204">
        <v>7</v>
      </c>
      <c r="R2204">
        <v>8</v>
      </c>
      <c r="S2204">
        <v>7</v>
      </c>
      <c r="T2204">
        <v>2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 t="s">
        <v>40</v>
      </c>
      <c r="AB2204" t="s">
        <v>41</v>
      </c>
      <c r="AC2204" t="s">
        <v>42</v>
      </c>
      <c r="AD2204" t="s">
        <v>43</v>
      </c>
    </row>
    <row r="2205" spans="1:30" x14ac:dyDescent="0.45">
      <c r="A2205">
        <v>50014468</v>
      </c>
      <c r="B2205">
        <v>1955</v>
      </c>
      <c r="C2205" t="s">
        <v>31</v>
      </c>
      <c r="D2205" t="s">
        <v>37</v>
      </c>
      <c r="E2205">
        <v>69804</v>
      </c>
      <c r="F2205">
        <v>1</v>
      </c>
      <c r="G2205">
        <v>1</v>
      </c>
      <c r="H2205" s="1">
        <v>42288</v>
      </c>
      <c r="I2205">
        <v>46</v>
      </c>
      <c r="J2205">
        <v>1280</v>
      </c>
      <c r="K2205">
        <v>20</v>
      </c>
      <c r="L2205">
        <v>780</v>
      </c>
      <c r="M2205">
        <v>20</v>
      </c>
      <c r="N2205">
        <v>20</v>
      </c>
      <c r="O2205">
        <v>7</v>
      </c>
      <c r="P2205">
        <v>5</v>
      </c>
      <c r="Q2205">
        <v>5</v>
      </c>
      <c r="R2205">
        <v>2</v>
      </c>
      <c r="S2205">
        <v>5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t="s">
        <v>40</v>
      </c>
      <c r="AB2205" t="s">
        <v>41</v>
      </c>
      <c r="AC2205" t="s">
        <v>42</v>
      </c>
      <c r="AD2205" t="s">
        <v>43</v>
      </c>
    </row>
    <row r="2206" spans="1:30" x14ac:dyDescent="0.45">
      <c r="A2206">
        <v>50014474</v>
      </c>
      <c r="B2206">
        <v>1975</v>
      </c>
      <c r="C2206" t="s">
        <v>30</v>
      </c>
      <c r="D2206" t="s">
        <v>37</v>
      </c>
      <c r="E2206">
        <v>60650</v>
      </c>
      <c r="F2206">
        <v>1</v>
      </c>
      <c r="G2206">
        <v>1</v>
      </c>
      <c r="H2206" s="1">
        <v>42228</v>
      </c>
      <c r="I2206">
        <v>17</v>
      </c>
      <c r="J2206">
        <v>340</v>
      </c>
      <c r="K2206">
        <v>20</v>
      </c>
      <c r="L2206">
        <v>345</v>
      </c>
      <c r="M2206">
        <v>20</v>
      </c>
      <c r="N2206">
        <v>20</v>
      </c>
      <c r="O2206">
        <v>10</v>
      </c>
      <c r="P2206">
        <v>2</v>
      </c>
      <c r="Q2206">
        <v>4</v>
      </c>
      <c r="R2206">
        <v>1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t="s">
        <v>40</v>
      </c>
      <c r="AB2206" t="s">
        <v>41</v>
      </c>
      <c r="AC2206" t="s">
        <v>42</v>
      </c>
      <c r="AD2206" t="s">
        <v>43</v>
      </c>
    </row>
    <row r="2207" spans="1:30" x14ac:dyDescent="0.45">
      <c r="A2207">
        <v>50014477</v>
      </c>
      <c r="B2207">
        <v>1968</v>
      </c>
      <c r="C2207" t="s">
        <v>31</v>
      </c>
      <c r="D2207" t="s">
        <v>39</v>
      </c>
      <c r="E2207">
        <v>107094</v>
      </c>
      <c r="F2207">
        <v>0</v>
      </c>
      <c r="G2207">
        <v>0</v>
      </c>
      <c r="H2207" s="1">
        <v>42003</v>
      </c>
      <c r="I2207">
        <v>22</v>
      </c>
      <c r="J2207">
        <v>8440</v>
      </c>
      <c r="K2207">
        <v>2740</v>
      </c>
      <c r="L2207">
        <v>9810</v>
      </c>
      <c r="M2207">
        <v>680</v>
      </c>
      <c r="N2207">
        <v>1020</v>
      </c>
      <c r="O2207">
        <v>34</v>
      </c>
      <c r="P2207">
        <v>1</v>
      </c>
      <c r="Q2207">
        <v>8</v>
      </c>
      <c r="R2207">
        <v>8</v>
      </c>
      <c r="S2207">
        <v>13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t="s">
        <v>40</v>
      </c>
      <c r="AB2207" t="s">
        <v>41</v>
      </c>
      <c r="AC2207" t="s">
        <v>42</v>
      </c>
      <c r="AD2207" t="s">
        <v>43</v>
      </c>
    </row>
    <row r="2208" spans="1:30" x14ac:dyDescent="0.45">
      <c r="A2208">
        <v>50014483</v>
      </c>
      <c r="B2208">
        <v>1968</v>
      </c>
      <c r="C2208" t="s">
        <v>31</v>
      </c>
      <c r="D2208" t="s">
        <v>37</v>
      </c>
      <c r="F2208">
        <v>0</v>
      </c>
      <c r="G2208">
        <v>1</v>
      </c>
      <c r="H2208" s="1">
        <v>42192</v>
      </c>
      <c r="I2208">
        <v>26</v>
      </c>
      <c r="J2208">
        <v>160</v>
      </c>
      <c r="K2208">
        <v>0</v>
      </c>
      <c r="L2208">
        <v>45</v>
      </c>
      <c r="M2208">
        <v>0</v>
      </c>
      <c r="N2208">
        <v>0</v>
      </c>
      <c r="O2208">
        <v>5</v>
      </c>
      <c r="P2208">
        <v>1</v>
      </c>
      <c r="Q2208">
        <v>2</v>
      </c>
      <c r="R2208">
        <v>2</v>
      </c>
      <c r="S2208">
        <v>2</v>
      </c>
      <c r="T2208">
        <v>5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 t="s">
        <v>40</v>
      </c>
      <c r="AB2208" t="s">
        <v>41</v>
      </c>
      <c r="AC2208" t="s">
        <v>42</v>
      </c>
      <c r="AD2208" t="s">
        <v>43</v>
      </c>
    </row>
    <row r="2209" spans="1:30" x14ac:dyDescent="0.45">
      <c r="A2209">
        <v>50014486</v>
      </c>
      <c r="B2209">
        <v>1971</v>
      </c>
      <c r="C2209" t="s">
        <v>30</v>
      </c>
      <c r="D2209" t="s">
        <v>37</v>
      </c>
      <c r="E2209">
        <v>108331</v>
      </c>
      <c r="F2209">
        <v>0</v>
      </c>
      <c r="G2209">
        <v>0</v>
      </c>
      <c r="H2209" s="1">
        <v>41992</v>
      </c>
      <c r="I2209">
        <v>56</v>
      </c>
      <c r="J2209">
        <v>5170</v>
      </c>
      <c r="K2209">
        <v>650</v>
      </c>
      <c r="L2209">
        <v>13215</v>
      </c>
      <c r="M2209">
        <v>1520</v>
      </c>
      <c r="N2209">
        <v>2300</v>
      </c>
      <c r="O2209">
        <v>115</v>
      </c>
      <c r="P2209">
        <v>1</v>
      </c>
      <c r="Q2209">
        <v>8</v>
      </c>
      <c r="R2209">
        <v>7</v>
      </c>
      <c r="S2209">
        <v>7</v>
      </c>
      <c r="T2209">
        <v>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t="s">
        <v>40</v>
      </c>
      <c r="AB2209" t="s">
        <v>41</v>
      </c>
      <c r="AC2209" t="s">
        <v>42</v>
      </c>
      <c r="AD2209" t="s">
        <v>43</v>
      </c>
    </row>
    <row r="2210" spans="1:30" x14ac:dyDescent="0.45">
      <c r="A2210">
        <v>50014489</v>
      </c>
      <c r="B2210">
        <v>1969</v>
      </c>
      <c r="C2210" t="s">
        <v>32</v>
      </c>
      <c r="D2210" t="s">
        <v>37</v>
      </c>
      <c r="E2210">
        <v>48732</v>
      </c>
      <c r="F2210">
        <v>1</v>
      </c>
      <c r="G2210">
        <v>1</v>
      </c>
      <c r="H2210" s="1">
        <v>42371</v>
      </c>
      <c r="I2210">
        <v>27</v>
      </c>
      <c r="J2210">
        <v>70</v>
      </c>
      <c r="K2210">
        <v>0</v>
      </c>
      <c r="L2210">
        <v>60</v>
      </c>
      <c r="M2210">
        <v>0</v>
      </c>
      <c r="N2210">
        <v>0</v>
      </c>
      <c r="O2210">
        <v>1</v>
      </c>
      <c r="P2210">
        <v>1</v>
      </c>
      <c r="Q2210">
        <v>3</v>
      </c>
      <c r="R2210">
        <v>1</v>
      </c>
      <c r="S2210">
        <v>2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t="s">
        <v>40</v>
      </c>
      <c r="AB2210" t="s">
        <v>41</v>
      </c>
      <c r="AC2210" t="s">
        <v>42</v>
      </c>
      <c r="AD2210" t="s">
        <v>43</v>
      </c>
    </row>
    <row r="2211" spans="1:30" x14ac:dyDescent="0.45">
      <c r="A2211">
        <v>50014492</v>
      </c>
      <c r="B2211">
        <v>1980</v>
      </c>
      <c r="C2211" t="s">
        <v>30</v>
      </c>
      <c r="D2211" t="s">
        <v>39</v>
      </c>
      <c r="E2211">
        <v>52629</v>
      </c>
      <c r="F2211">
        <v>1</v>
      </c>
      <c r="G2211">
        <v>0</v>
      </c>
      <c r="H2211" s="1">
        <v>42273</v>
      </c>
      <c r="I2211">
        <v>52</v>
      </c>
      <c r="J2211">
        <v>200</v>
      </c>
      <c r="K2211">
        <v>420</v>
      </c>
      <c r="L2211">
        <v>585</v>
      </c>
      <c r="M2211">
        <v>360</v>
      </c>
      <c r="N2211">
        <v>400</v>
      </c>
      <c r="O2211">
        <v>12</v>
      </c>
      <c r="P2211">
        <v>3</v>
      </c>
      <c r="Q2211">
        <v>5</v>
      </c>
      <c r="R2211">
        <v>1</v>
      </c>
      <c r="S2211">
        <v>4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t="s">
        <v>40</v>
      </c>
      <c r="AB2211" t="s">
        <v>41</v>
      </c>
      <c r="AC2211" t="s">
        <v>42</v>
      </c>
      <c r="AD2211" t="s">
        <v>43</v>
      </c>
    </row>
    <row r="2212" spans="1:30" x14ac:dyDescent="0.45">
      <c r="A2212">
        <v>50014495</v>
      </c>
      <c r="B2212">
        <v>1990</v>
      </c>
      <c r="C2212" t="s">
        <v>31</v>
      </c>
      <c r="D2212" t="s">
        <v>35</v>
      </c>
      <c r="E2212">
        <v>108775</v>
      </c>
      <c r="F2212">
        <v>0</v>
      </c>
      <c r="G2212">
        <v>0</v>
      </c>
      <c r="H2212" s="1">
        <v>42126</v>
      </c>
      <c r="I2212">
        <v>9</v>
      </c>
      <c r="J2212">
        <v>10010</v>
      </c>
      <c r="K2212">
        <v>240</v>
      </c>
      <c r="L2212">
        <v>3600</v>
      </c>
      <c r="M2212">
        <v>240</v>
      </c>
      <c r="N2212">
        <v>240</v>
      </c>
      <c r="O2212">
        <v>12</v>
      </c>
      <c r="P2212">
        <v>1</v>
      </c>
      <c r="Q2212">
        <v>7</v>
      </c>
      <c r="R2212">
        <v>5</v>
      </c>
      <c r="S2212">
        <v>10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t="s">
        <v>40</v>
      </c>
      <c r="AB2212" t="s">
        <v>41</v>
      </c>
      <c r="AC2212" t="s">
        <v>42</v>
      </c>
      <c r="AD2212" t="s">
        <v>43</v>
      </c>
    </row>
    <row r="2213" spans="1:30" x14ac:dyDescent="0.45">
      <c r="A2213">
        <v>50014498</v>
      </c>
      <c r="B2213">
        <v>1971</v>
      </c>
      <c r="C2213" t="s">
        <v>33</v>
      </c>
      <c r="D2213" t="s">
        <v>35</v>
      </c>
      <c r="E2213">
        <v>44104</v>
      </c>
      <c r="F2213">
        <v>1</v>
      </c>
      <c r="G2213">
        <v>2</v>
      </c>
      <c r="H2213" s="1">
        <v>42034</v>
      </c>
      <c r="I2213">
        <v>2</v>
      </c>
      <c r="J2213">
        <v>340</v>
      </c>
      <c r="K2213">
        <v>140</v>
      </c>
      <c r="L2213">
        <v>195</v>
      </c>
      <c r="M2213">
        <v>20</v>
      </c>
      <c r="N2213">
        <v>160</v>
      </c>
      <c r="O2213">
        <v>11</v>
      </c>
      <c r="P2213">
        <v>2</v>
      </c>
      <c r="Q2213">
        <v>3</v>
      </c>
      <c r="R2213">
        <v>1</v>
      </c>
      <c r="S2213">
        <v>4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t="s">
        <v>40</v>
      </c>
      <c r="AB2213" t="s">
        <v>41</v>
      </c>
      <c r="AC2213" t="s">
        <v>42</v>
      </c>
      <c r="AD2213" t="s">
        <v>43</v>
      </c>
    </row>
    <row r="2214" spans="1:30" x14ac:dyDescent="0.45">
      <c r="A2214">
        <v>50014501</v>
      </c>
      <c r="B2214">
        <v>1973</v>
      </c>
      <c r="C2214" t="s">
        <v>30</v>
      </c>
      <c r="D2214" t="s">
        <v>37</v>
      </c>
      <c r="E2214">
        <v>53723</v>
      </c>
      <c r="F2214">
        <v>1</v>
      </c>
      <c r="G2214">
        <v>1</v>
      </c>
      <c r="H2214" s="1">
        <v>41934</v>
      </c>
      <c r="I2214">
        <v>8</v>
      </c>
      <c r="J2214">
        <v>350</v>
      </c>
      <c r="K2214">
        <v>0</v>
      </c>
      <c r="L2214">
        <v>240</v>
      </c>
      <c r="M2214">
        <v>180</v>
      </c>
      <c r="N2214">
        <v>60</v>
      </c>
      <c r="O2214">
        <v>36</v>
      </c>
      <c r="P2214">
        <v>3</v>
      </c>
      <c r="Q2214">
        <v>4</v>
      </c>
      <c r="R2214">
        <v>2</v>
      </c>
      <c r="S2214">
        <v>2</v>
      </c>
      <c r="T2214">
        <v>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s">
        <v>40</v>
      </c>
      <c r="AB2214" t="s">
        <v>41</v>
      </c>
      <c r="AC2214" t="s">
        <v>42</v>
      </c>
      <c r="AD2214" t="s">
        <v>43</v>
      </c>
    </row>
    <row r="2215" spans="1:30" x14ac:dyDescent="0.45">
      <c r="A2215">
        <v>50014504</v>
      </c>
      <c r="B2215">
        <v>1976</v>
      </c>
      <c r="C2215" t="s">
        <v>31</v>
      </c>
      <c r="D2215" t="s">
        <v>37</v>
      </c>
      <c r="E2215">
        <v>41826</v>
      </c>
      <c r="F2215">
        <v>1</v>
      </c>
      <c r="G2215">
        <v>0</v>
      </c>
      <c r="H2215" s="1">
        <v>42295</v>
      </c>
      <c r="I2215">
        <v>92</v>
      </c>
      <c r="J2215">
        <v>430</v>
      </c>
      <c r="K2215">
        <v>80</v>
      </c>
      <c r="L2215">
        <v>345</v>
      </c>
      <c r="M2215">
        <v>60</v>
      </c>
      <c r="N2215">
        <v>40</v>
      </c>
      <c r="O2215">
        <v>12</v>
      </c>
      <c r="P2215">
        <v>3</v>
      </c>
      <c r="Q2215">
        <v>5</v>
      </c>
      <c r="R2215">
        <v>2</v>
      </c>
      <c r="S2215">
        <v>3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t="s">
        <v>40</v>
      </c>
      <c r="AB2215" t="s">
        <v>41</v>
      </c>
      <c r="AC2215" t="s">
        <v>42</v>
      </c>
      <c r="AD2215" t="s">
        <v>43</v>
      </c>
    </row>
    <row r="2216" spans="1:30" x14ac:dyDescent="0.45">
      <c r="A2216">
        <v>50014513</v>
      </c>
      <c r="B2216">
        <v>1963</v>
      </c>
      <c r="C2216" t="s">
        <v>30</v>
      </c>
      <c r="D2216" t="s">
        <v>36</v>
      </c>
      <c r="E2216">
        <v>121738</v>
      </c>
      <c r="F2216">
        <v>0</v>
      </c>
      <c r="G2216">
        <v>0</v>
      </c>
      <c r="H2216" s="1">
        <v>42067</v>
      </c>
      <c r="I2216">
        <v>18</v>
      </c>
      <c r="J2216">
        <v>8560</v>
      </c>
      <c r="K2216">
        <v>1220</v>
      </c>
      <c r="L2216">
        <v>8550</v>
      </c>
      <c r="M2216">
        <v>610</v>
      </c>
      <c r="N2216">
        <v>488</v>
      </c>
      <c r="O2216">
        <v>122</v>
      </c>
      <c r="P2216">
        <v>1</v>
      </c>
      <c r="Q2216">
        <v>9</v>
      </c>
      <c r="R2216">
        <v>7</v>
      </c>
      <c r="S2216">
        <v>8</v>
      </c>
      <c r="T2216">
        <v>3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 t="s">
        <v>40</v>
      </c>
      <c r="AB2216" t="s">
        <v>41</v>
      </c>
      <c r="AC2216" t="s">
        <v>42</v>
      </c>
      <c r="AD2216" t="s">
        <v>43</v>
      </c>
    </row>
    <row r="2217" spans="1:30" x14ac:dyDescent="0.45">
      <c r="A2217">
        <v>50014525</v>
      </c>
      <c r="B2217">
        <v>1975</v>
      </c>
      <c r="C2217" t="s">
        <v>32</v>
      </c>
      <c r="D2217" t="s">
        <v>35</v>
      </c>
      <c r="E2217">
        <v>76316</v>
      </c>
      <c r="F2217">
        <v>1</v>
      </c>
      <c r="G2217">
        <v>1</v>
      </c>
      <c r="H2217" s="1">
        <v>42142</v>
      </c>
      <c r="I2217">
        <v>67</v>
      </c>
      <c r="J2217">
        <v>1460</v>
      </c>
      <c r="K2217">
        <v>0</v>
      </c>
      <c r="L2217">
        <v>1395</v>
      </c>
      <c r="M2217">
        <v>100</v>
      </c>
      <c r="N2217">
        <v>260</v>
      </c>
      <c r="O2217">
        <v>73</v>
      </c>
      <c r="P2217">
        <v>5</v>
      </c>
      <c r="Q2217">
        <v>6</v>
      </c>
      <c r="R2217">
        <v>3</v>
      </c>
      <c r="S2217">
        <v>5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s">
        <v>40</v>
      </c>
      <c r="AB2217" t="s">
        <v>41</v>
      </c>
      <c r="AC2217" t="s">
        <v>42</v>
      </c>
      <c r="AD2217" t="s">
        <v>43</v>
      </c>
    </row>
    <row r="2218" spans="1:30" x14ac:dyDescent="0.45">
      <c r="A2218">
        <v>50014528</v>
      </c>
      <c r="B2218">
        <v>1954</v>
      </c>
      <c r="C2218" t="s">
        <v>32</v>
      </c>
      <c r="D2218" t="s">
        <v>37</v>
      </c>
      <c r="E2218">
        <v>89875</v>
      </c>
      <c r="F2218">
        <v>0</v>
      </c>
      <c r="G2218">
        <v>1</v>
      </c>
      <c r="H2218" s="1">
        <v>41940</v>
      </c>
      <c r="I2218">
        <v>17</v>
      </c>
      <c r="J2218">
        <v>4780</v>
      </c>
      <c r="K2218">
        <v>220</v>
      </c>
      <c r="L2218">
        <v>1140</v>
      </c>
      <c r="M2218">
        <v>220</v>
      </c>
      <c r="N2218">
        <v>220</v>
      </c>
      <c r="O2218">
        <v>41</v>
      </c>
      <c r="P2218">
        <v>2</v>
      </c>
      <c r="Q2218">
        <v>9</v>
      </c>
      <c r="R2218">
        <v>5</v>
      </c>
      <c r="S2218">
        <v>7</v>
      </c>
      <c r="T2218">
        <v>6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t="s">
        <v>40</v>
      </c>
      <c r="AB2218" t="s">
        <v>41</v>
      </c>
      <c r="AC2218" t="s">
        <v>42</v>
      </c>
      <c r="AD2218" t="s">
        <v>43</v>
      </c>
    </row>
    <row r="2219" spans="1:30" x14ac:dyDescent="0.45">
      <c r="A2219">
        <v>50014531</v>
      </c>
      <c r="B2219">
        <v>1951</v>
      </c>
      <c r="C2219" t="s">
        <v>31</v>
      </c>
      <c r="D2219" t="s">
        <v>37</v>
      </c>
      <c r="E2219">
        <v>90153</v>
      </c>
      <c r="F2219">
        <v>0</v>
      </c>
      <c r="G2219">
        <v>1</v>
      </c>
      <c r="H2219" s="1">
        <v>41891</v>
      </c>
      <c r="I2219">
        <v>34</v>
      </c>
      <c r="J2219">
        <v>5140</v>
      </c>
      <c r="K2219">
        <v>0</v>
      </c>
      <c r="L2219">
        <v>2355</v>
      </c>
      <c r="M2219">
        <v>560</v>
      </c>
      <c r="N2219">
        <v>280</v>
      </c>
      <c r="O2219">
        <v>14</v>
      </c>
      <c r="P2219">
        <v>2</v>
      </c>
      <c r="Q2219">
        <v>7</v>
      </c>
      <c r="R2219">
        <v>6</v>
      </c>
      <c r="S2219">
        <v>10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t="s">
        <v>40</v>
      </c>
      <c r="AB2219" t="s">
        <v>41</v>
      </c>
      <c r="AC2219" t="s">
        <v>42</v>
      </c>
      <c r="AD2219" t="s">
        <v>43</v>
      </c>
    </row>
    <row r="2220" spans="1:30" x14ac:dyDescent="0.45">
      <c r="A2220">
        <v>50014540</v>
      </c>
      <c r="B2220">
        <v>1966</v>
      </c>
      <c r="C2220" t="s">
        <v>30</v>
      </c>
      <c r="D2220" t="s">
        <v>37</v>
      </c>
      <c r="E2220">
        <v>71673</v>
      </c>
      <c r="F2220">
        <v>0</v>
      </c>
      <c r="G2220">
        <v>2</v>
      </c>
      <c r="H2220" s="1">
        <v>42539</v>
      </c>
      <c r="I2220">
        <v>24</v>
      </c>
      <c r="J2220">
        <v>750</v>
      </c>
      <c r="K2220">
        <v>0</v>
      </c>
      <c r="L2220">
        <v>165</v>
      </c>
      <c r="M2220">
        <v>0</v>
      </c>
      <c r="N2220">
        <v>20</v>
      </c>
      <c r="O2220">
        <v>3</v>
      </c>
      <c r="P2220">
        <v>1</v>
      </c>
      <c r="Q2220">
        <v>4</v>
      </c>
      <c r="R2220">
        <v>2</v>
      </c>
      <c r="S2220">
        <v>3</v>
      </c>
      <c r="T2220">
        <v>5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 t="s">
        <v>40</v>
      </c>
      <c r="AB2220" t="s">
        <v>41</v>
      </c>
      <c r="AC2220" t="s">
        <v>42</v>
      </c>
      <c r="AD2220" t="s">
        <v>43</v>
      </c>
    </row>
    <row r="2221" spans="1:30" x14ac:dyDescent="0.45">
      <c r="A2221">
        <v>50014543</v>
      </c>
      <c r="B2221">
        <v>1981</v>
      </c>
      <c r="C2221" t="s">
        <v>30</v>
      </c>
      <c r="D2221" t="s">
        <v>37</v>
      </c>
      <c r="E2221">
        <v>55948</v>
      </c>
      <c r="F2221">
        <v>1</v>
      </c>
      <c r="G2221">
        <v>0</v>
      </c>
      <c r="H2221" s="1">
        <v>42517</v>
      </c>
      <c r="I2221">
        <v>84</v>
      </c>
      <c r="J2221">
        <v>1000</v>
      </c>
      <c r="K2221">
        <v>160</v>
      </c>
      <c r="L2221">
        <v>2430</v>
      </c>
      <c r="N2221">
        <v>220</v>
      </c>
      <c r="O2221">
        <v>11</v>
      </c>
      <c r="P2221">
        <v>5</v>
      </c>
      <c r="Q2221">
        <v>8</v>
      </c>
      <c r="R2221">
        <v>2</v>
      </c>
      <c r="S2221">
        <v>5</v>
      </c>
      <c r="T2221">
        <v>8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t="s">
        <v>40</v>
      </c>
      <c r="AB2221" t="s">
        <v>41</v>
      </c>
      <c r="AC2221" t="s">
        <v>42</v>
      </c>
      <c r="AD2221" t="s">
        <v>43</v>
      </c>
    </row>
    <row r="2222" spans="1:30" x14ac:dyDescent="0.45">
      <c r="A2222">
        <v>50014549</v>
      </c>
      <c r="B2222">
        <v>1972</v>
      </c>
      <c r="C2222" t="s">
        <v>30</v>
      </c>
      <c r="D2222" t="s">
        <v>37</v>
      </c>
      <c r="E2222">
        <v>51548</v>
      </c>
      <c r="F2222">
        <v>0</v>
      </c>
      <c r="G2222">
        <v>0</v>
      </c>
      <c r="H2222" s="1">
        <v>42238</v>
      </c>
      <c r="I2222">
        <v>48</v>
      </c>
      <c r="J2222">
        <v>90</v>
      </c>
      <c r="K2222">
        <v>300</v>
      </c>
      <c r="L2222">
        <v>180</v>
      </c>
      <c r="M2222">
        <v>260</v>
      </c>
      <c r="N2222">
        <v>40</v>
      </c>
      <c r="O2222">
        <v>37</v>
      </c>
      <c r="P2222">
        <v>1</v>
      </c>
      <c r="Q2222">
        <v>4</v>
      </c>
      <c r="R2222">
        <v>2</v>
      </c>
      <c r="S2222">
        <v>2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t="s">
        <v>40</v>
      </c>
      <c r="AB2222" t="s">
        <v>41</v>
      </c>
      <c r="AC2222" t="s">
        <v>42</v>
      </c>
      <c r="AD2222" t="s">
        <v>43</v>
      </c>
    </row>
    <row r="2223" spans="1:30" x14ac:dyDescent="0.45">
      <c r="A2223">
        <v>50014552</v>
      </c>
      <c r="B2223">
        <v>1971</v>
      </c>
      <c r="C2223" t="s">
        <v>30</v>
      </c>
      <c r="D2223" t="s">
        <v>39</v>
      </c>
      <c r="E2223">
        <v>59028</v>
      </c>
      <c r="F2223">
        <v>1</v>
      </c>
      <c r="G2223">
        <v>0</v>
      </c>
      <c r="H2223" s="1">
        <v>41993</v>
      </c>
      <c r="I2223">
        <v>68</v>
      </c>
      <c r="J2223">
        <v>20</v>
      </c>
      <c r="K2223">
        <v>20</v>
      </c>
      <c r="L2223">
        <v>90</v>
      </c>
      <c r="M2223">
        <v>20</v>
      </c>
      <c r="N2223">
        <v>20</v>
      </c>
      <c r="O2223">
        <v>1</v>
      </c>
      <c r="P2223">
        <v>1</v>
      </c>
      <c r="Q2223">
        <v>3</v>
      </c>
      <c r="R2223">
        <v>1</v>
      </c>
      <c r="S2223">
        <v>2</v>
      </c>
      <c r="T2223">
        <v>6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t="s">
        <v>40</v>
      </c>
      <c r="AB2223" t="s">
        <v>41</v>
      </c>
      <c r="AC2223" t="s">
        <v>42</v>
      </c>
      <c r="AD2223" t="s">
        <v>43</v>
      </c>
    </row>
    <row r="2224" spans="1:30" x14ac:dyDescent="0.45">
      <c r="A2224">
        <v>50014555</v>
      </c>
      <c r="B2224">
        <v>1950</v>
      </c>
      <c r="C2224" t="s">
        <v>31</v>
      </c>
      <c r="D2224" t="s">
        <v>39</v>
      </c>
      <c r="E2224">
        <v>57694</v>
      </c>
      <c r="F2224">
        <v>0</v>
      </c>
      <c r="G2224">
        <v>0</v>
      </c>
      <c r="H2224" s="1">
        <v>42246</v>
      </c>
      <c r="I2224">
        <v>85</v>
      </c>
      <c r="J2224">
        <v>120</v>
      </c>
      <c r="K2224">
        <v>180</v>
      </c>
      <c r="L2224">
        <v>180</v>
      </c>
      <c r="M2224">
        <v>20</v>
      </c>
      <c r="N2224">
        <v>120</v>
      </c>
      <c r="O2224">
        <v>10</v>
      </c>
      <c r="P2224">
        <v>1</v>
      </c>
      <c r="Q2224">
        <v>3</v>
      </c>
      <c r="R2224">
        <v>1</v>
      </c>
      <c r="S2224">
        <v>3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t="s">
        <v>40</v>
      </c>
      <c r="AB2224" t="s">
        <v>41</v>
      </c>
      <c r="AC2224" t="s">
        <v>42</v>
      </c>
      <c r="AD2224" t="s">
        <v>43</v>
      </c>
    </row>
    <row r="2225" spans="1:30" x14ac:dyDescent="0.45">
      <c r="A2225">
        <v>50014561</v>
      </c>
      <c r="B2225">
        <v>1981</v>
      </c>
      <c r="C2225" t="s">
        <v>30</v>
      </c>
      <c r="D2225" t="s">
        <v>37</v>
      </c>
      <c r="E2225">
        <v>44490</v>
      </c>
      <c r="F2225">
        <v>1</v>
      </c>
      <c r="G2225">
        <v>0</v>
      </c>
      <c r="H2225" s="1">
        <v>42496</v>
      </c>
      <c r="I2225">
        <v>26</v>
      </c>
      <c r="J2225">
        <v>150</v>
      </c>
      <c r="K2225">
        <v>0</v>
      </c>
      <c r="L2225">
        <v>390</v>
      </c>
      <c r="M2225">
        <v>0</v>
      </c>
      <c r="N2225">
        <v>20</v>
      </c>
      <c r="O2225">
        <v>4</v>
      </c>
      <c r="P2225">
        <v>3</v>
      </c>
      <c r="Q2225">
        <v>4</v>
      </c>
      <c r="R2225">
        <v>2</v>
      </c>
      <c r="S2225">
        <v>3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t="s">
        <v>40</v>
      </c>
      <c r="AB2225" t="s">
        <v>41</v>
      </c>
      <c r="AC2225" t="s">
        <v>42</v>
      </c>
      <c r="AD2225" t="s">
        <v>43</v>
      </c>
    </row>
    <row r="2226" spans="1:30" x14ac:dyDescent="0.45">
      <c r="A2226">
        <v>50014564</v>
      </c>
      <c r="B2226">
        <v>1947</v>
      </c>
      <c r="C2226" t="s">
        <v>30</v>
      </c>
      <c r="D2226" t="s">
        <v>35</v>
      </c>
      <c r="E2226">
        <v>103540</v>
      </c>
      <c r="F2226">
        <v>0</v>
      </c>
      <c r="G2226">
        <v>0</v>
      </c>
      <c r="H2226" s="1">
        <v>41918</v>
      </c>
      <c r="I2226">
        <v>68</v>
      </c>
      <c r="J2226">
        <v>3470</v>
      </c>
      <c r="K2226">
        <v>880</v>
      </c>
      <c r="L2226">
        <v>8010</v>
      </c>
      <c r="M2226">
        <v>260</v>
      </c>
      <c r="N2226">
        <v>0</v>
      </c>
      <c r="O2226">
        <v>26</v>
      </c>
      <c r="P2226">
        <v>1</v>
      </c>
      <c r="Q2226">
        <v>5</v>
      </c>
      <c r="R2226">
        <v>6</v>
      </c>
      <c r="S2226">
        <v>12</v>
      </c>
      <c r="T2226">
        <v>2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40</v>
      </c>
      <c r="AB2226" t="s">
        <v>41</v>
      </c>
      <c r="AC2226" t="s">
        <v>42</v>
      </c>
      <c r="AD2226" t="s">
        <v>43</v>
      </c>
    </row>
    <row r="2227" spans="1:30" x14ac:dyDescent="0.45">
      <c r="A2227">
        <v>50014573</v>
      </c>
      <c r="B2227">
        <v>1973</v>
      </c>
      <c r="C2227" t="s">
        <v>32</v>
      </c>
      <c r="D2227" t="s">
        <v>36</v>
      </c>
      <c r="E2227">
        <v>71145</v>
      </c>
      <c r="F2227">
        <v>1</v>
      </c>
      <c r="G2227">
        <v>1</v>
      </c>
      <c r="H2227" s="1">
        <v>41870</v>
      </c>
      <c r="I2227">
        <v>39</v>
      </c>
      <c r="J2227">
        <v>5750</v>
      </c>
      <c r="K2227">
        <v>140</v>
      </c>
      <c r="L2227">
        <v>1725</v>
      </c>
      <c r="M2227">
        <v>420</v>
      </c>
      <c r="N2227">
        <v>0</v>
      </c>
      <c r="O2227">
        <v>201</v>
      </c>
      <c r="P2227">
        <v>10</v>
      </c>
      <c r="Q2227">
        <v>12</v>
      </c>
      <c r="R2227">
        <v>3</v>
      </c>
      <c r="S2227">
        <v>8</v>
      </c>
      <c r="T2227">
        <v>9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40</v>
      </c>
      <c r="AB2227" t="s">
        <v>41</v>
      </c>
      <c r="AC2227" t="s">
        <v>42</v>
      </c>
      <c r="AD2227" t="s">
        <v>43</v>
      </c>
    </row>
    <row r="2228" spans="1:30" x14ac:dyDescent="0.45">
      <c r="A2228">
        <v>50014579</v>
      </c>
      <c r="B2228">
        <v>1965</v>
      </c>
      <c r="C2228" t="s">
        <v>30</v>
      </c>
      <c r="D2228" t="s">
        <v>37</v>
      </c>
      <c r="E2228">
        <v>132376</v>
      </c>
      <c r="F2228">
        <v>1</v>
      </c>
      <c r="G2228">
        <v>1</v>
      </c>
      <c r="H2228" s="1">
        <v>42155</v>
      </c>
      <c r="I2228">
        <v>25</v>
      </c>
      <c r="J2228">
        <v>3340</v>
      </c>
      <c r="K2228">
        <v>3020</v>
      </c>
      <c r="L2228">
        <v>5010</v>
      </c>
      <c r="M2228">
        <v>200</v>
      </c>
      <c r="N2228">
        <v>3640</v>
      </c>
      <c r="O2228">
        <v>40</v>
      </c>
      <c r="P2228">
        <v>2</v>
      </c>
      <c r="Q2228">
        <v>12</v>
      </c>
      <c r="R2228">
        <v>7</v>
      </c>
      <c r="S2228">
        <v>9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t="s">
        <v>40</v>
      </c>
      <c r="AB2228" t="s">
        <v>41</v>
      </c>
      <c r="AC2228" t="s">
        <v>42</v>
      </c>
      <c r="AD2228" t="s">
        <v>43</v>
      </c>
    </row>
    <row r="2229" spans="1:30" x14ac:dyDescent="0.45">
      <c r="A2229">
        <v>50014582</v>
      </c>
      <c r="B2229">
        <v>1961</v>
      </c>
      <c r="C2229" t="s">
        <v>30</v>
      </c>
      <c r="D2229" t="s">
        <v>38</v>
      </c>
      <c r="E2229">
        <v>74226</v>
      </c>
      <c r="F2229">
        <v>0</v>
      </c>
      <c r="G2229">
        <v>1</v>
      </c>
      <c r="H2229" s="1">
        <v>41902</v>
      </c>
      <c r="I2229">
        <v>64</v>
      </c>
      <c r="J2229">
        <v>4440</v>
      </c>
      <c r="K2229">
        <v>80</v>
      </c>
      <c r="L2229">
        <v>510</v>
      </c>
      <c r="M2229">
        <v>80</v>
      </c>
      <c r="N2229">
        <v>0</v>
      </c>
      <c r="O2229">
        <v>29</v>
      </c>
      <c r="P2229">
        <v>3</v>
      </c>
      <c r="Q2229">
        <v>10</v>
      </c>
      <c r="R2229">
        <v>2</v>
      </c>
      <c r="S2229">
        <v>7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 t="s">
        <v>40</v>
      </c>
      <c r="AB2229" t="s">
        <v>41</v>
      </c>
      <c r="AC2229" t="s">
        <v>42</v>
      </c>
      <c r="AD2229" t="s">
        <v>43</v>
      </c>
    </row>
    <row r="2230" spans="1:30" x14ac:dyDescent="0.45">
      <c r="A2230">
        <v>50014585</v>
      </c>
      <c r="B2230">
        <v>1956</v>
      </c>
      <c r="C2230" t="s">
        <v>31</v>
      </c>
      <c r="D2230" t="s">
        <v>37</v>
      </c>
      <c r="E2230">
        <v>120816</v>
      </c>
      <c r="F2230">
        <v>0</v>
      </c>
      <c r="G2230">
        <v>0</v>
      </c>
      <c r="H2230" s="1">
        <v>42440</v>
      </c>
      <c r="I2230">
        <v>98</v>
      </c>
      <c r="J2230">
        <v>4100</v>
      </c>
      <c r="K2230">
        <v>200</v>
      </c>
      <c r="L2230">
        <v>5340</v>
      </c>
      <c r="M2230">
        <v>454</v>
      </c>
      <c r="N2230">
        <v>1500</v>
      </c>
      <c r="O2230">
        <v>97</v>
      </c>
      <c r="P2230">
        <v>1</v>
      </c>
      <c r="Q2230">
        <v>5</v>
      </c>
      <c r="R2230">
        <v>6</v>
      </c>
      <c r="S2230">
        <v>8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t="s">
        <v>40</v>
      </c>
      <c r="AB2230" t="s">
        <v>41</v>
      </c>
      <c r="AC2230" t="s">
        <v>42</v>
      </c>
      <c r="AD2230" t="s">
        <v>43</v>
      </c>
    </row>
    <row r="2231" spans="1:30" x14ac:dyDescent="0.45">
      <c r="A2231">
        <v>50014588</v>
      </c>
      <c r="B2231">
        <v>1985</v>
      </c>
      <c r="C2231" t="s">
        <v>30</v>
      </c>
      <c r="D2231" t="s">
        <v>37</v>
      </c>
      <c r="E2231">
        <v>65994</v>
      </c>
      <c r="F2231">
        <v>0</v>
      </c>
      <c r="G2231">
        <v>0</v>
      </c>
      <c r="H2231" s="1">
        <v>41977</v>
      </c>
      <c r="I2231">
        <v>0</v>
      </c>
      <c r="J2231">
        <v>1210</v>
      </c>
      <c r="K2231">
        <v>780</v>
      </c>
      <c r="L2231">
        <v>1215</v>
      </c>
      <c r="M2231">
        <v>540</v>
      </c>
      <c r="N2231">
        <v>600</v>
      </c>
      <c r="O2231">
        <v>139</v>
      </c>
      <c r="P2231">
        <v>2</v>
      </c>
      <c r="Q2231">
        <v>6</v>
      </c>
      <c r="R2231">
        <v>2</v>
      </c>
      <c r="S2231">
        <v>7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t="s">
        <v>40</v>
      </c>
      <c r="AB2231" t="s">
        <v>41</v>
      </c>
      <c r="AC2231" t="s">
        <v>42</v>
      </c>
      <c r="AD2231" t="s">
        <v>43</v>
      </c>
    </row>
    <row r="2232" spans="1:30" x14ac:dyDescent="0.45">
      <c r="A2232">
        <v>50014591</v>
      </c>
      <c r="B2232">
        <v>1956</v>
      </c>
      <c r="C2232" t="s">
        <v>30</v>
      </c>
      <c r="D2232" t="s">
        <v>36</v>
      </c>
      <c r="E2232">
        <v>88768</v>
      </c>
      <c r="F2232">
        <v>0</v>
      </c>
      <c r="G2232">
        <v>1</v>
      </c>
      <c r="H2232" s="1">
        <v>42471</v>
      </c>
      <c r="I2232">
        <v>22</v>
      </c>
      <c r="J2232">
        <v>4490</v>
      </c>
      <c r="K2232">
        <v>100</v>
      </c>
      <c r="L2232">
        <v>1050</v>
      </c>
      <c r="M2232">
        <v>100</v>
      </c>
      <c r="N2232">
        <v>200</v>
      </c>
      <c r="O2232">
        <v>16</v>
      </c>
      <c r="P2232">
        <v>3</v>
      </c>
      <c r="Q2232">
        <v>10</v>
      </c>
      <c r="R2232">
        <v>2</v>
      </c>
      <c r="S2232">
        <v>8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t="s">
        <v>40</v>
      </c>
      <c r="AB2232" t="s">
        <v>41</v>
      </c>
      <c r="AC2232" t="s">
        <v>42</v>
      </c>
      <c r="AD2232" t="s">
        <v>43</v>
      </c>
    </row>
    <row r="2233" spans="1:30" x14ac:dyDescent="0.45">
      <c r="A2233">
        <v>50014594</v>
      </c>
      <c r="B2233">
        <v>1956</v>
      </c>
      <c r="C2233" t="s">
        <v>30</v>
      </c>
      <c r="D2233" t="s">
        <v>37</v>
      </c>
      <c r="E2233">
        <v>94733</v>
      </c>
      <c r="F2233">
        <v>0</v>
      </c>
      <c r="G2233">
        <v>0</v>
      </c>
      <c r="H2233" s="1">
        <v>41927</v>
      </c>
      <c r="I2233">
        <v>98</v>
      </c>
      <c r="J2233">
        <v>9200</v>
      </c>
      <c r="K2233">
        <v>2760</v>
      </c>
      <c r="L2233">
        <v>2520</v>
      </c>
      <c r="M2233">
        <v>552</v>
      </c>
      <c r="N2233">
        <v>920</v>
      </c>
      <c r="O2233">
        <v>30</v>
      </c>
      <c r="P2233">
        <v>1</v>
      </c>
      <c r="Q2233">
        <v>11</v>
      </c>
      <c r="R2233">
        <v>5</v>
      </c>
      <c r="S2233">
        <v>10</v>
      </c>
      <c r="T2233">
        <v>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t="s">
        <v>40</v>
      </c>
      <c r="AB2233" t="s">
        <v>41</v>
      </c>
      <c r="AC2233" t="s">
        <v>42</v>
      </c>
      <c r="AD2233" t="s">
        <v>43</v>
      </c>
    </row>
    <row r="2234" spans="1:30" x14ac:dyDescent="0.45">
      <c r="A2234">
        <v>50014597</v>
      </c>
      <c r="B2234">
        <v>1964</v>
      </c>
      <c r="C2234" t="s">
        <v>30</v>
      </c>
      <c r="D2234" t="s">
        <v>35</v>
      </c>
      <c r="E2234">
        <v>113947</v>
      </c>
      <c r="F2234">
        <v>0</v>
      </c>
      <c r="G2234">
        <v>0</v>
      </c>
      <c r="H2234" s="1">
        <v>42013</v>
      </c>
      <c r="I2234">
        <v>43</v>
      </c>
      <c r="J2234">
        <v>4640</v>
      </c>
      <c r="K2234">
        <v>3380</v>
      </c>
      <c r="L2234">
        <v>5700</v>
      </c>
      <c r="M2234">
        <v>2240</v>
      </c>
      <c r="N2234">
        <v>562</v>
      </c>
      <c r="O2234">
        <v>154</v>
      </c>
      <c r="P2234">
        <v>2</v>
      </c>
      <c r="Q2234">
        <v>10</v>
      </c>
      <c r="R2234">
        <v>7</v>
      </c>
      <c r="S2234">
        <v>7</v>
      </c>
      <c r="T2234">
        <v>4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 t="s">
        <v>40</v>
      </c>
      <c r="AB2234" t="s">
        <v>41</v>
      </c>
      <c r="AC2234" t="s">
        <v>42</v>
      </c>
      <c r="AD2234" t="s">
        <v>43</v>
      </c>
    </row>
    <row r="2235" spans="1:30" x14ac:dyDescent="0.45">
      <c r="A2235">
        <v>50014600</v>
      </c>
      <c r="B2235">
        <v>1971</v>
      </c>
      <c r="C2235" t="s">
        <v>31</v>
      </c>
      <c r="D2235" t="s">
        <v>35</v>
      </c>
      <c r="E2235">
        <v>49504</v>
      </c>
      <c r="F2235">
        <v>1</v>
      </c>
      <c r="G2235">
        <v>0</v>
      </c>
      <c r="H2235" s="1">
        <v>42067</v>
      </c>
      <c r="I2235">
        <v>75</v>
      </c>
      <c r="J2235">
        <v>390</v>
      </c>
      <c r="K2235">
        <v>80</v>
      </c>
      <c r="L2235">
        <v>450</v>
      </c>
      <c r="M2235">
        <v>40</v>
      </c>
      <c r="N2235">
        <v>280</v>
      </c>
      <c r="O2235">
        <v>1</v>
      </c>
      <c r="P2235">
        <v>3</v>
      </c>
      <c r="Q2235">
        <v>4</v>
      </c>
      <c r="R2235">
        <v>2</v>
      </c>
      <c r="S2235">
        <v>3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t="s">
        <v>40</v>
      </c>
      <c r="AB2235" t="s">
        <v>41</v>
      </c>
      <c r="AC2235" t="s">
        <v>42</v>
      </c>
      <c r="AD2235" t="s">
        <v>43</v>
      </c>
    </row>
    <row r="2236" spans="1:30" x14ac:dyDescent="0.45">
      <c r="A2236">
        <v>50014603</v>
      </c>
      <c r="B2236">
        <v>1975</v>
      </c>
      <c r="C2236" t="s">
        <v>31</v>
      </c>
      <c r="D2236" t="s">
        <v>37</v>
      </c>
      <c r="E2236">
        <v>100186</v>
      </c>
      <c r="F2236">
        <v>0</v>
      </c>
      <c r="G2236">
        <v>1</v>
      </c>
      <c r="H2236" s="1">
        <v>42334</v>
      </c>
      <c r="I2236">
        <v>41</v>
      </c>
      <c r="J2236">
        <v>2290</v>
      </c>
      <c r="K2236">
        <v>780</v>
      </c>
      <c r="L2236">
        <v>1590</v>
      </c>
      <c r="M2236">
        <v>140</v>
      </c>
      <c r="N2236">
        <v>220</v>
      </c>
      <c r="O2236">
        <v>3</v>
      </c>
      <c r="P2236">
        <v>1</v>
      </c>
      <c r="Q2236">
        <v>5</v>
      </c>
      <c r="R2236">
        <v>3</v>
      </c>
      <c r="S2236">
        <v>9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t="s">
        <v>40</v>
      </c>
      <c r="AB2236" t="s">
        <v>41</v>
      </c>
      <c r="AC2236" t="s">
        <v>42</v>
      </c>
      <c r="AD2236" t="s">
        <v>43</v>
      </c>
    </row>
    <row r="2237" spans="1:30" x14ac:dyDescent="0.45">
      <c r="A2237">
        <v>50014612</v>
      </c>
      <c r="B2237">
        <v>1981</v>
      </c>
      <c r="C2237" t="s">
        <v>31</v>
      </c>
      <c r="D2237" t="s">
        <v>35</v>
      </c>
      <c r="E2237">
        <v>107893</v>
      </c>
      <c r="F2237">
        <v>0</v>
      </c>
      <c r="G2237">
        <v>0</v>
      </c>
      <c r="H2237" s="1">
        <v>42207</v>
      </c>
      <c r="I2237">
        <v>82</v>
      </c>
      <c r="J2237">
        <v>5520</v>
      </c>
      <c r="K2237">
        <v>2760</v>
      </c>
      <c r="L2237">
        <v>13455</v>
      </c>
      <c r="M2237">
        <v>2060</v>
      </c>
      <c r="N2237">
        <v>1020</v>
      </c>
      <c r="O2237">
        <v>224</v>
      </c>
      <c r="P2237">
        <v>2</v>
      </c>
      <c r="Q2237">
        <v>7</v>
      </c>
      <c r="R2237">
        <v>7</v>
      </c>
      <c r="S2237">
        <v>5</v>
      </c>
      <c r="T2237">
        <v>3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40</v>
      </c>
      <c r="AB2237" t="s">
        <v>41</v>
      </c>
      <c r="AC2237" t="s">
        <v>42</v>
      </c>
      <c r="AD2237" t="s">
        <v>43</v>
      </c>
    </row>
    <row r="2238" spans="1:30" x14ac:dyDescent="0.45">
      <c r="A2238">
        <v>50014615</v>
      </c>
      <c r="B2238">
        <v>1982</v>
      </c>
      <c r="C2238" t="s">
        <v>30</v>
      </c>
      <c r="D2238" t="s">
        <v>35</v>
      </c>
      <c r="E2238">
        <v>44018</v>
      </c>
      <c r="F2238">
        <v>2</v>
      </c>
      <c r="G2238">
        <v>1</v>
      </c>
      <c r="H2238" s="1">
        <v>42296</v>
      </c>
      <c r="I2238">
        <v>32</v>
      </c>
      <c r="J2238">
        <v>530</v>
      </c>
      <c r="K2238">
        <v>140</v>
      </c>
      <c r="L2238">
        <v>1290</v>
      </c>
      <c r="M2238">
        <v>460</v>
      </c>
      <c r="N2238">
        <v>200</v>
      </c>
      <c r="O2238">
        <v>14</v>
      </c>
      <c r="P2238">
        <v>6</v>
      </c>
      <c r="Q2238">
        <v>7</v>
      </c>
      <c r="R2238">
        <v>2</v>
      </c>
      <c r="S2238">
        <v>3</v>
      </c>
      <c r="T2238">
        <v>9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t="s">
        <v>40</v>
      </c>
      <c r="AB2238" t="s">
        <v>41</v>
      </c>
      <c r="AC2238" t="s">
        <v>42</v>
      </c>
      <c r="AD2238" t="s">
        <v>43</v>
      </c>
    </row>
    <row r="2239" spans="1:30" x14ac:dyDescent="0.45">
      <c r="A2239">
        <v>50014618</v>
      </c>
      <c r="B2239">
        <v>1960</v>
      </c>
      <c r="C2239" t="s">
        <v>31</v>
      </c>
      <c r="D2239" t="s">
        <v>37</v>
      </c>
      <c r="E2239">
        <v>122963</v>
      </c>
      <c r="F2239">
        <v>0</v>
      </c>
      <c r="G2239">
        <v>0</v>
      </c>
      <c r="H2239" s="1">
        <v>42521</v>
      </c>
      <c r="I2239">
        <v>36</v>
      </c>
      <c r="J2239">
        <v>10950</v>
      </c>
      <c r="K2239">
        <v>1420</v>
      </c>
      <c r="L2239">
        <v>9150</v>
      </c>
      <c r="M2239">
        <v>340</v>
      </c>
      <c r="N2239">
        <v>340</v>
      </c>
      <c r="O2239">
        <v>179</v>
      </c>
      <c r="P2239">
        <v>1</v>
      </c>
      <c r="Q2239">
        <v>8</v>
      </c>
      <c r="R2239">
        <v>5</v>
      </c>
      <c r="S2239">
        <v>7</v>
      </c>
      <c r="T2239">
        <v>2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  <c r="AA2239" t="s">
        <v>40</v>
      </c>
      <c r="AB2239" t="s">
        <v>41</v>
      </c>
      <c r="AC2239" t="s">
        <v>42</v>
      </c>
      <c r="AD2239" t="s">
        <v>43</v>
      </c>
    </row>
    <row r="2240" spans="1:30" x14ac:dyDescent="0.45">
      <c r="A2240">
        <v>50014624</v>
      </c>
      <c r="B2240">
        <v>1977</v>
      </c>
      <c r="C2240" t="s">
        <v>31</v>
      </c>
      <c r="D2240" t="s">
        <v>37</v>
      </c>
      <c r="E2240">
        <v>84418</v>
      </c>
      <c r="F2240">
        <v>0</v>
      </c>
      <c r="G2240">
        <v>0</v>
      </c>
      <c r="H2240" s="1">
        <v>42378</v>
      </c>
      <c r="I2240">
        <v>35</v>
      </c>
      <c r="J2240">
        <v>5940</v>
      </c>
      <c r="K2240">
        <v>0</v>
      </c>
      <c r="L2240">
        <v>1485</v>
      </c>
      <c r="M2240">
        <v>140</v>
      </c>
      <c r="N2240">
        <v>140</v>
      </c>
      <c r="O2240">
        <v>35</v>
      </c>
      <c r="P2240">
        <v>1</v>
      </c>
      <c r="Q2240">
        <v>9</v>
      </c>
      <c r="R2240">
        <v>4</v>
      </c>
      <c r="S2240">
        <v>10</v>
      </c>
      <c r="T2240">
        <v>4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 t="s">
        <v>40</v>
      </c>
      <c r="AB2240" t="s">
        <v>41</v>
      </c>
      <c r="AC2240" t="s">
        <v>42</v>
      </c>
      <c r="AD2240" t="s">
        <v>43</v>
      </c>
    </row>
    <row r="2241" spans="1:30" x14ac:dyDescent="0.45">
      <c r="A2241">
        <v>50014633</v>
      </c>
      <c r="B2241">
        <v>1967</v>
      </c>
      <c r="C2241" t="s">
        <v>30</v>
      </c>
      <c r="D2241" t="s">
        <v>35</v>
      </c>
      <c r="E2241">
        <v>24727</v>
      </c>
      <c r="F2241">
        <v>1</v>
      </c>
      <c r="G2241">
        <v>1</v>
      </c>
      <c r="H2241" s="1">
        <v>41895</v>
      </c>
      <c r="I2241">
        <v>19</v>
      </c>
      <c r="J2241">
        <v>100</v>
      </c>
      <c r="K2241">
        <v>80</v>
      </c>
      <c r="L2241">
        <v>60</v>
      </c>
      <c r="M2241">
        <v>40</v>
      </c>
      <c r="N2241">
        <v>60</v>
      </c>
      <c r="O2241">
        <v>14</v>
      </c>
      <c r="P2241">
        <v>3</v>
      </c>
      <c r="Q2241">
        <v>3</v>
      </c>
      <c r="R2241">
        <v>2</v>
      </c>
      <c r="S2241">
        <v>3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t="s">
        <v>40</v>
      </c>
      <c r="AB2241" t="s">
        <v>41</v>
      </c>
      <c r="AC2241" t="s">
        <v>42</v>
      </c>
      <c r="AD2241" t="s">
        <v>43</v>
      </c>
    </row>
    <row r="2242" spans="1:30" x14ac:dyDescent="0.45">
      <c r="A2242">
        <v>50014642</v>
      </c>
      <c r="B2242">
        <v>1977</v>
      </c>
      <c r="C2242" t="s">
        <v>34</v>
      </c>
      <c r="D2242" t="s">
        <v>37</v>
      </c>
      <c r="E2242">
        <v>33660</v>
      </c>
      <c r="F2242">
        <v>1</v>
      </c>
      <c r="G2242">
        <v>0</v>
      </c>
      <c r="H2242" s="1">
        <v>42084</v>
      </c>
      <c r="I2242">
        <v>84</v>
      </c>
      <c r="J2242">
        <v>40</v>
      </c>
      <c r="K2242">
        <v>600</v>
      </c>
      <c r="L2242">
        <v>510</v>
      </c>
      <c r="M2242">
        <v>0</v>
      </c>
      <c r="N2242">
        <v>100</v>
      </c>
      <c r="O2242">
        <v>43</v>
      </c>
      <c r="P2242">
        <v>2</v>
      </c>
      <c r="Q2242">
        <v>5</v>
      </c>
      <c r="R2242">
        <v>1</v>
      </c>
      <c r="S2242">
        <v>4</v>
      </c>
      <c r="T2242">
        <v>7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s">
        <v>40</v>
      </c>
      <c r="AB2242" t="s">
        <v>41</v>
      </c>
      <c r="AC2242" t="s">
        <v>42</v>
      </c>
      <c r="AD2242" t="s">
        <v>43</v>
      </c>
    </row>
    <row r="2243" spans="1:30" x14ac:dyDescent="0.45">
      <c r="A2243">
        <v>50014645</v>
      </c>
      <c r="B2243">
        <v>1971</v>
      </c>
      <c r="C2243" t="s">
        <v>31</v>
      </c>
      <c r="D2243" t="s">
        <v>39</v>
      </c>
      <c r="E2243">
        <v>57876</v>
      </c>
      <c r="F2243">
        <v>1</v>
      </c>
      <c r="G2243">
        <v>0</v>
      </c>
      <c r="H2243" s="1">
        <v>41945</v>
      </c>
      <c r="I2243">
        <v>22</v>
      </c>
      <c r="J2243">
        <v>990</v>
      </c>
      <c r="K2243">
        <v>220</v>
      </c>
      <c r="L2243">
        <v>1260</v>
      </c>
      <c r="M2243">
        <v>160</v>
      </c>
      <c r="N2243">
        <v>340</v>
      </c>
      <c r="O2243">
        <v>19</v>
      </c>
      <c r="P2243">
        <v>5</v>
      </c>
      <c r="Q2243">
        <v>7</v>
      </c>
      <c r="R2243">
        <v>2</v>
      </c>
      <c r="S2243">
        <v>4</v>
      </c>
      <c r="T2243">
        <v>8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t="s">
        <v>40</v>
      </c>
      <c r="AB2243" t="s">
        <v>41</v>
      </c>
      <c r="AC2243" t="s">
        <v>42</v>
      </c>
      <c r="AD2243" t="s">
        <v>43</v>
      </c>
    </row>
    <row r="2244" spans="1:30" x14ac:dyDescent="0.45">
      <c r="A2244">
        <v>50014651</v>
      </c>
      <c r="B2244">
        <v>1970</v>
      </c>
      <c r="C2244" t="s">
        <v>32</v>
      </c>
      <c r="D2244" t="s">
        <v>35</v>
      </c>
      <c r="E2244">
        <v>112690</v>
      </c>
      <c r="F2244">
        <v>0</v>
      </c>
      <c r="G2244">
        <v>0</v>
      </c>
      <c r="H2244" s="1">
        <v>41964</v>
      </c>
      <c r="I2244">
        <v>68</v>
      </c>
      <c r="J2244">
        <v>5640</v>
      </c>
      <c r="K2244">
        <v>1120</v>
      </c>
      <c r="L2244">
        <v>9090</v>
      </c>
      <c r="M2244">
        <v>2520</v>
      </c>
      <c r="N2244">
        <v>1120</v>
      </c>
      <c r="O2244">
        <v>126</v>
      </c>
      <c r="P2244">
        <v>1</v>
      </c>
      <c r="Q2244">
        <v>6</v>
      </c>
      <c r="R2244">
        <v>7</v>
      </c>
      <c r="S2244">
        <v>11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t="s">
        <v>40</v>
      </c>
      <c r="AB2244" t="s">
        <v>41</v>
      </c>
      <c r="AC2244" t="s">
        <v>42</v>
      </c>
      <c r="AD2244" t="s">
        <v>43</v>
      </c>
    </row>
    <row r="2245" spans="1:30" x14ac:dyDescent="0.45">
      <c r="A2245">
        <v>50014654</v>
      </c>
      <c r="B2245">
        <v>1984</v>
      </c>
      <c r="C2245" t="s">
        <v>30</v>
      </c>
      <c r="D2245" t="s">
        <v>35</v>
      </c>
      <c r="E2245">
        <v>54038</v>
      </c>
      <c r="F2245">
        <v>1</v>
      </c>
      <c r="G2245">
        <v>0</v>
      </c>
      <c r="H2245" s="1">
        <v>42073</v>
      </c>
      <c r="I2245">
        <v>13</v>
      </c>
      <c r="J2245">
        <v>100</v>
      </c>
      <c r="K2245">
        <v>60</v>
      </c>
      <c r="L2245">
        <v>285</v>
      </c>
      <c r="M2245">
        <v>80</v>
      </c>
      <c r="N2245">
        <v>60</v>
      </c>
      <c r="O2245">
        <v>5</v>
      </c>
      <c r="P2245">
        <v>1</v>
      </c>
      <c r="Q2245">
        <v>4</v>
      </c>
      <c r="R2245">
        <v>1</v>
      </c>
      <c r="S2245">
        <v>2</v>
      </c>
      <c r="T2245">
        <v>9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s">
        <v>40</v>
      </c>
      <c r="AB2245" t="s">
        <v>41</v>
      </c>
      <c r="AC2245" t="s">
        <v>42</v>
      </c>
      <c r="AD2245" t="s">
        <v>43</v>
      </c>
    </row>
    <row r="2246" spans="1:30" x14ac:dyDescent="0.45">
      <c r="A2246">
        <v>50014657</v>
      </c>
      <c r="B2246">
        <v>1974</v>
      </c>
      <c r="C2246" t="s">
        <v>30</v>
      </c>
      <c r="D2246" t="s">
        <v>35</v>
      </c>
      <c r="E2246">
        <v>63252</v>
      </c>
      <c r="F2246">
        <v>1</v>
      </c>
      <c r="G2246">
        <v>1</v>
      </c>
      <c r="H2246" s="1">
        <v>41896</v>
      </c>
      <c r="I2246">
        <v>68</v>
      </c>
      <c r="J2246">
        <v>2020</v>
      </c>
      <c r="K2246">
        <v>40</v>
      </c>
      <c r="L2246">
        <v>1200</v>
      </c>
      <c r="M2246">
        <v>40</v>
      </c>
      <c r="N2246">
        <v>100</v>
      </c>
      <c r="O2246">
        <v>65</v>
      </c>
      <c r="P2246">
        <v>7</v>
      </c>
      <c r="Q2246">
        <v>6</v>
      </c>
      <c r="R2246">
        <v>2</v>
      </c>
      <c r="S2246">
        <v>7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t="s">
        <v>40</v>
      </c>
      <c r="AB2246" t="s">
        <v>41</v>
      </c>
      <c r="AC2246" t="s">
        <v>42</v>
      </c>
      <c r="AD2246" t="s">
        <v>43</v>
      </c>
    </row>
    <row r="2247" spans="1:30" x14ac:dyDescent="0.45">
      <c r="A2247">
        <v>50014660</v>
      </c>
      <c r="B2247">
        <v>1967</v>
      </c>
      <c r="C2247" t="s">
        <v>33</v>
      </c>
      <c r="D2247" t="s">
        <v>37</v>
      </c>
      <c r="E2247">
        <v>46045</v>
      </c>
      <c r="F2247">
        <v>1</v>
      </c>
      <c r="G2247">
        <v>2</v>
      </c>
      <c r="H2247" s="1">
        <v>42087</v>
      </c>
      <c r="I2247">
        <v>80</v>
      </c>
      <c r="J2247">
        <v>230</v>
      </c>
      <c r="K2247">
        <v>20</v>
      </c>
      <c r="L2247">
        <v>375</v>
      </c>
      <c r="M2247">
        <v>0</v>
      </c>
      <c r="N2247">
        <v>160</v>
      </c>
      <c r="O2247">
        <v>7</v>
      </c>
      <c r="P2247">
        <v>4</v>
      </c>
      <c r="Q2247">
        <v>4</v>
      </c>
      <c r="R2247">
        <v>2</v>
      </c>
      <c r="S2247">
        <v>3</v>
      </c>
      <c r="T2247">
        <v>6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t="s">
        <v>40</v>
      </c>
      <c r="AB2247" t="s">
        <v>41</v>
      </c>
      <c r="AC2247" t="s">
        <v>42</v>
      </c>
      <c r="AD2247" t="s">
        <v>43</v>
      </c>
    </row>
    <row r="2248" spans="1:30" x14ac:dyDescent="0.45">
      <c r="A2248">
        <v>50014672</v>
      </c>
      <c r="B2248">
        <v>1968</v>
      </c>
      <c r="C2248" t="s">
        <v>30</v>
      </c>
      <c r="D2248" t="s">
        <v>39</v>
      </c>
      <c r="E2248">
        <v>54400</v>
      </c>
      <c r="F2248">
        <v>1</v>
      </c>
      <c r="G2248">
        <v>1</v>
      </c>
      <c r="H2248" s="1">
        <v>42313</v>
      </c>
      <c r="I2248">
        <v>14</v>
      </c>
      <c r="J2248">
        <v>60</v>
      </c>
      <c r="K2248">
        <v>20</v>
      </c>
      <c r="L2248">
        <v>90</v>
      </c>
      <c r="M2248">
        <v>40</v>
      </c>
      <c r="N2248">
        <v>60</v>
      </c>
      <c r="O2248">
        <v>5</v>
      </c>
      <c r="P2248">
        <v>2</v>
      </c>
      <c r="Q2248">
        <v>3</v>
      </c>
      <c r="R2248">
        <v>1</v>
      </c>
      <c r="S2248">
        <v>3</v>
      </c>
      <c r="T2248">
        <v>4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40</v>
      </c>
      <c r="AB2248" t="s">
        <v>41</v>
      </c>
      <c r="AC2248" t="s">
        <v>42</v>
      </c>
      <c r="AD2248" t="s">
        <v>43</v>
      </c>
    </row>
    <row r="2249" spans="1:30" x14ac:dyDescent="0.45">
      <c r="A2249">
        <v>50014675</v>
      </c>
      <c r="B2249">
        <v>1953</v>
      </c>
      <c r="C2249" t="s">
        <v>30</v>
      </c>
      <c r="D2249" t="s">
        <v>37</v>
      </c>
      <c r="E2249">
        <v>87159</v>
      </c>
      <c r="F2249">
        <v>1</v>
      </c>
      <c r="G2249">
        <v>1</v>
      </c>
      <c r="H2249" s="1">
        <v>42163</v>
      </c>
      <c r="I2249">
        <v>97</v>
      </c>
      <c r="J2249">
        <v>2440</v>
      </c>
      <c r="K2249">
        <v>120</v>
      </c>
      <c r="L2249">
        <v>1185</v>
      </c>
      <c r="M2249">
        <v>200</v>
      </c>
      <c r="N2249">
        <v>60</v>
      </c>
      <c r="O2249">
        <v>34</v>
      </c>
      <c r="P2249">
        <v>6</v>
      </c>
      <c r="Q2249">
        <v>8</v>
      </c>
      <c r="R2249">
        <v>2</v>
      </c>
      <c r="S2249">
        <v>6</v>
      </c>
      <c r="T2249">
        <v>7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t="s">
        <v>40</v>
      </c>
      <c r="AB2249" t="s">
        <v>41</v>
      </c>
      <c r="AC2249" t="s">
        <v>42</v>
      </c>
      <c r="AD2249" t="s">
        <v>43</v>
      </c>
    </row>
    <row r="2250" spans="1:30" x14ac:dyDescent="0.45">
      <c r="A2250">
        <v>50014678</v>
      </c>
      <c r="B2250">
        <v>1959</v>
      </c>
      <c r="C2250" t="s">
        <v>30</v>
      </c>
      <c r="D2250" t="s">
        <v>36</v>
      </c>
      <c r="E2250">
        <v>62417</v>
      </c>
      <c r="F2250">
        <v>0</v>
      </c>
      <c r="G2250">
        <v>1</v>
      </c>
      <c r="H2250" s="1">
        <v>41881</v>
      </c>
      <c r="I2250">
        <v>98</v>
      </c>
      <c r="J2250">
        <v>1920</v>
      </c>
      <c r="K2250">
        <v>100</v>
      </c>
      <c r="L2250">
        <v>795</v>
      </c>
      <c r="M2250">
        <v>0</v>
      </c>
      <c r="N2250">
        <v>100</v>
      </c>
      <c r="O2250">
        <v>15</v>
      </c>
      <c r="P2250">
        <v>4</v>
      </c>
      <c r="Q2250">
        <v>8</v>
      </c>
      <c r="R2250">
        <v>2</v>
      </c>
      <c r="S2250">
        <v>4</v>
      </c>
      <c r="T2250">
        <v>8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t="s">
        <v>40</v>
      </c>
      <c r="AB2250" t="s">
        <v>41</v>
      </c>
      <c r="AC2250" t="s">
        <v>42</v>
      </c>
      <c r="AD2250" t="s">
        <v>43</v>
      </c>
    </row>
    <row r="2251" spans="1:30" x14ac:dyDescent="0.45">
      <c r="A2251">
        <v>50014684</v>
      </c>
      <c r="B2251">
        <v>1984</v>
      </c>
      <c r="C2251" t="s">
        <v>30</v>
      </c>
      <c r="D2251" t="s">
        <v>37</v>
      </c>
      <c r="E2251">
        <v>55197</v>
      </c>
      <c r="F2251">
        <v>1</v>
      </c>
      <c r="G2251">
        <v>0</v>
      </c>
      <c r="H2251" s="1">
        <v>42224</v>
      </c>
      <c r="I2251">
        <v>41</v>
      </c>
      <c r="J2251">
        <v>1710</v>
      </c>
      <c r="K2251">
        <v>20</v>
      </c>
      <c r="L2251">
        <v>195</v>
      </c>
      <c r="M2251">
        <v>20</v>
      </c>
      <c r="N2251">
        <v>0</v>
      </c>
      <c r="O2251">
        <v>11</v>
      </c>
      <c r="P2251">
        <v>2</v>
      </c>
      <c r="Q2251">
        <v>6</v>
      </c>
      <c r="R2251">
        <v>2</v>
      </c>
      <c r="S2251">
        <v>4</v>
      </c>
      <c r="T2251">
        <v>6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t="s">
        <v>40</v>
      </c>
      <c r="AB2251" t="s">
        <v>41</v>
      </c>
      <c r="AC2251" t="s">
        <v>42</v>
      </c>
      <c r="AD2251" t="s">
        <v>43</v>
      </c>
    </row>
    <row r="2252" spans="1:30" x14ac:dyDescent="0.45">
      <c r="A2252">
        <v>50014687</v>
      </c>
      <c r="B2252">
        <v>1966</v>
      </c>
      <c r="C2252" t="s">
        <v>32</v>
      </c>
      <c r="D2252" t="s">
        <v>36</v>
      </c>
      <c r="E2252">
        <v>39284</v>
      </c>
      <c r="F2252">
        <v>0</v>
      </c>
      <c r="G2252">
        <v>0</v>
      </c>
      <c r="H2252" s="1">
        <v>42371</v>
      </c>
      <c r="I2252">
        <v>92</v>
      </c>
      <c r="J2252">
        <v>240</v>
      </c>
      <c r="K2252">
        <v>100</v>
      </c>
      <c r="L2252">
        <v>270</v>
      </c>
      <c r="M2252">
        <v>80</v>
      </c>
      <c r="N2252">
        <v>60</v>
      </c>
      <c r="O2252">
        <v>2</v>
      </c>
      <c r="P2252">
        <v>1</v>
      </c>
      <c r="Q2252">
        <v>3</v>
      </c>
      <c r="R2252">
        <v>2</v>
      </c>
      <c r="S2252">
        <v>3</v>
      </c>
      <c r="T2252">
        <v>4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t="s">
        <v>40</v>
      </c>
      <c r="AB2252" t="s">
        <v>41</v>
      </c>
      <c r="AC2252" t="s">
        <v>42</v>
      </c>
      <c r="AD2252" t="s">
        <v>43</v>
      </c>
    </row>
    <row r="2253" spans="1:30" x14ac:dyDescent="0.45">
      <c r="A2253">
        <v>50014696</v>
      </c>
      <c r="B2253">
        <v>1954</v>
      </c>
      <c r="C2253" t="s">
        <v>32</v>
      </c>
      <c r="D2253" t="s">
        <v>36</v>
      </c>
      <c r="E2253">
        <v>118768</v>
      </c>
      <c r="F2253">
        <v>0</v>
      </c>
      <c r="G2253">
        <v>0</v>
      </c>
      <c r="H2253" s="1">
        <v>41921</v>
      </c>
      <c r="I2253">
        <v>76</v>
      </c>
      <c r="J2253">
        <v>5230</v>
      </c>
      <c r="K2253">
        <v>1540</v>
      </c>
      <c r="L2253">
        <v>10620</v>
      </c>
      <c r="M2253">
        <v>2140</v>
      </c>
      <c r="N2253">
        <v>2460</v>
      </c>
      <c r="O2253">
        <v>107</v>
      </c>
      <c r="P2253">
        <v>1</v>
      </c>
      <c r="Q2253">
        <v>6</v>
      </c>
      <c r="R2253">
        <v>6</v>
      </c>
      <c r="S2253">
        <v>4</v>
      </c>
      <c r="T2253">
        <v>2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 t="s">
        <v>40</v>
      </c>
      <c r="AB2253" t="s">
        <v>41</v>
      </c>
      <c r="AC2253" t="s">
        <v>42</v>
      </c>
      <c r="AD2253" t="s">
        <v>43</v>
      </c>
    </row>
    <row r="2254" spans="1:30" x14ac:dyDescent="0.45">
      <c r="A2254">
        <v>50014699</v>
      </c>
      <c r="B2254">
        <v>1976</v>
      </c>
      <c r="C2254" t="s">
        <v>32</v>
      </c>
      <c r="D2254" t="s">
        <v>35</v>
      </c>
      <c r="E2254">
        <v>62330</v>
      </c>
      <c r="F2254">
        <v>0</v>
      </c>
      <c r="G2254">
        <v>1</v>
      </c>
      <c r="H2254" s="1">
        <v>42123</v>
      </c>
      <c r="I2254">
        <v>78</v>
      </c>
      <c r="J2254">
        <v>2570</v>
      </c>
      <c r="K2254">
        <v>60</v>
      </c>
      <c r="L2254">
        <v>1065</v>
      </c>
      <c r="M2254">
        <v>120</v>
      </c>
      <c r="N2254">
        <v>0</v>
      </c>
      <c r="O2254">
        <v>23</v>
      </c>
      <c r="P2254">
        <v>3</v>
      </c>
      <c r="Q2254">
        <v>8</v>
      </c>
      <c r="R2254">
        <v>3</v>
      </c>
      <c r="S2254">
        <v>5</v>
      </c>
      <c r="T2254">
        <v>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t="s">
        <v>40</v>
      </c>
      <c r="AB2254" t="s">
        <v>41</v>
      </c>
      <c r="AC2254" t="s">
        <v>42</v>
      </c>
      <c r="AD2254" t="s">
        <v>43</v>
      </c>
    </row>
    <row r="2255" spans="1:30" x14ac:dyDescent="0.45">
      <c r="A2255">
        <v>50014702</v>
      </c>
      <c r="B2255">
        <v>1979</v>
      </c>
      <c r="C2255" t="s">
        <v>30</v>
      </c>
      <c r="D2255" t="s">
        <v>35</v>
      </c>
      <c r="E2255">
        <v>62922</v>
      </c>
      <c r="F2255">
        <v>1</v>
      </c>
      <c r="G2255">
        <v>1</v>
      </c>
      <c r="H2255" s="1">
        <v>42409</v>
      </c>
      <c r="I2255">
        <v>84</v>
      </c>
      <c r="J2255">
        <v>780</v>
      </c>
      <c r="K2255">
        <v>40</v>
      </c>
      <c r="L2255">
        <v>540</v>
      </c>
      <c r="M2255">
        <v>40</v>
      </c>
      <c r="N2255">
        <v>40</v>
      </c>
      <c r="O2255">
        <v>56</v>
      </c>
      <c r="P2255">
        <v>3</v>
      </c>
      <c r="Q2255">
        <v>5</v>
      </c>
      <c r="R2255">
        <v>2</v>
      </c>
      <c r="S2255">
        <v>3</v>
      </c>
      <c r="T2255">
        <v>8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 t="s">
        <v>40</v>
      </c>
      <c r="AB2255" t="s">
        <v>41</v>
      </c>
      <c r="AC2255" t="s">
        <v>42</v>
      </c>
      <c r="AD2255" t="s">
        <v>43</v>
      </c>
    </row>
    <row r="2256" spans="1:30" x14ac:dyDescent="0.45">
      <c r="A2256">
        <v>50014708</v>
      </c>
      <c r="B2256">
        <v>1964</v>
      </c>
      <c r="C2256" t="s">
        <v>30</v>
      </c>
      <c r="D2256" t="s">
        <v>35</v>
      </c>
      <c r="E2256">
        <v>77010</v>
      </c>
      <c r="F2256">
        <v>0</v>
      </c>
      <c r="G2256">
        <v>2</v>
      </c>
      <c r="H2256" s="1">
        <v>42197</v>
      </c>
      <c r="I2256">
        <v>74</v>
      </c>
      <c r="J2256">
        <v>2660</v>
      </c>
      <c r="K2256">
        <v>60</v>
      </c>
      <c r="L2256">
        <v>825</v>
      </c>
      <c r="M2256">
        <v>200</v>
      </c>
      <c r="N2256">
        <v>200</v>
      </c>
      <c r="O2256">
        <v>72</v>
      </c>
      <c r="P2256">
        <v>3</v>
      </c>
      <c r="Q2256">
        <v>8</v>
      </c>
      <c r="R2256">
        <v>3</v>
      </c>
      <c r="S2256">
        <v>5</v>
      </c>
      <c r="T2256">
        <v>8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t="s">
        <v>40</v>
      </c>
      <c r="AB2256" t="s">
        <v>41</v>
      </c>
      <c r="AC2256" t="s">
        <v>42</v>
      </c>
      <c r="AD2256" t="s">
        <v>43</v>
      </c>
    </row>
    <row r="2257" spans="1:30" x14ac:dyDescent="0.45">
      <c r="A2257">
        <v>50014711</v>
      </c>
      <c r="B2257">
        <v>1971</v>
      </c>
      <c r="C2257" t="s">
        <v>33</v>
      </c>
      <c r="D2257" t="s">
        <v>35</v>
      </c>
      <c r="E2257">
        <v>101236</v>
      </c>
      <c r="F2257">
        <v>0</v>
      </c>
      <c r="G2257">
        <v>1</v>
      </c>
      <c r="H2257" s="1">
        <v>42278</v>
      </c>
      <c r="I2257">
        <v>92</v>
      </c>
      <c r="J2257">
        <v>1690</v>
      </c>
      <c r="K2257">
        <v>260</v>
      </c>
      <c r="L2257">
        <v>1245</v>
      </c>
      <c r="M2257">
        <v>1380</v>
      </c>
      <c r="N2257">
        <v>260</v>
      </c>
      <c r="O2257">
        <v>48</v>
      </c>
      <c r="P2257">
        <v>2</v>
      </c>
      <c r="Q2257">
        <v>6</v>
      </c>
      <c r="R2257">
        <v>2</v>
      </c>
      <c r="S2257">
        <v>8</v>
      </c>
      <c r="T2257">
        <v>3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40</v>
      </c>
      <c r="AB2257" t="s">
        <v>41</v>
      </c>
      <c r="AC2257" t="s">
        <v>42</v>
      </c>
      <c r="AD2257" t="s">
        <v>43</v>
      </c>
    </row>
    <row r="2258" spans="1:30" x14ac:dyDescent="0.45">
      <c r="A2258">
        <v>50014717</v>
      </c>
      <c r="B2258">
        <v>1960</v>
      </c>
      <c r="C2258" t="s">
        <v>30</v>
      </c>
      <c r="D2258" t="s">
        <v>37</v>
      </c>
      <c r="E2258">
        <v>126202.05</v>
      </c>
      <c r="F2258">
        <v>0</v>
      </c>
      <c r="G2258">
        <v>0</v>
      </c>
      <c r="H2258" s="1">
        <v>42306</v>
      </c>
      <c r="I2258">
        <v>98</v>
      </c>
      <c r="J2258">
        <v>901</v>
      </c>
      <c r="K2258">
        <v>122</v>
      </c>
      <c r="L2258">
        <v>1135.5</v>
      </c>
      <c r="M2258">
        <v>286</v>
      </c>
      <c r="N2258">
        <v>2386</v>
      </c>
      <c r="O2258">
        <v>2</v>
      </c>
      <c r="P2258">
        <v>0</v>
      </c>
      <c r="Q2258">
        <v>25</v>
      </c>
      <c r="R2258">
        <v>1</v>
      </c>
      <c r="S2258">
        <v>1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 t="s">
        <v>40</v>
      </c>
      <c r="AB2258" t="s">
        <v>41</v>
      </c>
      <c r="AC2258" t="s">
        <v>42</v>
      </c>
      <c r="AD2258" t="s">
        <v>43</v>
      </c>
    </row>
    <row r="2259" spans="1:30" x14ac:dyDescent="0.45">
      <c r="A2259">
        <v>50014720</v>
      </c>
      <c r="B2259">
        <v>1988</v>
      </c>
      <c r="C2259" t="s">
        <v>30</v>
      </c>
      <c r="D2259" t="s">
        <v>37</v>
      </c>
      <c r="E2259">
        <v>44333</v>
      </c>
      <c r="F2259">
        <v>1</v>
      </c>
      <c r="G2259">
        <v>0</v>
      </c>
      <c r="H2259" s="1">
        <v>41916</v>
      </c>
      <c r="I2259">
        <v>90</v>
      </c>
      <c r="J2259">
        <v>190</v>
      </c>
      <c r="K2259">
        <v>0</v>
      </c>
      <c r="L2259">
        <v>150</v>
      </c>
      <c r="M2259">
        <v>60</v>
      </c>
      <c r="N2259">
        <v>40</v>
      </c>
      <c r="O2259">
        <v>13</v>
      </c>
      <c r="P2259">
        <v>1</v>
      </c>
      <c r="Q2259">
        <v>3</v>
      </c>
      <c r="R2259">
        <v>1</v>
      </c>
      <c r="S2259">
        <v>3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40</v>
      </c>
      <c r="AB2259" t="s">
        <v>41</v>
      </c>
      <c r="AC2259" t="s">
        <v>42</v>
      </c>
      <c r="AD2259" t="s">
        <v>43</v>
      </c>
    </row>
    <row r="2260" spans="1:30" x14ac:dyDescent="0.45">
      <c r="A2260">
        <v>50014723</v>
      </c>
      <c r="B2260">
        <v>1976</v>
      </c>
      <c r="C2260" t="s">
        <v>30</v>
      </c>
      <c r="D2260" t="s">
        <v>35</v>
      </c>
      <c r="E2260">
        <v>59581</v>
      </c>
      <c r="F2260">
        <v>1</v>
      </c>
      <c r="G2260">
        <v>0</v>
      </c>
      <c r="H2260" s="1">
        <v>42064</v>
      </c>
      <c r="I2260">
        <v>77</v>
      </c>
      <c r="J2260">
        <v>510</v>
      </c>
      <c r="K2260">
        <v>540</v>
      </c>
      <c r="L2260">
        <v>2430</v>
      </c>
      <c r="M2260">
        <v>600</v>
      </c>
      <c r="N2260">
        <v>600</v>
      </c>
      <c r="O2260">
        <v>18</v>
      </c>
      <c r="P2260">
        <v>2</v>
      </c>
      <c r="Q2260">
        <v>8</v>
      </c>
      <c r="R2260">
        <v>2</v>
      </c>
      <c r="S2260">
        <v>5</v>
      </c>
      <c r="T2260">
        <v>7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40</v>
      </c>
      <c r="AB2260" t="s">
        <v>41</v>
      </c>
      <c r="AC2260" t="s">
        <v>42</v>
      </c>
      <c r="AD2260" t="s">
        <v>43</v>
      </c>
    </row>
    <row r="2261" spans="1:30" x14ac:dyDescent="0.45">
      <c r="A2261">
        <v>50014726</v>
      </c>
      <c r="B2261">
        <v>1985</v>
      </c>
      <c r="C2261" t="s">
        <v>31</v>
      </c>
      <c r="D2261" t="s">
        <v>36</v>
      </c>
      <c r="E2261">
        <v>88812</v>
      </c>
      <c r="F2261">
        <v>1</v>
      </c>
      <c r="G2261">
        <v>0</v>
      </c>
      <c r="H2261" s="1">
        <v>42226</v>
      </c>
      <c r="I2261">
        <v>8</v>
      </c>
      <c r="J2261">
        <v>5880</v>
      </c>
      <c r="K2261">
        <v>140</v>
      </c>
      <c r="L2261">
        <v>1140</v>
      </c>
      <c r="M2261">
        <v>1680</v>
      </c>
      <c r="N2261">
        <v>300</v>
      </c>
      <c r="O2261">
        <v>15</v>
      </c>
      <c r="P2261">
        <v>2</v>
      </c>
      <c r="Q2261">
        <v>10</v>
      </c>
      <c r="R2261">
        <v>5</v>
      </c>
      <c r="S2261">
        <v>9</v>
      </c>
      <c r="T2261">
        <v>6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40</v>
      </c>
      <c r="AB2261" t="s">
        <v>41</v>
      </c>
      <c r="AC2261" t="s">
        <v>42</v>
      </c>
      <c r="AD2261" t="s">
        <v>43</v>
      </c>
    </row>
    <row r="2262" spans="1:30" x14ac:dyDescent="0.45">
      <c r="A2262">
        <v>50014729</v>
      </c>
      <c r="B2262">
        <v>1955</v>
      </c>
      <c r="C2262" t="s">
        <v>30</v>
      </c>
      <c r="D2262" t="s">
        <v>39</v>
      </c>
      <c r="E2262">
        <v>37986</v>
      </c>
      <c r="F2262">
        <v>0</v>
      </c>
      <c r="G2262">
        <v>1</v>
      </c>
      <c r="H2262" s="1">
        <v>42160</v>
      </c>
      <c r="I2262">
        <v>74</v>
      </c>
      <c r="J2262">
        <v>150</v>
      </c>
      <c r="K2262">
        <v>80</v>
      </c>
      <c r="L2262">
        <v>135</v>
      </c>
      <c r="M2262">
        <v>80</v>
      </c>
      <c r="N2262">
        <v>180</v>
      </c>
      <c r="O2262">
        <v>22</v>
      </c>
      <c r="P2262">
        <v>2</v>
      </c>
      <c r="Q2262">
        <v>3</v>
      </c>
      <c r="R2262">
        <v>2</v>
      </c>
      <c r="S2262">
        <v>3</v>
      </c>
      <c r="T2262">
        <v>4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40</v>
      </c>
      <c r="AB2262" t="s">
        <v>41</v>
      </c>
      <c r="AC2262" t="s">
        <v>42</v>
      </c>
      <c r="AD2262" t="s">
        <v>43</v>
      </c>
    </row>
    <row r="2263" spans="1:30" x14ac:dyDescent="0.45">
      <c r="A2263">
        <v>50014738</v>
      </c>
      <c r="B2263">
        <v>1971</v>
      </c>
      <c r="C2263" t="s">
        <v>30</v>
      </c>
      <c r="D2263" t="s">
        <v>36</v>
      </c>
      <c r="E2263">
        <v>104975</v>
      </c>
      <c r="F2263">
        <v>0</v>
      </c>
      <c r="G2263">
        <v>1</v>
      </c>
      <c r="H2263" s="1">
        <v>42502</v>
      </c>
      <c r="I2263">
        <v>10</v>
      </c>
      <c r="J2263">
        <v>4310</v>
      </c>
      <c r="K2263">
        <v>280</v>
      </c>
      <c r="L2263">
        <v>3390</v>
      </c>
      <c r="M2263">
        <v>280</v>
      </c>
      <c r="N2263">
        <v>420</v>
      </c>
      <c r="O2263">
        <v>127</v>
      </c>
      <c r="P2263">
        <v>2</v>
      </c>
      <c r="Q2263">
        <v>7</v>
      </c>
      <c r="R2263">
        <v>5</v>
      </c>
      <c r="S2263">
        <v>11</v>
      </c>
      <c r="T2263">
        <v>2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 t="s">
        <v>40</v>
      </c>
      <c r="AB2263" t="s">
        <v>41</v>
      </c>
      <c r="AC2263" t="s">
        <v>42</v>
      </c>
      <c r="AD2263" t="s">
        <v>43</v>
      </c>
    </row>
    <row r="2264" spans="1:30" x14ac:dyDescent="0.45">
      <c r="A2264">
        <v>50014741</v>
      </c>
      <c r="B2264">
        <v>1951</v>
      </c>
      <c r="C2264" t="s">
        <v>31</v>
      </c>
      <c r="D2264" t="s">
        <v>38</v>
      </c>
      <c r="E2264">
        <v>128015.55</v>
      </c>
      <c r="F2264">
        <v>0</v>
      </c>
      <c r="G2264">
        <v>0</v>
      </c>
      <c r="H2264" s="1">
        <v>41910</v>
      </c>
      <c r="I2264">
        <v>63</v>
      </c>
      <c r="J2264">
        <v>503</v>
      </c>
      <c r="K2264">
        <v>138</v>
      </c>
      <c r="L2264">
        <v>1132.5</v>
      </c>
      <c r="M2264">
        <v>110</v>
      </c>
      <c r="N2264">
        <v>5086</v>
      </c>
      <c r="O2264">
        <v>327.7</v>
      </c>
      <c r="P2264">
        <v>0</v>
      </c>
      <c r="Q2264">
        <v>28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t="s">
        <v>40</v>
      </c>
      <c r="AB2264" t="s">
        <v>41</v>
      </c>
      <c r="AC2264" t="s">
        <v>42</v>
      </c>
      <c r="AD2264" t="s">
        <v>43</v>
      </c>
    </row>
    <row r="2265" spans="1:30" x14ac:dyDescent="0.45">
      <c r="A2265">
        <v>50014744</v>
      </c>
      <c r="B2265">
        <v>1978</v>
      </c>
      <c r="C2265" t="s">
        <v>30</v>
      </c>
      <c r="D2265" t="s">
        <v>35</v>
      </c>
      <c r="E2265">
        <v>69680</v>
      </c>
      <c r="F2265">
        <v>0</v>
      </c>
      <c r="G2265">
        <v>1</v>
      </c>
      <c r="H2265" s="1">
        <v>41922</v>
      </c>
      <c r="I2265">
        <v>9</v>
      </c>
      <c r="J2265">
        <v>4290</v>
      </c>
      <c r="K2265">
        <v>1520</v>
      </c>
      <c r="L2265">
        <v>4005</v>
      </c>
      <c r="M2265">
        <v>1700</v>
      </c>
      <c r="N2265">
        <v>2100</v>
      </c>
      <c r="O2265">
        <v>124</v>
      </c>
      <c r="P2265">
        <v>6</v>
      </c>
      <c r="Q2265">
        <v>11</v>
      </c>
      <c r="R2265">
        <v>4</v>
      </c>
      <c r="S2265">
        <v>12</v>
      </c>
      <c r="T2265">
        <v>7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t="s">
        <v>40</v>
      </c>
      <c r="AB2265" t="s">
        <v>41</v>
      </c>
      <c r="AC2265" t="s">
        <v>42</v>
      </c>
      <c r="AD2265" t="s">
        <v>43</v>
      </c>
    </row>
    <row r="2266" spans="1:30" x14ac:dyDescent="0.45">
      <c r="A2266">
        <v>50014747</v>
      </c>
      <c r="B2266">
        <v>1962</v>
      </c>
      <c r="C2266" t="s">
        <v>30</v>
      </c>
      <c r="D2266" t="s">
        <v>37</v>
      </c>
      <c r="E2266">
        <v>88998</v>
      </c>
      <c r="F2266">
        <v>0</v>
      </c>
      <c r="G2266">
        <v>1</v>
      </c>
      <c r="H2266" s="1">
        <v>42174</v>
      </c>
      <c r="I2266">
        <v>18</v>
      </c>
      <c r="J2266">
        <v>4080</v>
      </c>
      <c r="K2266">
        <v>880</v>
      </c>
      <c r="L2266">
        <v>5865</v>
      </c>
      <c r="M2266">
        <v>520</v>
      </c>
      <c r="N2266">
        <v>340</v>
      </c>
      <c r="O2266">
        <v>133</v>
      </c>
      <c r="P2266">
        <v>4</v>
      </c>
      <c r="Q2266">
        <v>8</v>
      </c>
      <c r="R2266">
        <v>3</v>
      </c>
      <c r="S2266">
        <v>5</v>
      </c>
      <c r="T2266">
        <v>4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 t="s">
        <v>40</v>
      </c>
      <c r="AB2266" t="s">
        <v>41</v>
      </c>
      <c r="AC2266" t="s">
        <v>42</v>
      </c>
      <c r="AD2266" t="s">
        <v>43</v>
      </c>
    </row>
    <row r="2267" spans="1:30" x14ac:dyDescent="0.45">
      <c r="A2267">
        <v>50014750</v>
      </c>
      <c r="B2267">
        <v>1974</v>
      </c>
      <c r="C2267" t="s">
        <v>33</v>
      </c>
      <c r="D2267" t="s">
        <v>39</v>
      </c>
      <c r="E2267">
        <v>22971</v>
      </c>
      <c r="F2267">
        <v>1</v>
      </c>
      <c r="G2267">
        <v>0</v>
      </c>
      <c r="H2267" s="1">
        <v>42098</v>
      </c>
      <c r="I2267">
        <v>74</v>
      </c>
      <c r="J2267">
        <v>20</v>
      </c>
      <c r="K2267">
        <v>140</v>
      </c>
      <c r="L2267">
        <v>60</v>
      </c>
      <c r="M2267">
        <v>200</v>
      </c>
      <c r="N2267">
        <v>120</v>
      </c>
      <c r="O2267">
        <v>29</v>
      </c>
      <c r="P2267">
        <v>2</v>
      </c>
      <c r="Q2267">
        <v>4</v>
      </c>
      <c r="R2267">
        <v>2</v>
      </c>
      <c r="S2267">
        <v>2</v>
      </c>
      <c r="T2267">
        <v>7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40</v>
      </c>
      <c r="AB2267" t="s">
        <v>41</v>
      </c>
      <c r="AC2267" t="s">
        <v>42</v>
      </c>
      <c r="AD2267" t="s">
        <v>43</v>
      </c>
    </row>
    <row r="2268" spans="1:30" x14ac:dyDescent="0.45">
      <c r="A2268">
        <v>50014753</v>
      </c>
      <c r="B2268">
        <v>1971</v>
      </c>
      <c r="C2268" t="s">
        <v>30</v>
      </c>
      <c r="D2268" t="s">
        <v>36</v>
      </c>
      <c r="E2268">
        <v>91671</v>
      </c>
      <c r="F2268">
        <v>0</v>
      </c>
      <c r="G2268">
        <v>1</v>
      </c>
      <c r="H2268" s="1">
        <v>42054</v>
      </c>
      <c r="I2268">
        <v>40</v>
      </c>
      <c r="J2268">
        <v>4780</v>
      </c>
      <c r="K2268">
        <v>0</v>
      </c>
      <c r="L2268">
        <v>2895</v>
      </c>
      <c r="M2268">
        <v>1680</v>
      </c>
      <c r="N2268">
        <v>1500</v>
      </c>
      <c r="O2268">
        <v>117</v>
      </c>
      <c r="P2268">
        <v>4</v>
      </c>
      <c r="Q2268">
        <v>10</v>
      </c>
      <c r="R2268">
        <v>4</v>
      </c>
      <c r="S2268">
        <v>11</v>
      </c>
      <c r="T2268">
        <v>5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40</v>
      </c>
      <c r="AB2268" t="s">
        <v>41</v>
      </c>
      <c r="AC2268" t="s">
        <v>42</v>
      </c>
      <c r="AD2268" t="s">
        <v>43</v>
      </c>
    </row>
    <row r="2269" spans="1:30" x14ac:dyDescent="0.45">
      <c r="A2269">
        <v>50014756</v>
      </c>
      <c r="B2269">
        <v>1977</v>
      </c>
      <c r="C2269" t="s">
        <v>30</v>
      </c>
      <c r="D2269" t="s">
        <v>35</v>
      </c>
      <c r="E2269">
        <v>34169</v>
      </c>
      <c r="F2269">
        <v>1</v>
      </c>
      <c r="G2269">
        <v>0</v>
      </c>
      <c r="H2269" s="1">
        <v>42261</v>
      </c>
      <c r="I2269">
        <v>61</v>
      </c>
      <c r="J2269">
        <v>80</v>
      </c>
      <c r="K2269">
        <v>440</v>
      </c>
      <c r="L2269">
        <v>315</v>
      </c>
      <c r="M2269">
        <v>160</v>
      </c>
      <c r="N2269">
        <v>180</v>
      </c>
      <c r="O2269">
        <v>9</v>
      </c>
      <c r="P2269">
        <v>3</v>
      </c>
      <c r="Q2269">
        <v>5</v>
      </c>
      <c r="R2269">
        <v>2</v>
      </c>
      <c r="S2269">
        <v>3</v>
      </c>
      <c r="T2269">
        <v>6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s">
        <v>40</v>
      </c>
      <c r="AB2269" t="s">
        <v>41</v>
      </c>
      <c r="AC2269" t="s">
        <v>42</v>
      </c>
      <c r="AD2269" t="s">
        <v>43</v>
      </c>
    </row>
    <row r="2270" spans="1:30" x14ac:dyDescent="0.45">
      <c r="A2270">
        <v>50014759</v>
      </c>
      <c r="B2270">
        <v>1988</v>
      </c>
      <c r="C2270" t="s">
        <v>34</v>
      </c>
      <c r="D2270" t="s">
        <v>37</v>
      </c>
      <c r="E2270">
        <v>14890</v>
      </c>
      <c r="F2270">
        <v>1</v>
      </c>
      <c r="G2270">
        <v>0</v>
      </c>
      <c r="H2270" s="1">
        <v>42325</v>
      </c>
      <c r="I2270">
        <v>54</v>
      </c>
      <c r="J2270">
        <v>40</v>
      </c>
      <c r="K2270">
        <v>200</v>
      </c>
      <c r="L2270">
        <v>75</v>
      </c>
      <c r="M2270">
        <v>40</v>
      </c>
      <c r="N2270">
        <v>160</v>
      </c>
      <c r="O2270">
        <v>5</v>
      </c>
      <c r="P2270">
        <v>3</v>
      </c>
      <c r="Q2270">
        <v>4</v>
      </c>
      <c r="R2270">
        <v>1</v>
      </c>
      <c r="S2270">
        <v>4</v>
      </c>
      <c r="T2270">
        <v>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40</v>
      </c>
      <c r="AB2270" t="s">
        <v>41</v>
      </c>
      <c r="AC2270" t="s">
        <v>42</v>
      </c>
      <c r="AD2270" t="s">
        <v>43</v>
      </c>
    </row>
    <row r="2271" spans="1:30" x14ac:dyDescent="0.45">
      <c r="A2271">
        <v>50014762</v>
      </c>
      <c r="B2271">
        <v>1973</v>
      </c>
      <c r="C2271" t="s">
        <v>30</v>
      </c>
      <c r="D2271" t="s">
        <v>37</v>
      </c>
      <c r="E2271">
        <v>84871</v>
      </c>
      <c r="F2271">
        <v>1</v>
      </c>
      <c r="G2271">
        <v>0</v>
      </c>
      <c r="H2271" s="1">
        <v>42279</v>
      </c>
      <c r="I2271">
        <v>48</v>
      </c>
      <c r="J2271">
        <v>3440</v>
      </c>
      <c r="K2271">
        <v>700</v>
      </c>
      <c r="L2271">
        <v>2670</v>
      </c>
      <c r="M2271">
        <v>220</v>
      </c>
      <c r="N2271">
        <v>460</v>
      </c>
      <c r="O2271">
        <v>17</v>
      </c>
      <c r="P2271">
        <v>7</v>
      </c>
      <c r="Q2271">
        <v>9</v>
      </c>
      <c r="R2271">
        <v>3</v>
      </c>
      <c r="S2271">
        <v>9</v>
      </c>
      <c r="T2271">
        <v>6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40</v>
      </c>
      <c r="AB2271" t="s">
        <v>41</v>
      </c>
      <c r="AC2271" t="s">
        <v>42</v>
      </c>
      <c r="AD2271" t="s">
        <v>43</v>
      </c>
    </row>
    <row r="2272" spans="1:30" x14ac:dyDescent="0.45">
      <c r="A2272">
        <v>50014768</v>
      </c>
      <c r="B2272">
        <v>1982</v>
      </c>
      <c r="C2272" t="s">
        <v>30</v>
      </c>
      <c r="D2272" t="s">
        <v>37</v>
      </c>
      <c r="E2272">
        <v>55381</v>
      </c>
      <c r="F2272">
        <v>0</v>
      </c>
      <c r="G2272">
        <v>0</v>
      </c>
      <c r="H2272" s="1">
        <v>41883</v>
      </c>
      <c r="I2272">
        <v>20</v>
      </c>
      <c r="J2272">
        <v>840</v>
      </c>
      <c r="K2272">
        <v>100</v>
      </c>
      <c r="L2272">
        <v>570</v>
      </c>
      <c r="M2272">
        <v>2300</v>
      </c>
      <c r="N2272">
        <v>240</v>
      </c>
      <c r="O2272">
        <v>28</v>
      </c>
      <c r="P2272">
        <v>2</v>
      </c>
      <c r="Q2272">
        <v>6</v>
      </c>
      <c r="R2272">
        <v>2</v>
      </c>
      <c r="S2272">
        <v>6</v>
      </c>
      <c r="T2272">
        <v>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t="s">
        <v>40</v>
      </c>
      <c r="AB2272" t="s">
        <v>41</v>
      </c>
      <c r="AC2272" t="s">
        <v>42</v>
      </c>
      <c r="AD2272" t="s">
        <v>43</v>
      </c>
    </row>
    <row r="2273" spans="1:30" x14ac:dyDescent="0.45">
      <c r="A2273">
        <v>50014771</v>
      </c>
      <c r="B2273">
        <v>1950</v>
      </c>
      <c r="C2273" t="s">
        <v>32</v>
      </c>
      <c r="D2273" t="s">
        <v>35</v>
      </c>
      <c r="E2273">
        <v>129645</v>
      </c>
      <c r="F2273">
        <v>0</v>
      </c>
      <c r="G2273">
        <v>0</v>
      </c>
      <c r="H2273" s="1">
        <v>42481</v>
      </c>
      <c r="I2273">
        <v>35</v>
      </c>
      <c r="J2273">
        <v>3540</v>
      </c>
      <c r="K2273">
        <v>2940</v>
      </c>
      <c r="L2273">
        <v>12840</v>
      </c>
      <c r="M2273">
        <v>280</v>
      </c>
      <c r="N2273">
        <v>2060</v>
      </c>
      <c r="O2273">
        <v>88</v>
      </c>
      <c r="P2273">
        <v>1</v>
      </c>
      <c r="Q2273">
        <v>7</v>
      </c>
      <c r="R2273">
        <v>6</v>
      </c>
      <c r="S2273">
        <v>12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40</v>
      </c>
      <c r="AB2273" t="s">
        <v>41</v>
      </c>
      <c r="AC2273" t="s">
        <v>42</v>
      </c>
      <c r="AD2273" t="s">
        <v>43</v>
      </c>
    </row>
    <row r="2274" spans="1:30" x14ac:dyDescent="0.45">
      <c r="A2274">
        <v>50014774</v>
      </c>
      <c r="B2274">
        <v>1953</v>
      </c>
      <c r="C2274" t="s">
        <v>31</v>
      </c>
      <c r="D2274" t="s">
        <v>35</v>
      </c>
      <c r="E2274">
        <v>114056</v>
      </c>
      <c r="F2274">
        <v>0</v>
      </c>
      <c r="G2274">
        <v>1</v>
      </c>
      <c r="H2274" s="1">
        <v>42058</v>
      </c>
      <c r="I2274">
        <v>97</v>
      </c>
      <c r="J2274">
        <v>10040</v>
      </c>
      <c r="K2274">
        <v>1180</v>
      </c>
      <c r="L2274">
        <v>3975</v>
      </c>
      <c r="M2274">
        <v>1760</v>
      </c>
      <c r="N2274">
        <v>1180</v>
      </c>
      <c r="O2274">
        <v>27</v>
      </c>
      <c r="P2274">
        <v>2</v>
      </c>
      <c r="Q2274">
        <v>13</v>
      </c>
      <c r="R2274">
        <v>11</v>
      </c>
      <c r="S2274">
        <v>11</v>
      </c>
      <c r="T2274">
        <v>6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40</v>
      </c>
      <c r="AB2274" t="s">
        <v>41</v>
      </c>
      <c r="AC2274" t="s">
        <v>42</v>
      </c>
      <c r="AD2274" t="s">
        <v>43</v>
      </c>
    </row>
    <row r="2275" spans="1:30" x14ac:dyDescent="0.45">
      <c r="A2275">
        <v>50014780</v>
      </c>
      <c r="B2275">
        <v>1977</v>
      </c>
      <c r="C2275" t="s">
        <v>30</v>
      </c>
      <c r="D2275" t="s">
        <v>39</v>
      </c>
      <c r="E2275">
        <v>64353</v>
      </c>
      <c r="F2275">
        <v>1</v>
      </c>
      <c r="G2275">
        <v>0</v>
      </c>
      <c r="H2275" s="1">
        <v>41976</v>
      </c>
      <c r="I2275">
        <v>66</v>
      </c>
      <c r="J2275">
        <v>1280</v>
      </c>
      <c r="K2275">
        <v>540</v>
      </c>
      <c r="L2275">
        <v>1740</v>
      </c>
      <c r="M2275">
        <v>540</v>
      </c>
      <c r="N2275">
        <v>120</v>
      </c>
      <c r="O2275">
        <v>48</v>
      </c>
      <c r="P2275">
        <v>3</v>
      </c>
      <c r="Q2275">
        <v>7</v>
      </c>
      <c r="R2275">
        <v>2</v>
      </c>
      <c r="S2275">
        <v>6</v>
      </c>
      <c r="T2275">
        <v>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t="s">
        <v>40</v>
      </c>
      <c r="AB2275" t="s">
        <v>41</v>
      </c>
      <c r="AC2275" t="s">
        <v>42</v>
      </c>
      <c r="AD2275" t="s">
        <v>43</v>
      </c>
    </row>
    <row r="2276" spans="1:30" x14ac:dyDescent="0.45">
      <c r="A2276">
        <v>50014783</v>
      </c>
      <c r="B2276">
        <v>1976</v>
      </c>
      <c r="C2276" t="s">
        <v>31</v>
      </c>
      <c r="D2276" t="s">
        <v>39</v>
      </c>
      <c r="E2276">
        <v>64122</v>
      </c>
      <c r="F2276">
        <v>0</v>
      </c>
      <c r="G2276">
        <v>1</v>
      </c>
      <c r="H2276" s="1">
        <v>42497</v>
      </c>
      <c r="I2276">
        <v>37</v>
      </c>
      <c r="J2276">
        <v>400</v>
      </c>
      <c r="K2276">
        <v>0</v>
      </c>
      <c r="L2276">
        <v>60</v>
      </c>
      <c r="M2276">
        <v>0</v>
      </c>
      <c r="N2276">
        <v>0</v>
      </c>
      <c r="O2276">
        <v>10</v>
      </c>
      <c r="P2276">
        <v>2</v>
      </c>
      <c r="Q2276">
        <v>4</v>
      </c>
      <c r="R2276">
        <v>2</v>
      </c>
      <c r="S2276">
        <v>3</v>
      </c>
      <c r="T2276">
        <v>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40</v>
      </c>
      <c r="AB2276" t="s">
        <v>41</v>
      </c>
      <c r="AC2276" t="s">
        <v>42</v>
      </c>
      <c r="AD2276" t="s">
        <v>43</v>
      </c>
    </row>
    <row r="2277" spans="1:30" x14ac:dyDescent="0.45">
      <c r="A2277">
        <v>50014786</v>
      </c>
      <c r="B2277">
        <v>1994</v>
      </c>
      <c r="C2277" t="s">
        <v>30</v>
      </c>
      <c r="D2277" t="s">
        <v>36</v>
      </c>
      <c r="E2277">
        <v>108059</v>
      </c>
      <c r="F2277">
        <v>0</v>
      </c>
      <c r="G2277">
        <v>0</v>
      </c>
      <c r="H2277" s="1">
        <v>42516</v>
      </c>
      <c r="I2277">
        <v>99</v>
      </c>
      <c r="J2277">
        <v>7070</v>
      </c>
      <c r="K2277">
        <v>1140</v>
      </c>
      <c r="L2277">
        <v>4950</v>
      </c>
      <c r="M2277">
        <v>680</v>
      </c>
      <c r="N2277">
        <v>0</v>
      </c>
      <c r="O2277">
        <v>11</v>
      </c>
      <c r="P2277">
        <v>1</v>
      </c>
      <c r="Q2277">
        <v>7</v>
      </c>
      <c r="R2277">
        <v>6</v>
      </c>
      <c r="S2277">
        <v>7</v>
      </c>
      <c r="T2277">
        <v>3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40</v>
      </c>
      <c r="AB2277" t="s">
        <v>41</v>
      </c>
      <c r="AC2277" t="s">
        <v>42</v>
      </c>
      <c r="AD2277" t="s">
        <v>43</v>
      </c>
    </row>
    <row r="2278" spans="1:30" x14ac:dyDescent="0.45">
      <c r="A2278">
        <v>50014789</v>
      </c>
      <c r="B2278">
        <v>1947</v>
      </c>
      <c r="C2278" t="s">
        <v>30</v>
      </c>
      <c r="D2278" t="s">
        <v>37</v>
      </c>
      <c r="E2278">
        <v>52718</v>
      </c>
      <c r="F2278">
        <v>0</v>
      </c>
      <c r="G2278">
        <v>0</v>
      </c>
      <c r="H2278" s="1">
        <v>41998</v>
      </c>
      <c r="I2278">
        <v>39</v>
      </c>
      <c r="J2278">
        <v>680</v>
      </c>
      <c r="K2278">
        <v>40</v>
      </c>
      <c r="L2278">
        <v>1695</v>
      </c>
      <c r="M2278">
        <v>1060</v>
      </c>
      <c r="N2278">
        <v>1180</v>
      </c>
      <c r="O2278">
        <v>62</v>
      </c>
      <c r="P2278">
        <v>2</v>
      </c>
      <c r="Q2278">
        <v>5</v>
      </c>
      <c r="R2278">
        <v>2</v>
      </c>
      <c r="S2278">
        <v>8</v>
      </c>
      <c r="T2278">
        <v>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t="s">
        <v>40</v>
      </c>
      <c r="AB2278" t="s">
        <v>41</v>
      </c>
      <c r="AC2278" t="s">
        <v>42</v>
      </c>
      <c r="AD2278" t="s">
        <v>43</v>
      </c>
    </row>
    <row r="2279" spans="1:30" x14ac:dyDescent="0.45">
      <c r="A2279">
        <v>50014807</v>
      </c>
      <c r="B2279">
        <v>1977</v>
      </c>
      <c r="C2279" t="s">
        <v>30</v>
      </c>
      <c r="D2279" t="s">
        <v>35</v>
      </c>
      <c r="E2279">
        <v>57054</v>
      </c>
      <c r="F2279">
        <v>1</v>
      </c>
      <c r="G2279">
        <v>1</v>
      </c>
      <c r="H2279" s="1">
        <v>42000</v>
      </c>
      <c r="I2279">
        <v>69</v>
      </c>
      <c r="J2279">
        <v>840</v>
      </c>
      <c r="K2279">
        <v>120</v>
      </c>
      <c r="L2279">
        <v>675</v>
      </c>
      <c r="M2279">
        <v>80</v>
      </c>
      <c r="N2279">
        <v>240</v>
      </c>
      <c r="O2279">
        <v>13</v>
      </c>
      <c r="P2279">
        <v>4</v>
      </c>
      <c r="Q2279">
        <v>4</v>
      </c>
      <c r="R2279">
        <v>2</v>
      </c>
      <c r="S2279">
        <v>5</v>
      </c>
      <c r="T2279">
        <v>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40</v>
      </c>
      <c r="AB2279" t="s">
        <v>41</v>
      </c>
      <c r="AC2279" t="s">
        <v>42</v>
      </c>
      <c r="AD2279" t="s">
        <v>43</v>
      </c>
    </row>
    <row r="2280" spans="1:30" x14ac:dyDescent="0.45">
      <c r="A2280">
        <v>50014810</v>
      </c>
      <c r="B2280">
        <v>1963</v>
      </c>
      <c r="C2280" t="s">
        <v>31</v>
      </c>
      <c r="D2280" t="s">
        <v>37</v>
      </c>
      <c r="E2280">
        <v>80898</v>
      </c>
      <c r="F2280">
        <v>1</v>
      </c>
      <c r="G2280">
        <v>1</v>
      </c>
      <c r="H2280" s="1">
        <v>41851</v>
      </c>
      <c r="I2280">
        <v>72</v>
      </c>
      <c r="J2280">
        <v>2930</v>
      </c>
      <c r="K2280">
        <v>0</v>
      </c>
      <c r="L2280">
        <v>1305</v>
      </c>
      <c r="M2280">
        <v>60</v>
      </c>
      <c r="N2280">
        <v>220</v>
      </c>
      <c r="O2280">
        <v>23</v>
      </c>
      <c r="P2280">
        <v>4</v>
      </c>
      <c r="Q2280">
        <v>9</v>
      </c>
      <c r="R2280">
        <v>3</v>
      </c>
      <c r="S2280">
        <v>5</v>
      </c>
      <c r="T2280">
        <v>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40</v>
      </c>
      <c r="AB2280" t="s">
        <v>41</v>
      </c>
      <c r="AC2280" t="s">
        <v>42</v>
      </c>
      <c r="AD2280" t="s">
        <v>43</v>
      </c>
    </row>
    <row r="2281" spans="1:30" x14ac:dyDescent="0.45">
      <c r="A2281">
        <v>50014813</v>
      </c>
      <c r="B2281">
        <v>1984</v>
      </c>
      <c r="C2281" t="s">
        <v>30</v>
      </c>
      <c r="D2281" t="s">
        <v>37</v>
      </c>
      <c r="E2281">
        <v>28024</v>
      </c>
      <c r="F2281">
        <v>1</v>
      </c>
      <c r="G2281">
        <v>0</v>
      </c>
      <c r="H2281" s="1">
        <v>42239</v>
      </c>
      <c r="I2281">
        <v>49</v>
      </c>
      <c r="J2281">
        <v>20</v>
      </c>
      <c r="K2281">
        <v>80</v>
      </c>
      <c r="L2281">
        <v>135</v>
      </c>
      <c r="M2281">
        <v>140</v>
      </c>
      <c r="N2281">
        <v>100</v>
      </c>
      <c r="O2281">
        <v>16</v>
      </c>
      <c r="P2281">
        <v>2</v>
      </c>
      <c r="Q2281">
        <v>3</v>
      </c>
      <c r="R2281">
        <v>1</v>
      </c>
      <c r="S2281">
        <v>3</v>
      </c>
      <c r="T2281">
        <v>7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40</v>
      </c>
      <c r="AB2281" t="s">
        <v>41</v>
      </c>
      <c r="AC2281" t="s">
        <v>42</v>
      </c>
      <c r="AD2281" t="s">
        <v>43</v>
      </c>
    </row>
    <row r="2282" spans="1:30" x14ac:dyDescent="0.45">
      <c r="A2282">
        <v>50014816</v>
      </c>
      <c r="B2282">
        <v>1962</v>
      </c>
      <c r="C2282" t="s">
        <v>30</v>
      </c>
      <c r="D2282" t="s">
        <v>39</v>
      </c>
      <c r="E2282">
        <v>95252</v>
      </c>
      <c r="F2282">
        <v>0</v>
      </c>
      <c r="G2282">
        <v>0</v>
      </c>
      <c r="H2282" s="1">
        <v>42021</v>
      </c>
      <c r="I2282">
        <v>46</v>
      </c>
      <c r="J2282">
        <v>1930</v>
      </c>
      <c r="K2282">
        <v>1720</v>
      </c>
      <c r="L2282">
        <v>10320</v>
      </c>
      <c r="M2282">
        <v>0</v>
      </c>
      <c r="N2282">
        <v>2140</v>
      </c>
      <c r="O2282">
        <v>129</v>
      </c>
      <c r="P2282">
        <v>1</v>
      </c>
      <c r="Q2282">
        <v>6</v>
      </c>
      <c r="R2282">
        <v>5</v>
      </c>
      <c r="S2282">
        <v>8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t="s">
        <v>40</v>
      </c>
      <c r="AB2282" t="s">
        <v>41</v>
      </c>
      <c r="AC2282" t="s">
        <v>42</v>
      </c>
      <c r="AD2282" t="s">
        <v>43</v>
      </c>
    </row>
    <row r="2283" spans="1:30" x14ac:dyDescent="0.45">
      <c r="A2283">
        <v>50014819</v>
      </c>
      <c r="B2283">
        <v>1984</v>
      </c>
      <c r="C2283" t="s">
        <v>30</v>
      </c>
      <c r="D2283" t="s">
        <v>35</v>
      </c>
      <c r="E2283">
        <v>135034</v>
      </c>
      <c r="F2283">
        <v>0</v>
      </c>
      <c r="G2283">
        <v>0</v>
      </c>
      <c r="H2283" s="1">
        <v>42237</v>
      </c>
      <c r="I2283">
        <v>95</v>
      </c>
      <c r="J2283">
        <v>6740</v>
      </c>
      <c r="K2283">
        <v>770</v>
      </c>
      <c r="L2283">
        <v>13005</v>
      </c>
      <c r="M2283">
        <v>1920</v>
      </c>
      <c r="N2283">
        <v>722</v>
      </c>
      <c r="O2283">
        <v>240</v>
      </c>
      <c r="P2283">
        <v>1</v>
      </c>
      <c r="Q2283">
        <v>8</v>
      </c>
      <c r="R2283">
        <v>9</v>
      </c>
      <c r="S2283">
        <v>13</v>
      </c>
      <c r="T2283">
        <v>3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0</v>
      </c>
      <c r="AA2283" t="s">
        <v>40</v>
      </c>
      <c r="AB2283" t="s">
        <v>41</v>
      </c>
      <c r="AC2283" t="s">
        <v>42</v>
      </c>
      <c r="AD2283" t="s">
        <v>43</v>
      </c>
    </row>
    <row r="2284" spans="1:30" x14ac:dyDescent="0.45">
      <c r="A2284">
        <v>50014822</v>
      </c>
      <c r="B2284">
        <v>1975</v>
      </c>
      <c r="C2284" t="s">
        <v>32</v>
      </c>
      <c r="D2284" t="s">
        <v>37</v>
      </c>
      <c r="E2284">
        <v>51595</v>
      </c>
      <c r="F2284">
        <v>1</v>
      </c>
      <c r="G2284">
        <v>0</v>
      </c>
      <c r="H2284" s="1">
        <v>42015</v>
      </c>
      <c r="I2284">
        <v>10</v>
      </c>
      <c r="J2284">
        <v>230</v>
      </c>
      <c r="K2284">
        <v>20</v>
      </c>
      <c r="L2284">
        <v>195</v>
      </c>
      <c r="M2284">
        <v>20</v>
      </c>
      <c r="N2284">
        <v>40</v>
      </c>
      <c r="O2284">
        <v>18</v>
      </c>
      <c r="P2284">
        <v>1</v>
      </c>
      <c r="Q2284">
        <v>3</v>
      </c>
      <c r="R2284">
        <v>2</v>
      </c>
      <c r="S2284">
        <v>2</v>
      </c>
      <c r="T2284">
        <v>7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 t="s">
        <v>40</v>
      </c>
      <c r="AB2284" t="s">
        <v>41</v>
      </c>
      <c r="AC2284" t="s">
        <v>42</v>
      </c>
      <c r="AD2284" t="s">
        <v>43</v>
      </c>
    </row>
    <row r="2285" spans="1:30" x14ac:dyDescent="0.45">
      <c r="A2285">
        <v>50014825</v>
      </c>
      <c r="B2285">
        <v>1974</v>
      </c>
      <c r="C2285" t="s">
        <v>30</v>
      </c>
      <c r="D2285" t="s">
        <v>35</v>
      </c>
      <c r="E2285">
        <v>56779</v>
      </c>
      <c r="F2285">
        <v>2</v>
      </c>
      <c r="G2285">
        <v>0</v>
      </c>
      <c r="H2285" s="1">
        <v>42315</v>
      </c>
      <c r="I2285">
        <v>27</v>
      </c>
      <c r="J2285">
        <v>280</v>
      </c>
      <c r="K2285">
        <v>0</v>
      </c>
      <c r="L2285">
        <v>150</v>
      </c>
      <c r="M2285">
        <v>0</v>
      </c>
      <c r="N2285">
        <v>0</v>
      </c>
      <c r="O2285">
        <v>24</v>
      </c>
      <c r="P2285">
        <v>1</v>
      </c>
      <c r="Q2285">
        <v>3</v>
      </c>
      <c r="R2285">
        <v>2</v>
      </c>
      <c r="S2285">
        <v>2</v>
      </c>
      <c r="T2285">
        <v>7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40</v>
      </c>
      <c r="AB2285" t="s">
        <v>41</v>
      </c>
      <c r="AC2285" t="s">
        <v>42</v>
      </c>
      <c r="AD2285" t="s">
        <v>43</v>
      </c>
    </row>
    <row r="2286" spans="1:30" x14ac:dyDescent="0.45">
      <c r="A2286">
        <v>50014843</v>
      </c>
      <c r="B2286">
        <v>1956</v>
      </c>
      <c r="C2286" t="s">
        <v>31</v>
      </c>
      <c r="D2286" t="s">
        <v>39</v>
      </c>
      <c r="E2286">
        <v>100187</v>
      </c>
      <c r="F2286">
        <v>0</v>
      </c>
      <c r="G2286">
        <v>1</v>
      </c>
      <c r="H2286" s="1">
        <v>42114</v>
      </c>
      <c r="I2286">
        <v>58</v>
      </c>
      <c r="J2286">
        <v>3130</v>
      </c>
      <c r="K2286">
        <v>200</v>
      </c>
      <c r="L2286">
        <v>2505</v>
      </c>
      <c r="M2286">
        <v>540</v>
      </c>
      <c r="N2286">
        <v>420</v>
      </c>
      <c r="O2286">
        <v>16</v>
      </c>
      <c r="P2286">
        <v>2</v>
      </c>
      <c r="Q2286">
        <v>6</v>
      </c>
      <c r="R2286">
        <v>4</v>
      </c>
      <c r="S2286">
        <v>10</v>
      </c>
      <c r="T2286">
        <v>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40</v>
      </c>
      <c r="AB2286" t="s">
        <v>41</v>
      </c>
      <c r="AC2286" t="s">
        <v>42</v>
      </c>
      <c r="AD2286" t="s">
        <v>43</v>
      </c>
    </row>
    <row r="2287" spans="1:30" x14ac:dyDescent="0.45">
      <c r="A2287">
        <v>50014846</v>
      </c>
      <c r="B2287">
        <v>1953</v>
      </c>
      <c r="C2287" t="s">
        <v>32</v>
      </c>
      <c r="D2287" t="s">
        <v>37</v>
      </c>
      <c r="E2287">
        <v>82498</v>
      </c>
      <c r="F2287">
        <v>0</v>
      </c>
      <c r="G2287">
        <v>1</v>
      </c>
      <c r="H2287" s="1">
        <v>42184</v>
      </c>
      <c r="I2287">
        <v>60</v>
      </c>
      <c r="J2287">
        <v>5600</v>
      </c>
      <c r="K2287">
        <v>940</v>
      </c>
      <c r="L2287">
        <v>3990</v>
      </c>
      <c r="M2287">
        <v>940</v>
      </c>
      <c r="N2287">
        <v>560</v>
      </c>
      <c r="O2287">
        <v>38</v>
      </c>
      <c r="P2287">
        <v>3</v>
      </c>
      <c r="Q2287">
        <v>9</v>
      </c>
      <c r="R2287">
        <v>5</v>
      </c>
      <c r="S2287">
        <v>13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t="s">
        <v>40</v>
      </c>
      <c r="AB2287" t="s">
        <v>41</v>
      </c>
      <c r="AC2287" t="s">
        <v>42</v>
      </c>
      <c r="AD2287" t="s">
        <v>43</v>
      </c>
    </row>
    <row r="2288" spans="1:30" x14ac:dyDescent="0.45">
      <c r="A2288">
        <v>50014849</v>
      </c>
      <c r="B2288">
        <v>1960</v>
      </c>
      <c r="C2288" t="s">
        <v>31</v>
      </c>
      <c r="D2288" t="s">
        <v>37</v>
      </c>
      <c r="E2288">
        <v>82507</v>
      </c>
      <c r="F2288">
        <v>0</v>
      </c>
      <c r="G2288">
        <v>1</v>
      </c>
      <c r="H2288" s="1">
        <v>42026</v>
      </c>
      <c r="I2288">
        <v>21</v>
      </c>
      <c r="J2288">
        <v>5800</v>
      </c>
      <c r="K2288">
        <v>0</v>
      </c>
      <c r="L2288">
        <v>360</v>
      </c>
      <c r="M2288">
        <v>0</v>
      </c>
      <c r="N2288">
        <v>0</v>
      </c>
      <c r="O2288">
        <v>24</v>
      </c>
      <c r="P2288">
        <v>3</v>
      </c>
      <c r="Q2288">
        <v>12</v>
      </c>
      <c r="R2288">
        <v>3</v>
      </c>
      <c r="S2288">
        <v>6</v>
      </c>
      <c r="T2288">
        <v>9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 t="s">
        <v>40</v>
      </c>
      <c r="AB2288" t="s">
        <v>41</v>
      </c>
      <c r="AC2288" t="s">
        <v>42</v>
      </c>
      <c r="AD2288" t="s">
        <v>43</v>
      </c>
    </row>
    <row r="2289" spans="1:30" x14ac:dyDescent="0.45">
      <c r="A2289">
        <v>50014852</v>
      </c>
      <c r="B2289">
        <v>1980</v>
      </c>
      <c r="C2289" t="s">
        <v>32</v>
      </c>
      <c r="D2289" t="s">
        <v>37</v>
      </c>
      <c r="E2289">
        <v>33248</v>
      </c>
      <c r="F2289">
        <v>1</v>
      </c>
      <c r="G2289">
        <v>0</v>
      </c>
      <c r="H2289" s="1">
        <v>42147</v>
      </c>
      <c r="I2289">
        <v>30</v>
      </c>
      <c r="J2289">
        <v>160</v>
      </c>
      <c r="K2289">
        <v>280</v>
      </c>
      <c r="L2289">
        <v>540</v>
      </c>
      <c r="M2289">
        <v>560</v>
      </c>
      <c r="N2289">
        <v>440</v>
      </c>
      <c r="O2289">
        <v>48</v>
      </c>
      <c r="P2289">
        <v>3</v>
      </c>
      <c r="Q2289">
        <v>6</v>
      </c>
      <c r="R2289">
        <v>2</v>
      </c>
      <c r="S2289">
        <v>2</v>
      </c>
      <c r="T2289">
        <v>9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t="s">
        <v>40</v>
      </c>
      <c r="AB2289" t="s">
        <v>41</v>
      </c>
      <c r="AC2289" t="s">
        <v>42</v>
      </c>
      <c r="AD2289" t="s">
        <v>43</v>
      </c>
    </row>
    <row r="2290" spans="1:30" x14ac:dyDescent="0.45">
      <c r="A2290">
        <v>50014855</v>
      </c>
      <c r="B2290">
        <v>1980</v>
      </c>
      <c r="C2290" t="s">
        <v>32</v>
      </c>
      <c r="D2290" t="s">
        <v>35</v>
      </c>
      <c r="E2290">
        <v>50221</v>
      </c>
      <c r="F2290">
        <v>0</v>
      </c>
      <c r="G2290">
        <v>1</v>
      </c>
      <c r="H2290" s="1">
        <v>42452</v>
      </c>
      <c r="I2290">
        <v>25</v>
      </c>
      <c r="J2290">
        <v>80</v>
      </c>
      <c r="K2290">
        <v>40</v>
      </c>
      <c r="L2290">
        <v>60</v>
      </c>
      <c r="M2290">
        <v>0</v>
      </c>
      <c r="N2290">
        <v>0</v>
      </c>
      <c r="O2290">
        <v>1</v>
      </c>
      <c r="P2290">
        <v>1</v>
      </c>
      <c r="Q2290">
        <v>2</v>
      </c>
      <c r="R2290">
        <v>1</v>
      </c>
      <c r="S2290">
        <v>3</v>
      </c>
      <c r="T2290">
        <v>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40</v>
      </c>
      <c r="AB2290" t="s">
        <v>41</v>
      </c>
      <c r="AC2290" t="s">
        <v>42</v>
      </c>
      <c r="AD2290" t="s">
        <v>43</v>
      </c>
    </row>
    <row r="2291" spans="1:30" x14ac:dyDescent="0.45">
      <c r="A2291">
        <v>50014858</v>
      </c>
      <c r="B2291">
        <v>1977</v>
      </c>
      <c r="C2291" t="s">
        <v>31</v>
      </c>
      <c r="D2291" t="s">
        <v>35</v>
      </c>
      <c r="E2291">
        <v>90548</v>
      </c>
      <c r="F2291">
        <v>0</v>
      </c>
      <c r="G2291">
        <v>1</v>
      </c>
      <c r="H2291" s="1">
        <v>42535</v>
      </c>
      <c r="I2291">
        <v>74</v>
      </c>
      <c r="J2291">
        <v>1170</v>
      </c>
      <c r="K2291">
        <v>0</v>
      </c>
      <c r="L2291">
        <v>390</v>
      </c>
      <c r="M2291">
        <v>80</v>
      </c>
      <c r="N2291">
        <v>80</v>
      </c>
      <c r="O2291">
        <v>12</v>
      </c>
      <c r="P2291">
        <v>1</v>
      </c>
      <c r="Q2291">
        <v>4</v>
      </c>
      <c r="R2291">
        <v>3</v>
      </c>
      <c r="S2291">
        <v>4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40</v>
      </c>
      <c r="AB2291" t="s">
        <v>41</v>
      </c>
      <c r="AC2291" t="s">
        <v>42</v>
      </c>
      <c r="AD2291" t="s">
        <v>43</v>
      </c>
    </row>
    <row r="2292" spans="1:30" x14ac:dyDescent="0.45">
      <c r="A2292">
        <v>50014861</v>
      </c>
      <c r="B2292">
        <v>1947</v>
      </c>
      <c r="C2292" t="s">
        <v>31</v>
      </c>
      <c r="D2292" t="s">
        <v>38</v>
      </c>
      <c r="E2292">
        <v>118488</v>
      </c>
      <c r="F2292">
        <v>0</v>
      </c>
      <c r="G2292">
        <v>0</v>
      </c>
      <c r="H2292" s="1">
        <v>42375</v>
      </c>
      <c r="I2292">
        <v>9</v>
      </c>
      <c r="J2292">
        <v>6580</v>
      </c>
      <c r="K2292">
        <v>1920</v>
      </c>
      <c r="M2292">
        <v>640</v>
      </c>
      <c r="N2292">
        <v>1600</v>
      </c>
      <c r="O2292">
        <v>28</v>
      </c>
      <c r="P2292">
        <v>1</v>
      </c>
      <c r="Q2292">
        <v>6</v>
      </c>
      <c r="R2292">
        <v>11</v>
      </c>
      <c r="S2292">
        <v>10</v>
      </c>
      <c r="T2292">
        <v>1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 t="s">
        <v>40</v>
      </c>
      <c r="AB2292" t="s">
        <v>41</v>
      </c>
      <c r="AC2292" t="s">
        <v>42</v>
      </c>
      <c r="AD2292" t="s">
        <v>43</v>
      </c>
    </row>
    <row r="2293" spans="1:30" x14ac:dyDescent="0.45">
      <c r="A2293">
        <v>50014864</v>
      </c>
      <c r="B2293">
        <v>1974</v>
      </c>
      <c r="C2293" t="s">
        <v>32</v>
      </c>
      <c r="D2293" t="s">
        <v>35</v>
      </c>
      <c r="E2293">
        <v>30476</v>
      </c>
      <c r="F2293">
        <v>1</v>
      </c>
      <c r="G2293">
        <v>0</v>
      </c>
      <c r="H2293" s="1">
        <v>42116</v>
      </c>
      <c r="I2293">
        <v>89</v>
      </c>
      <c r="J2293">
        <v>380</v>
      </c>
      <c r="K2293">
        <v>260</v>
      </c>
      <c r="L2293">
        <v>255</v>
      </c>
      <c r="M2293">
        <v>40</v>
      </c>
      <c r="N2293">
        <v>60</v>
      </c>
      <c r="O2293">
        <v>19</v>
      </c>
      <c r="P2293">
        <v>3</v>
      </c>
      <c r="Q2293">
        <v>5</v>
      </c>
      <c r="R2293">
        <v>2</v>
      </c>
      <c r="S2293">
        <v>3</v>
      </c>
      <c r="T2293">
        <v>8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t="s">
        <v>40</v>
      </c>
      <c r="AB2293" t="s">
        <v>41</v>
      </c>
      <c r="AC2293" t="s">
        <v>42</v>
      </c>
      <c r="AD2293" t="s">
        <v>43</v>
      </c>
    </row>
    <row r="2294" spans="1:30" x14ac:dyDescent="0.45">
      <c r="A2294">
        <v>50014867</v>
      </c>
      <c r="B2294">
        <v>1954</v>
      </c>
      <c r="C2294" t="s">
        <v>31</v>
      </c>
      <c r="D2294" t="s">
        <v>35</v>
      </c>
      <c r="E2294">
        <v>108979</v>
      </c>
      <c r="F2294">
        <v>0</v>
      </c>
      <c r="G2294">
        <v>1</v>
      </c>
      <c r="H2294" s="1">
        <v>42153</v>
      </c>
      <c r="I2294">
        <v>14</v>
      </c>
      <c r="J2294">
        <v>8120</v>
      </c>
      <c r="K2294">
        <v>1140</v>
      </c>
      <c r="L2294">
        <v>3435</v>
      </c>
      <c r="M2294">
        <v>680</v>
      </c>
      <c r="N2294">
        <v>220</v>
      </c>
      <c r="O2294">
        <v>22</v>
      </c>
      <c r="P2294">
        <v>1</v>
      </c>
      <c r="Q2294">
        <v>6</v>
      </c>
      <c r="R2294">
        <v>4</v>
      </c>
      <c r="S2294">
        <v>10</v>
      </c>
      <c r="T2294">
        <v>7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40</v>
      </c>
      <c r="AB2294" t="s">
        <v>41</v>
      </c>
      <c r="AC2294" t="s">
        <v>42</v>
      </c>
      <c r="AD2294" t="s">
        <v>43</v>
      </c>
    </row>
    <row r="2295" spans="1:30" x14ac:dyDescent="0.45">
      <c r="A2295">
        <v>50014873</v>
      </c>
      <c r="B2295">
        <v>1980</v>
      </c>
      <c r="C2295" t="s">
        <v>30</v>
      </c>
      <c r="D2295" t="s">
        <v>37</v>
      </c>
      <c r="E2295">
        <v>74932</v>
      </c>
      <c r="F2295">
        <v>1</v>
      </c>
      <c r="G2295">
        <v>1</v>
      </c>
      <c r="H2295" s="1">
        <v>42436</v>
      </c>
      <c r="I2295">
        <v>95</v>
      </c>
      <c r="J2295">
        <v>420</v>
      </c>
      <c r="K2295">
        <v>0</v>
      </c>
      <c r="L2295">
        <v>285</v>
      </c>
      <c r="M2295">
        <v>0</v>
      </c>
      <c r="N2295">
        <v>20</v>
      </c>
      <c r="O2295">
        <v>16</v>
      </c>
      <c r="P2295">
        <v>2</v>
      </c>
      <c r="Q2295">
        <v>4</v>
      </c>
      <c r="R2295">
        <v>1</v>
      </c>
      <c r="S2295">
        <v>3</v>
      </c>
      <c r="T2295">
        <v>6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40</v>
      </c>
      <c r="AB2295" t="s">
        <v>41</v>
      </c>
      <c r="AC2295" t="s">
        <v>42</v>
      </c>
      <c r="AD2295" t="s">
        <v>43</v>
      </c>
    </row>
    <row r="2296" spans="1:30" x14ac:dyDescent="0.45">
      <c r="A2296">
        <v>50014876</v>
      </c>
      <c r="B2296">
        <v>1950</v>
      </c>
      <c r="C2296" t="s">
        <v>30</v>
      </c>
      <c r="D2296" t="s">
        <v>36</v>
      </c>
      <c r="E2296">
        <v>116979</v>
      </c>
      <c r="F2296">
        <v>0</v>
      </c>
      <c r="G2296">
        <v>0</v>
      </c>
      <c r="H2296" s="1">
        <v>42244</v>
      </c>
      <c r="I2296">
        <v>31</v>
      </c>
      <c r="J2296">
        <v>2150</v>
      </c>
      <c r="K2296">
        <v>2500</v>
      </c>
      <c r="L2296">
        <v>5520</v>
      </c>
      <c r="M2296">
        <v>3400</v>
      </c>
      <c r="N2296">
        <v>340</v>
      </c>
      <c r="O2296">
        <v>116</v>
      </c>
      <c r="P2296">
        <v>1</v>
      </c>
      <c r="Q2296">
        <v>5</v>
      </c>
      <c r="R2296">
        <v>5</v>
      </c>
      <c r="S2296">
        <v>6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t="s">
        <v>40</v>
      </c>
      <c r="AB2296" t="s">
        <v>41</v>
      </c>
      <c r="AC2296" t="s">
        <v>42</v>
      </c>
      <c r="AD2296" t="s">
        <v>43</v>
      </c>
    </row>
    <row r="2297" spans="1:30" x14ac:dyDescent="0.45">
      <c r="A2297">
        <v>50014879</v>
      </c>
      <c r="B2297">
        <v>1964</v>
      </c>
      <c r="C2297" t="s">
        <v>30</v>
      </c>
      <c r="D2297" t="s">
        <v>37</v>
      </c>
      <c r="E2297">
        <v>129468</v>
      </c>
      <c r="F2297">
        <v>0</v>
      </c>
      <c r="G2297">
        <v>0</v>
      </c>
      <c r="H2297" s="1">
        <v>41895</v>
      </c>
      <c r="I2297">
        <v>49</v>
      </c>
      <c r="J2297">
        <v>6920</v>
      </c>
      <c r="K2297">
        <v>672</v>
      </c>
      <c r="L2297">
        <v>8595</v>
      </c>
      <c r="M2297">
        <v>3560</v>
      </c>
      <c r="N2297">
        <v>3940</v>
      </c>
      <c r="O2297">
        <v>19</v>
      </c>
      <c r="P2297">
        <v>0</v>
      </c>
      <c r="Q2297">
        <v>7</v>
      </c>
      <c r="R2297">
        <v>8</v>
      </c>
      <c r="S2297">
        <v>8</v>
      </c>
      <c r="T2297">
        <v>2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 t="s">
        <v>40</v>
      </c>
      <c r="AB2297" t="s">
        <v>41</v>
      </c>
      <c r="AC2297" t="s">
        <v>42</v>
      </c>
      <c r="AD2297" t="s">
        <v>43</v>
      </c>
    </row>
    <row r="2298" spans="1:30" x14ac:dyDescent="0.45">
      <c r="A2298">
        <v>50014882</v>
      </c>
      <c r="B2298">
        <v>1949</v>
      </c>
      <c r="C2298" t="s">
        <v>31</v>
      </c>
      <c r="D2298" t="s">
        <v>35</v>
      </c>
      <c r="E2298">
        <v>116177</v>
      </c>
      <c r="F2298">
        <v>0</v>
      </c>
      <c r="G2298">
        <v>0</v>
      </c>
      <c r="H2298" s="1">
        <v>41930</v>
      </c>
      <c r="I2298">
        <v>92</v>
      </c>
      <c r="J2298">
        <v>8850</v>
      </c>
      <c r="K2298">
        <v>3360</v>
      </c>
      <c r="L2298">
        <v>11370</v>
      </c>
      <c r="M2298">
        <v>2940</v>
      </c>
      <c r="N2298">
        <v>2940</v>
      </c>
      <c r="O2298">
        <v>105</v>
      </c>
      <c r="P2298">
        <v>1</v>
      </c>
      <c r="Q2298">
        <v>6</v>
      </c>
      <c r="R2298">
        <v>8</v>
      </c>
      <c r="S2298">
        <v>11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t="s">
        <v>40</v>
      </c>
      <c r="AB2298" t="s">
        <v>41</v>
      </c>
      <c r="AC2298" t="s">
        <v>42</v>
      </c>
      <c r="AD2298" t="s">
        <v>43</v>
      </c>
    </row>
    <row r="2299" spans="1:30" x14ac:dyDescent="0.45">
      <c r="A2299">
        <v>50014891</v>
      </c>
      <c r="B2299">
        <v>1979</v>
      </c>
      <c r="C2299" t="s">
        <v>32</v>
      </c>
      <c r="D2299" t="s">
        <v>36</v>
      </c>
      <c r="E2299">
        <v>92617</v>
      </c>
      <c r="F2299">
        <v>0</v>
      </c>
      <c r="G2299">
        <v>1</v>
      </c>
      <c r="H2299" s="1">
        <v>42187</v>
      </c>
      <c r="I2299">
        <v>59</v>
      </c>
      <c r="J2299">
        <v>3720</v>
      </c>
      <c r="K2299">
        <v>840</v>
      </c>
      <c r="L2299">
        <v>3645</v>
      </c>
      <c r="M2299">
        <v>140</v>
      </c>
      <c r="N2299">
        <v>1140</v>
      </c>
      <c r="O2299">
        <v>71</v>
      </c>
      <c r="P2299">
        <v>3</v>
      </c>
      <c r="Q2299">
        <v>5</v>
      </c>
      <c r="R2299">
        <v>8</v>
      </c>
      <c r="S2299">
        <v>10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t="s">
        <v>40</v>
      </c>
      <c r="AB2299" t="s">
        <v>41</v>
      </c>
      <c r="AC2299" t="s">
        <v>42</v>
      </c>
      <c r="AD2299" t="s">
        <v>43</v>
      </c>
    </row>
    <row r="2300" spans="1:30" x14ac:dyDescent="0.45">
      <c r="A2300">
        <v>50014894</v>
      </c>
      <c r="B2300">
        <v>1987</v>
      </c>
      <c r="C2300" t="s">
        <v>32</v>
      </c>
      <c r="D2300" t="s">
        <v>37</v>
      </c>
      <c r="E2300">
        <v>6016.4</v>
      </c>
      <c r="F2300">
        <v>1</v>
      </c>
      <c r="G2300">
        <v>0</v>
      </c>
      <c r="H2300" s="1">
        <v>42004</v>
      </c>
      <c r="I2300">
        <v>12</v>
      </c>
      <c r="J2300">
        <v>14</v>
      </c>
      <c r="K2300">
        <v>14</v>
      </c>
      <c r="L2300">
        <v>13.5</v>
      </c>
      <c r="M2300">
        <v>8</v>
      </c>
      <c r="N2300">
        <v>32</v>
      </c>
      <c r="O2300">
        <v>1.2</v>
      </c>
      <c r="P2300">
        <v>0</v>
      </c>
      <c r="Q2300">
        <v>0</v>
      </c>
      <c r="R2300">
        <v>0</v>
      </c>
      <c r="S2300">
        <v>0</v>
      </c>
      <c r="T2300">
        <v>14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t="s">
        <v>40</v>
      </c>
      <c r="AB2300" t="s">
        <v>41</v>
      </c>
      <c r="AC2300" t="s">
        <v>42</v>
      </c>
      <c r="AD2300" t="s">
        <v>43</v>
      </c>
    </row>
    <row r="2301" spans="1:30" x14ac:dyDescent="0.45">
      <c r="A2301">
        <v>50014897</v>
      </c>
      <c r="B2301">
        <v>1955</v>
      </c>
      <c r="C2301" t="s">
        <v>30</v>
      </c>
      <c r="D2301" t="s">
        <v>37</v>
      </c>
      <c r="E2301">
        <v>99333</v>
      </c>
      <c r="F2301">
        <v>1</v>
      </c>
      <c r="G2301">
        <v>2</v>
      </c>
      <c r="H2301" s="1">
        <v>42473</v>
      </c>
      <c r="I2301">
        <v>1</v>
      </c>
      <c r="J2301">
        <v>2760</v>
      </c>
      <c r="K2301">
        <v>300</v>
      </c>
      <c r="L2301">
        <v>1170</v>
      </c>
      <c r="M2301">
        <v>220</v>
      </c>
      <c r="N2301">
        <v>60</v>
      </c>
      <c r="O2301">
        <v>7</v>
      </c>
      <c r="P2301">
        <v>2</v>
      </c>
      <c r="Q2301">
        <v>9</v>
      </c>
      <c r="R2301">
        <v>3</v>
      </c>
      <c r="S2301">
        <v>5</v>
      </c>
      <c r="T2301">
        <v>6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t="s">
        <v>40</v>
      </c>
      <c r="AB2301" t="s">
        <v>41</v>
      </c>
      <c r="AC2301" t="s">
        <v>42</v>
      </c>
      <c r="AD2301" t="s">
        <v>43</v>
      </c>
    </row>
    <row r="2302" spans="1:30" x14ac:dyDescent="0.45">
      <c r="A2302">
        <v>50014900</v>
      </c>
      <c r="B2302">
        <v>1981</v>
      </c>
      <c r="C2302" t="s">
        <v>34</v>
      </c>
      <c r="D2302" t="s">
        <v>36</v>
      </c>
      <c r="E2302">
        <v>36995</v>
      </c>
      <c r="F2302">
        <v>1</v>
      </c>
      <c r="G2302">
        <v>0</v>
      </c>
      <c r="H2302" s="1">
        <v>42445</v>
      </c>
      <c r="I2302">
        <v>36</v>
      </c>
      <c r="J2302">
        <v>40</v>
      </c>
      <c r="K2302">
        <v>180</v>
      </c>
      <c r="L2302">
        <v>180</v>
      </c>
      <c r="M2302">
        <v>160</v>
      </c>
      <c r="N2302">
        <v>40</v>
      </c>
      <c r="O2302">
        <v>8</v>
      </c>
      <c r="P2302">
        <v>2</v>
      </c>
      <c r="Q2302">
        <v>3</v>
      </c>
      <c r="R2302">
        <v>2</v>
      </c>
      <c r="S2302">
        <v>3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t="s">
        <v>40</v>
      </c>
      <c r="AB2302" t="s">
        <v>41</v>
      </c>
      <c r="AC2302" t="s">
        <v>42</v>
      </c>
      <c r="AD2302" t="s">
        <v>43</v>
      </c>
    </row>
    <row r="2303" spans="1:30" x14ac:dyDescent="0.45">
      <c r="A2303">
        <v>50014903</v>
      </c>
      <c r="B2303">
        <v>1972</v>
      </c>
      <c r="C2303" t="s">
        <v>30</v>
      </c>
      <c r="D2303" t="s">
        <v>37</v>
      </c>
      <c r="E2303">
        <v>55516</v>
      </c>
      <c r="F2303">
        <v>1</v>
      </c>
      <c r="G2303">
        <v>2</v>
      </c>
      <c r="H2303" s="1">
        <v>41885</v>
      </c>
      <c r="I2303">
        <v>93</v>
      </c>
      <c r="J2303">
        <v>370</v>
      </c>
      <c r="K2303">
        <v>140</v>
      </c>
      <c r="L2303">
        <v>945</v>
      </c>
      <c r="M2303">
        <v>40</v>
      </c>
      <c r="N2303">
        <v>140</v>
      </c>
      <c r="O2303">
        <v>15</v>
      </c>
      <c r="P2303">
        <v>3</v>
      </c>
      <c r="Q2303">
        <v>5</v>
      </c>
      <c r="R2303">
        <v>2</v>
      </c>
      <c r="S2303">
        <v>3</v>
      </c>
      <c r="T2303">
        <v>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40</v>
      </c>
      <c r="AB2303" t="s">
        <v>41</v>
      </c>
      <c r="AC2303" t="s">
        <v>42</v>
      </c>
      <c r="AD2303" t="s">
        <v>43</v>
      </c>
    </row>
    <row r="2304" spans="1:30" x14ac:dyDescent="0.45">
      <c r="A2304">
        <v>50014906</v>
      </c>
      <c r="B2304">
        <v>1979</v>
      </c>
      <c r="C2304" t="s">
        <v>30</v>
      </c>
      <c r="D2304" t="s">
        <v>37</v>
      </c>
      <c r="E2304">
        <v>93418</v>
      </c>
      <c r="F2304">
        <v>0</v>
      </c>
      <c r="G2304">
        <v>0</v>
      </c>
      <c r="H2304" s="1">
        <v>42055</v>
      </c>
      <c r="I2304">
        <v>62</v>
      </c>
      <c r="J2304">
        <v>8970</v>
      </c>
      <c r="K2304">
        <v>680</v>
      </c>
      <c r="L2304">
        <v>2760</v>
      </c>
      <c r="M2304">
        <v>680</v>
      </c>
      <c r="N2304">
        <v>0</v>
      </c>
      <c r="O2304">
        <v>115</v>
      </c>
      <c r="P2304">
        <v>2</v>
      </c>
      <c r="Q2304">
        <v>12</v>
      </c>
      <c r="R2304">
        <v>4</v>
      </c>
      <c r="S2304">
        <v>4</v>
      </c>
      <c r="T2304">
        <v>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t="s">
        <v>40</v>
      </c>
      <c r="AB2304" t="s">
        <v>41</v>
      </c>
      <c r="AC2304" t="s">
        <v>42</v>
      </c>
      <c r="AD2304" t="s">
        <v>43</v>
      </c>
    </row>
    <row r="2305" spans="1:30" x14ac:dyDescent="0.45">
      <c r="A2305">
        <v>50014915</v>
      </c>
      <c r="B2305">
        <v>1969</v>
      </c>
      <c r="C2305" t="s">
        <v>32</v>
      </c>
      <c r="D2305" t="s">
        <v>35</v>
      </c>
      <c r="E2305">
        <v>94879</v>
      </c>
      <c r="F2305">
        <v>0</v>
      </c>
      <c r="G2305">
        <v>1</v>
      </c>
      <c r="H2305" s="1">
        <v>42439</v>
      </c>
      <c r="I2305">
        <v>88</v>
      </c>
      <c r="J2305">
        <v>5520</v>
      </c>
      <c r="K2305">
        <v>920</v>
      </c>
      <c r="L2305">
        <v>1620</v>
      </c>
      <c r="M2305">
        <v>760</v>
      </c>
      <c r="N2305">
        <v>620</v>
      </c>
      <c r="O2305">
        <v>46</v>
      </c>
      <c r="P2305">
        <v>2</v>
      </c>
      <c r="Q2305">
        <v>7</v>
      </c>
      <c r="R2305">
        <v>4</v>
      </c>
      <c r="S2305">
        <v>13</v>
      </c>
      <c r="T2305">
        <v>4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t="s">
        <v>40</v>
      </c>
      <c r="AB2305" t="s">
        <v>41</v>
      </c>
      <c r="AC2305" t="s">
        <v>42</v>
      </c>
      <c r="AD2305" t="s">
        <v>43</v>
      </c>
    </row>
    <row r="2306" spans="1:30" x14ac:dyDescent="0.45">
      <c r="A2306">
        <v>50014918</v>
      </c>
      <c r="B2306">
        <v>1969</v>
      </c>
      <c r="C2306" t="s">
        <v>30</v>
      </c>
      <c r="D2306" t="s">
        <v>35</v>
      </c>
      <c r="E2306">
        <v>120343</v>
      </c>
      <c r="F2306">
        <v>0</v>
      </c>
      <c r="G2306">
        <v>0</v>
      </c>
      <c r="H2306" s="1">
        <v>42494</v>
      </c>
      <c r="I2306">
        <v>92</v>
      </c>
      <c r="J2306">
        <v>3900</v>
      </c>
      <c r="K2306">
        <v>2680</v>
      </c>
      <c r="L2306">
        <v>7665</v>
      </c>
      <c r="M2306">
        <v>1060</v>
      </c>
      <c r="N2306">
        <v>510</v>
      </c>
      <c r="O2306">
        <v>67</v>
      </c>
      <c r="P2306">
        <v>1</v>
      </c>
      <c r="Q2306">
        <v>6</v>
      </c>
      <c r="R2306">
        <v>6</v>
      </c>
      <c r="S2306">
        <v>11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s">
        <v>40</v>
      </c>
      <c r="AB2306" t="s">
        <v>41</v>
      </c>
      <c r="AC2306" t="s">
        <v>42</v>
      </c>
      <c r="AD2306" t="s">
        <v>43</v>
      </c>
    </row>
    <row r="2307" spans="1:30" x14ac:dyDescent="0.45">
      <c r="A2307">
        <v>50014921</v>
      </c>
      <c r="B2307">
        <v>1987</v>
      </c>
      <c r="C2307" t="s">
        <v>30</v>
      </c>
      <c r="D2307" t="s">
        <v>36</v>
      </c>
      <c r="E2307">
        <v>52245</v>
      </c>
      <c r="F2307">
        <v>1</v>
      </c>
      <c r="G2307">
        <v>0</v>
      </c>
      <c r="H2307" s="1">
        <v>42410</v>
      </c>
      <c r="I2307">
        <v>31</v>
      </c>
      <c r="J2307">
        <v>980</v>
      </c>
      <c r="K2307">
        <v>260</v>
      </c>
      <c r="L2307">
        <v>1635</v>
      </c>
      <c r="M2307">
        <v>660</v>
      </c>
      <c r="N2307">
        <v>40</v>
      </c>
      <c r="O2307">
        <v>44</v>
      </c>
      <c r="P2307">
        <v>3</v>
      </c>
      <c r="Q2307">
        <v>7</v>
      </c>
      <c r="R2307">
        <v>2</v>
      </c>
      <c r="S2307">
        <v>5</v>
      </c>
      <c r="T2307">
        <v>7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 t="s">
        <v>40</v>
      </c>
      <c r="AB2307" t="s">
        <v>41</v>
      </c>
      <c r="AC2307" t="s">
        <v>42</v>
      </c>
      <c r="AD2307" t="s">
        <v>43</v>
      </c>
    </row>
    <row r="2308" spans="1:30" x14ac:dyDescent="0.45">
      <c r="A2308">
        <v>50014924</v>
      </c>
      <c r="B2308">
        <v>1944</v>
      </c>
      <c r="C2308" t="s">
        <v>31</v>
      </c>
      <c r="D2308" t="s">
        <v>37</v>
      </c>
      <c r="E2308">
        <v>99238</v>
      </c>
      <c r="F2308">
        <v>0</v>
      </c>
      <c r="G2308">
        <v>0</v>
      </c>
      <c r="H2308" s="1">
        <v>42115</v>
      </c>
      <c r="I2308">
        <v>15</v>
      </c>
      <c r="J2308">
        <v>13400</v>
      </c>
      <c r="K2308">
        <v>0</v>
      </c>
      <c r="L2308">
        <v>840</v>
      </c>
      <c r="M2308">
        <v>280</v>
      </c>
      <c r="N2308">
        <v>0</v>
      </c>
      <c r="O2308">
        <v>84</v>
      </c>
      <c r="P2308">
        <v>1</v>
      </c>
      <c r="Q2308">
        <v>12</v>
      </c>
      <c r="R2308">
        <v>5</v>
      </c>
      <c r="S2308">
        <v>7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t="s">
        <v>40</v>
      </c>
      <c r="AB2308" t="s">
        <v>41</v>
      </c>
      <c r="AC2308" t="s">
        <v>42</v>
      </c>
      <c r="AD2308" t="s">
        <v>43</v>
      </c>
    </row>
    <row r="2309" spans="1:30" x14ac:dyDescent="0.45">
      <c r="A2309">
        <v>50014927</v>
      </c>
      <c r="B2309">
        <v>1962</v>
      </c>
      <c r="C2309" t="s">
        <v>30</v>
      </c>
      <c r="D2309" t="s">
        <v>38</v>
      </c>
      <c r="E2309">
        <v>98392</v>
      </c>
      <c r="F2309">
        <v>1</v>
      </c>
      <c r="G2309">
        <v>1</v>
      </c>
      <c r="H2309" s="1">
        <v>42210</v>
      </c>
      <c r="I2309">
        <v>18</v>
      </c>
      <c r="J2309">
        <v>3030</v>
      </c>
      <c r="K2309">
        <v>660</v>
      </c>
      <c r="L2309">
        <v>2565</v>
      </c>
      <c r="M2309">
        <v>2640</v>
      </c>
      <c r="N2309">
        <v>260</v>
      </c>
      <c r="O2309">
        <v>79</v>
      </c>
      <c r="P2309">
        <v>4</v>
      </c>
      <c r="Q2309">
        <v>12</v>
      </c>
      <c r="R2309">
        <v>2</v>
      </c>
      <c r="S2309">
        <v>8</v>
      </c>
      <c r="T2309">
        <v>6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t="s">
        <v>40</v>
      </c>
      <c r="AB2309" t="s">
        <v>41</v>
      </c>
      <c r="AC2309" t="s">
        <v>42</v>
      </c>
      <c r="AD2309" t="s">
        <v>43</v>
      </c>
    </row>
    <row r="2310" spans="1:30" x14ac:dyDescent="0.45">
      <c r="A2310">
        <v>50014933</v>
      </c>
      <c r="B2310">
        <v>1980</v>
      </c>
      <c r="C2310" t="s">
        <v>30</v>
      </c>
      <c r="D2310" t="s">
        <v>37</v>
      </c>
      <c r="E2310">
        <v>33989</v>
      </c>
      <c r="F2310">
        <v>1</v>
      </c>
      <c r="G2310">
        <v>0</v>
      </c>
      <c r="H2310" s="1">
        <v>42203</v>
      </c>
      <c r="I2310">
        <v>94</v>
      </c>
      <c r="J2310">
        <v>180</v>
      </c>
      <c r="K2310">
        <v>20</v>
      </c>
      <c r="L2310">
        <v>360</v>
      </c>
      <c r="M2310">
        <v>40</v>
      </c>
      <c r="N2310">
        <v>100</v>
      </c>
      <c r="O2310">
        <v>6</v>
      </c>
      <c r="P2310">
        <v>2</v>
      </c>
      <c r="Q2310">
        <v>4</v>
      </c>
      <c r="R2310">
        <v>1</v>
      </c>
      <c r="S2310">
        <v>3</v>
      </c>
      <c r="T2310">
        <v>8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t="s">
        <v>40</v>
      </c>
      <c r="AB2310" t="s">
        <v>41</v>
      </c>
      <c r="AC2310" t="s">
        <v>42</v>
      </c>
      <c r="AD2310" t="s">
        <v>43</v>
      </c>
    </row>
    <row r="2311" spans="1:30" x14ac:dyDescent="0.45">
      <c r="A2311">
        <v>50014936</v>
      </c>
      <c r="B2311">
        <v>1981</v>
      </c>
      <c r="C2311" t="s">
        <v>31</v>
      </c>
      <c r="D2311" t="s">
        <v>36</v>
      </c>
      <c r="E2311">
        <v>38337</v>
      </c>
      <c r="F2311">
        <v>1</v>
      </c>
      <c r="G2311">
        <v>0</v>
      </c>
      <c r="H2311" s="1">
        <v>42361</v>
      </c>
      <c r="I2311">
        <v>39</v>
      </c>
      <c r="J2311">
        <v>330</v>
      </c>
      <c r="K2311">
        <v>60</v>
      </c>
      <c r="L2311">
        <v>180</v>
      </c>
      <c r="M2311">
        <v>0</v>
      </c>
      <c r="N2311">
        <v>40</v>
      </c>
      <c r="O2311">
        <v>3</v>
      </c>
      <c r="P2311">
        <v>2</v>
      </c>
      <c r="Q2311">
        <v>4</v>
      </c>
      <c r="R2311">
        <v>1</v>
      </c>
      <c r="S2311">
        <v>3</v>
      </c>
      <c r="T2311">
        <v>8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t="s">
        <v>40</v>
      </c>
      <c r="AB2311" t="s">
        <v>41</v>
      </c>
      <c r="AC2311" t="s">
        <v>42</v>
      </c>
      <c r="AD2311" t="s">
        <v>43</v>
      </c>
    </row>
    <row r="2312" spans="1:30" x14ac:dyDescent="0.45">
      <c r="A2312">
        <v>50014939</v>
      </c>
      <c r="B2312">
        <v>1976</v>
      </c>
      <c r="C2312" t="s">
        <v>30</v>
      </c>
      <c r="D2312" t="s">
        <v>35</v>
      </c>
      <c r="E2312">
        <v>83244</v>
      </c>
      <c r="F2312">
        <v>0</v>
      </c>
      <c r="G2312">
        <v>1</v>
      </c>
      <c r="H2312" s="1">
        <v>42416</v>
      </c>
      <c r="I2312">
        <v>9</v>
      </c>
      <c r="J2312">
        <v>1200</v>
      </c>
      <c r="K2312">
        <v>0</v>
      </c>
      <c r="L2312">
        <v>375</v>
      </c>
      <c r="M2312">
        <v>60</v>
      </c>
      <c r="N2312">
        <v>60</v>
      </c>
      <c r="O2312">
        <v>3</v>
      </c>
      <c r="P2312">
        <v>1</v>
      </c>
      <c r="Q2312">
        <v>5</v>
      </c>
      <c r="R2312">
        <v>2</v>
      </c>
      <c r="S2312">
        <v>4</v>
      </c>
      <c r="T2312">
        <v>4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40</v>
      </c>
      <c r="AB2312" t="s">
        <v>41</v>
      </c>
      <c r="AC2312" t="s">
        <v>42</v>
      </c>
      <c r="AD2312" t="s">
        <v>43</v>
      </c>
    </row>
    <row r="2313" spans="1:30" x14ac:dyDescent="0.45">
      <c r="A2313">
        <v>50014942</v>
      </c>
      <c r="B2313">
        <v>1956</v>
      </c>
      <c r="C2313" t="s">
        <v>31</v>
      </c>
      <c r="D2313" t="s">
        <v>35</v>
      </c>
      <c r="E2313">
        <v>69230</v>
      </c>
      <c r="F2313">
        <v>0</v>
      </c>
      <c r="G2313">
        <v>1</v>
      </c>
      <c r="H2313" s="1">
        <v>42486</v>
      </c>
      <c r="I2313">
        <v>3</v>
      </c>
      <c r="J2313">
        <v>2870</v>
      </c>
      <c r="K2313">
        <v>60</v>
      </c>
      <c r="L2313">
        <v>780</v>
      </c>
      <c r="M2313">
        <v>0</v>
      </c>
      <c r="N2313">
        <v>60</v>
      </c>
      <c r="O2313">
        <v>28</v>
      </c>
      <c r="P2313">
        <v>3</v>
      </c>
      <c r="Q2313">
        <v>8</v>
      </c>
      <c r="R2313">
        <v>3</v>
      </c>
      <c r="S2313">
        <v>5</v>
      </c>
      <c r="T2313">
        <v>7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40</v>
      </c>
      <c r="AB2313" t="s">
        <v>41</v>
      </c>
      <c r="AC2313" t="s">
        <v>42</v>
      </c>
      <c r="AD2313" t="s">
        <v>43</v>
      </c>
    </row>
    <row r="2314" spans="1:30" x14ac:dyDescent="0.45">
      <c r="A2314">
        <v>50014948</v>
      </c>
      <c r="B2314">
        <v>1986</v>
      </c>
      <c r="C2314" t="s">
        <v>32</v>
      </c>
      <c r="D2314" t="s">
        <v>37</v>
      </c>
      <c r="E2314">
        <v>40465</v>
      </c>
      <c r="F2314">
        <v>1</v>
      </c>
      <c r="G2314">
        <v>0</v>
      </c>
      <c r="H2314" s="1">
        <v>42118</v>
      </c>
      <c r="I2314">
        <v>38</v>
      </c>
      <c r="J2314">
        <v>60</v>
      </c>
      <c r="K2314">
        <v>0</v>
      </c>
      <c r="L2314">
        <v>75</v>
      </c>
      <c r="M2314">
        <v>0</v>
      </c>
      <c r="N2314">
        <v>0</v>
      </c>
      <c r="O2314">
        <v>1</v>
      </c>
      <c r="P2314">
        <v>1</v>
      </c>
      <c r="Q2314">
        <v>3</v>
      </c>
      <c r="R2314">
        <v>1</v>
      </c>
      <c r="S2314">
        <v>2</v>
      </c>
      <c r="T2314">
        <v>7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40</v>
      </c>
      <c r="AB2314" t="s">
        <v>41</v>
      </c>
      <c r="AC2314" t="s">
        <v>42</v>
      </c>
      <c r="AD2314" t="s">
        <v>43</v>
      </c>
    </row>
    <row r="2315" spans="1:30" x14ac:dyDescent="0.45">
      <c r="A2315">
        <v>50014954</v>
      </c>
      <c r="B2315">
        <v>1978</v>
      </c>
      <c r="C2315" t="s">
        <v>31</v>
      </c>
      <c r="D2315" t="s">
        <v>37</v>
      </c>
      <c r="E2315">
        <v>37646</v>
      </c>
      <c r="F2315">
        <v>1</v>
      </c>
      <c r="G2315">
        <v>0</v>
      </c>
      <c r="H2315" s="1">
        <v>41948</v>
      </c>
      <c r="I2315">
        <v>3</v>
      </c>
      <c r="J2315">
        <v>170</v>
      </c>
      <c r="K2315">
        <v>0</v>
      </c>
      <c r="L2315">
        <v>135</v>
      </c>
      <c r="M2315">
        <v>0</v>
      </c>
      <c r="N2315">
        <v>0</v>
      </c>
      <c r="O2315">
        <v>1</v>
      </c>
      <c r="P2315">
        <v>2</v>
      </c>
      <c r="Q2315">
        <v>3</v>
      </c>
      <c r="R2315">
        <v>1</v>
      </c>
      <c r="S2315">
        <v>3</v>
      </c>
      <c r="T2315">
        <v>9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t="s">
        <v>40</v>
      </c>
      <c r="AB2315" t="s">
        <v>41</v>
      </c>
      <c r="AC2315" t="s">
        <v>42</v>
      </c>
      <c r="AD2315" t="s">
        <v>43</v>
      </c>
    </row>
    <row r="2316" spans="1:30" x14ac:dyDescent="0.45">
      <c r="A2316">
        <v>50014957</v>
      </c>
      <c r="B2316">
        <v>1968</v>
      </c>
      <c r="C2316" t="s">
        <v>30</v>
      </c>
      <c r="D2316" t="s">
        <v>37</v>
      </c>
      <c r="E2316">
        <v>93765</v>
      </c>
      <c r="F2316">
        <v>0</v>
      </c>
      <c r="G2316">
        <v>0</v>
      </c>
      <c r="H2316" s="1">
        <v>42350</v>
      </c>
      <c r="I2316">
        <v>90</v>
      </c>
      <c r="J2316">
        <v>7690</v>
      </c>
      <c r="K2316">
        <v>440</v>
      </c>
      <c r="L2316">
        <v>4980</v>
      </c>
      <c r="M2316">
        <v>220</v>
      </c>
      <c r="N2316">
        <v>440</v>
      </c>
      <c r="O2316">
        <v>57</v>
      </c>
      <c r="P2316">
        <v>2</v>
      </c>
      <c r="Q2316">
        <v>9</v>
      </c>
      <c r="R2316">
        <v>5</v>
      </c>
      <c r="S2316">
        <v>6</v>
      </c>
      <c r="T2316">
        <v>5</v>
      </c>
      <c r="U2316">
        <v>0</v>
      </c>
      <c r="V2316">
        <v>1</v>
      </c>
      <c r="W2316">
        <v>0</v>
      </c>
      <c r="X2316">
        <v>1</v>
      </c>
      <c r="Y2316">
        <v>0</v>
      </c>
      <c r="Z2316">
        <v>0</v>
      </c>
      <c r="AA2316" t="s">
        <v>40</v>
      </c>
      <c r="AB2316" t="s">
        <v>41</v>
      </c>
      <c r="AC2316" t="s">
        <v>42</v>
      </c>
      <c r="AD2316" t="s">
        <v>43</v>
      </c>
    </row>
    <row r="2317" spans="1:30" x14ac:dyDescent="0.45">
      <c r="A2317">
        <v>50014960</v>
      </c>
      <c r="B2317">
        <v>1973</v>
      </c>
      <c r="C2317" t="s">
        <v>30</v>
      </c>
      <c r="D2317" t="s">
        <v>37</v>
      </c>
      <c r="E2317">
        <v>104862</v>
      </c>
      <c r="F2317">
        <v>0</v>
      </c>
      <c r="G2317">
        <v>1</v>
      </c>
      <c r="H2317" s="1">
        <v>42443</v>
      </c>
      <c r="I2317">
        <v>24</v>
      </c>
      <c r="J2317">
        <v>3580</v>
      </c>
      <c r="K2317">
        <v>1000</v>
      </c>
      <c r="L2317">
        <v>3315</v>
      </c>
      <c r="M2317">
        <v>280</v>
      </c>
      <c r="N2317">
        <v>1280</v>
      </c>
      <c r="O2317">
        <v>85</v>
      </c>
      <c r="P2317">
        <v>2</v>
      </c>
      <c r="Q2317">
        <v>6</v>
      </c>
      <c r="R2317">
        <v>4</v>
      </c>
      <c r="S2317">
        <v>13</v>
      </c>
      <c r="T2317">
        <v>2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40</v>
      </c>
      <c r="AB2317" t="s">
        <v>41</v>
      </c>
      <c r="AC2317" t="s">
        <v>42</v>
      </c>
      <c r="AD2317" t="s">
        <v>43</v>
      </c>
    </row>
    <row r="2318" spans="1:30" x14ac:dyDescent="0.45">
      <c r="A2318">
        <v>50014963</v>
      </c>
      <c r="B2318">
        <v>1953</v>
      </c>
      <c r="C2318" t="s">
        <v>32</v>
      </c>
      <c r="D2318" t="s">
        <v>37</v>
      </c>
      <c r="E2318">
        <v>84561</v>
      </c>
      <c r="F2318">
        <v>0</v>
      </c>
      <c r="G2318">
        <v>1</v>
      </c>
      <c r="H2318" s="1">
        <v>42024</v>
      </c>
      <c r="I2318">
        <v>79</v>
      </c>
      <c r="J2318">
        <v>3490</v>
      </c>
      <c r="K2318">
        <v>240</v>
      </c>
      <c r="L2318">
        <v>2610</v>
      </c>
      <c r="M2318">
        <v>1420</v>
      </c>
      <c r="N2318">
        <v>760</v>
      </c>
      <c r="O2318">
        <v>71</v>
      </c>
      <c r="P2318">
        <v>2</v>
      </c>
      <c r="Q2318">
        <v>6</v>
      </c>
      <c r="R2318">
        <v>4</v>
      </c>
      <c r="S2318">
        <v>12</v>
      </c>
      <c r="T2318">
        <v>3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t="s">
        <v>40</v>
      </c>
      <c r="AB2318" t="s">
        <v>41</v>
      </c>
      <c r="AC2318" t="s">
        <v>42</v>
      </c>
      <c r="AD2318" t="s">
        <v>43</v>
      </c>
    </row>
    <row r="2319" spans="1:30" x14ac:dyDescent="0.45">
      <c r="A2319">
        <v>50014966</v>
      </c>
      <c r="B2319">
        <v>1971</v>
      </c>
      <c r="C2319" t="s">
        <v>31</v>
      </c>
      <c r="D2319" t="s">
        <v>38</v>
      </c>
      <c r="E2319">
        <v>55169</v>
      </c>
      <c r="F2319">
        <v>1</v>
      </c>
      <c r="G2319">
        <v>1</v>
      </c>
      <c r="H2319" s="1">
        <v>42225</v>
      </c>
      <c r="I2319">
        <v>92</v>
      </c>
      <c r="J2319">
        <v>300</v>
      </c>
      <c r="K2319">
        <v>0</v>
      </c>
      <c r="L2319">
        <v>120</v>
      </c>
      <c r="M2319">
        <v>0</v>
      </c>
      <c r="N2319">
        <v>0</v>
      </c>
      <c r="O2319">
        <v>6</v>
      </c>
      <c r="P2319">
        <v>1</v>
      </c>
      <c r="Q2319">
        <v>3</v>
      </c>
      <c r="R2319">
        <v>1</v>
      </c>
      <c r="S2319">
        <v>3</v>
      </c>
      <c r="T2319">
        <v>7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40</v>
      </c>
      <c r="AB2319" t="s">
        <v>41</v>
      </c>
      <c r="AC2319" t="s">
        <v>42</v>
      </c>
      <c r="AD2319" t="s">
        <v>43</v>
      </c>
    </row>
    <row r="2320" spans="1:30" x14ac:dyDescent="0.45">
      <c r="A2320">
        <v>50014969</v>
      </c>
      <c r="B2320">
        <v>1979</v>
      </c>
      <c r="C2320" t="s">
        <v>30</v>
      </c>
      <c r="D2320" t="s">
        <v>37</v>
      </c>
      <c r="E2320">
        <v>38519</v>
      </c>
      <c r="F2320">
        <v>1</v>
      </c>
      <c r="G2320">
        <v>0</v>
      </c>
      <c r="H2320" s="1">
        <v>42450</v>
      </c>
      <c r="I2320">
        <v>58</v>
      </c>
      <c r="J2320">
        <v>50</v>
      </c>
      <c r="K2320">
        <v>0</v>
      </c>
      <c r="L2320">
        <v>75</v>
      </c>
      <c r="M2320">
        <v>20</v>
      </c>
      <c r="N2320">
        <v>0</v>
      </c>
      <c r="O2320">
        <v>0</v>
      </c>
      <c r="P2320">
        <v>1</v>
      </c>
      <c r="Q2320">
        <v>3</v>
      </c>
      <c r="R2320">
        <v>1</v>
      </c>
      <c r="S2320">
        <v>2</v>
      </c>
      <c r="T2320">
        <v>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t="s">
        <v>40</v>
      </c>
      <c r="AB2320" t="s">
        <v>41</v>
      </c>
      <c r="AC2320" t="s">
        <v>42</v>
      </c>
      <c r="AD2320" t="s">
        <v>43</v>
      </c>
    </row>
    <row r="2321" spans="1:30" x14ac:dyDescent="0.45">
      <c r="A2321">
        <v>50014972</v>
      </c>
      <c r="B2321">
        <v>1971</v>
      </c>
      <c r="C2321" t="s">
        <v>30</v>
      </c>
      <c r="D2321" t="s">
        <v>37</v>
      </c>
      <c r="E2321">
        <v>84970</v>
      </c>
      <c r="F2321">
        <v>1</v>
      </c>
      <c r="G2321">
        <v>0</v>
      </c>
      <c r="H2321" s="1">
        <v>41971</v>
      </c>
      <c r="I2321">
        <v>99</v>
      </c>
      <c r="J2321">
        <v>3270</v>
      </c>
      <c r="K2321">
        <v>560</v>
      </c>
      <c r="L2321">
        <v>2340</v>
      </c>
      <c r="M2321">
        <v>2840</v>
      </c>
      <c r="N2321">
        <v>1120</v>
      </c>
      <c r="O2321">
        <v>56</v>
      </c>
      <c r="P2321">
        <v>3</v>
      </c>
      <c r="Q2321">
        <v>9</v>
      </c>
      <c r="R2321">
        <v>4</v>
      </c>
      <c r="S2321">
        <v>10</v>
      </c>
      <c r="T2321">
        <v>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 t="s">
        <v>40</v>
      </c>
      <c r="AB2321" t="s">
        <v>41</v>
      </c>
      <c r="AC2321" t="s">
        <v>42</v>
      </c>
      <c r="AD2321" t="s">
        <v>43</v>
      </c>
    </row>
    <row r="2322" spans="1:30" x14ac:dyDescent="0.45">
      <c r="A2322">
        <v>50014975</v>
      </c>
      <c r="B2322">
        <v>1958</v>
      </c>
      <c r="C2322" t="s">
        <v>32</v>
      </c>
      <c r="D2322" t="s">
        <v>37</v>
      </c>
      <c r="E2322">
        <v>83437</v>
      </c>
      <c r="F2322">
        <v>0</v>
      </c>
      <c r="G2322">
        <v>1</v>
      </c>
      <c r="H2322" s="1">
        <v>42388</v>
      </c>
      <c r="I2322">
        <v>0</v>
      </c>
      <c r="J2322">
        <v>3400</v>
      </c>
      <c r="K2322">
        <v>280</v>
      </c>
      <c r="L2322">
        <v>1035</v>
      </c>
      <c r="M2322">
        <v>580</v>
      </c>
      <c r="N2322">
        <v>780</v>
      </c>
      <c r="O2322">
        <v>4</v>
      </c>
      <c r="P2322">
        <v>2</v>
      </c>
      <c r="Q2322">
        <v>5</v>
      </c>
      <c r="R2322">
        <v>3</v>
      </c>
      <c r="S2322">
        <v>11</v>
      </c>
      <c r="T2322">
        <v>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s">
        <v>40</v>
      </c>
      <c r="AB2322" t="s">
        <v>41</v>
      </c>
      <c r="AC2322" t="s">
        <v>42</v>
      </c>
      <c r="AD2322" t="s">
        <v>43</v>
      </c>
    </row>
    <row r="2323" spans="1:30" x14ac:dyDescent="0.45">
      <c r="A2323">
        <v>50014978</v>
      </c>
      <c r="B2323">
        <v>1953</v>
      </c>
      <c r="C2323" t="s">
        <v>31</v>
      </c>
      <c r="D2323" t="s">
        <v>38</v>
      </c>
      <c r="E2323">
        <v>86640</v>
      </c>
      <c r="F2323">
        <v>0</v>
      </c>
      <c r="G2323">
        <v>1</v>
      </c>
      <c r="H2323" s="1">
        <v>42529</v>
      </c>
      <c r="I2323">
        <v>98</v>
      </c>
      <c r="J2323">
        <v>1630</v>
      </c>
      <c r="K2323">
        <v>120</v>
      </c>
      <c r="M2323">
        <v>120</v>
      </c>
      <c r="N2323">
        <v>260</v>
      </c>
      <c r="O2323">
        <v>13</v>
      </c>
      <c r="P2323">
        <v>1</v>
      </c>
      <c r="Q2323">
        <v>4</v>
      </c>
      <c r="R2323">
        <v>2</v>
      </c>
      <c r="S2323">
        <v>7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40</v>
      </c>
      <c r="AB2323" t="s">
        <v>41</v>
      </c>
      <c r="AC2323" t="s">
        <v>42</v>
      </c>
      <c r="AD2323" t="s">
        <v>43</v>
      </c>
    </row>
    <row r="2324" spans="1:30" x14ac:dyDescent="0.45">
      <c r="A2324">
        <v>50014981</v>
      </c>
      <c r="B2324">
        <v>1966</v>
      </c>
      <c r="C2324" t="s">
        <v>30</v>
      </c>
      <c r="D2324" t="s">
        <v>36</v>
      </c>
      <c r="E2324">
        <v>108926</v>
      </c>
      <c r="F2324">
        <v>0</v>
      </c>
      <c r="G2324">
        <v>0</v>
      </c>
      <c r="H2324" s="1">
        <v>42050</v>
      </c>
      <c r="I2324">
        <v>83</v>
      </c>
      <c r="J2324">
        <v>1990</v>
      </c>
      <c r="K2324">
        <v>1320</v>
      </c>
      <c r="L2324">
        <v>4725</v>
      </c>
      <c r="M2324">
        <v>1480</v>
      </c>
      <c r="N2324">
        <v>3480</v>
      </c>
      <c r="O2324">
        <v>41</v>
      </c>
      <c r="P2324">
        <v>1</v>
      </c>
      <c r="Q2324">
        <v>6</v>
      </c>
      <c r="R2324">
        <v>4</v>
      </c>
      <c r="S2324">
        <v>5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40</v>
      </c>
      <c r="AB2324" t="s">
        <v>41</v>
      </c>
      <c r="AC2324" t="s">
        <v>42</v>
      </c>
      <c r="AD2324" t="s">
        <v>43</v>
      </c>
    </row>
    <row r="2325" spans="1:30" x14ac:dyDescent="0.45">
      <c r="A2325">
        <v>50014987</v>
      </c>
      <c r="B2325">
        <v>1992</v>
      </c>
      <c r="C2325" t="s">
        <v>30</v>
      </c>
      <c r="D2325" t="s">
        <v>37</v>
      </c>
      <c r="E2325">
        <v>129374</v>
      </c>
      <c r="F2325">
        <v>0</v>
      </c>
      <c r="G2325">
        <v>0</v>
      </c>
      <c r="H2325" s="1">
        <v>42515</v>
      </c>
      <c r="I2325">
        <v>60</v>
      </c>
      <c r="J2325">
        <v>5540</v>
      </c>
      <c r="K2325">
        <v>518</v>
      </c>
      <c r="L2325">
        <v>8565</v>
      </c>
      <c r="M2325">
        <v>2760</v>
      </c>
      <c r="N2325">
        <v>414</v>
      </c>
      <c r="O2325">
        <v>26</v>
      </c>
      <c r="P2325">
        <v>1</v>
      </c>
      <c r="Q2325">
        <v>6</v>
      </c>
      <c r="R2325">
        <v>7</v>
      </c>
      <c r="S2325">
        <v>6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t="s">
        <v>40</v>
      </c>
      <c r="AB2325" t="s">
        <v>41</v>
      </c>
      <c r="AC2325" t="s">
        <v>42</v>
      </c>
      <c r="AD2325" t="s">
        <v>43</v>
      </c>
    </row>
    <row r="2326" spans="1:30" x14ac:dyDescent="0.45">
      <c r="A2326">
        <v>50014990</v>
      </c>
      <c r="B2326">
        <v>1974</v>
      </c>
      <c r="C2326" t="s">
        <v>33</v>
      </c>
      <c r="D2326" t="s">
        <v>36</v>
      </c>
      <c r="E2326">
        <v>67312</v>
      </c>
      <c r="F2326">
        <v>0</v>
      </c>
      <c r="G2326">
        <v>1</v>
      </c>
      <c r="H2326" s="1">
        <v>42428</v>
      </c>
      <c r="I2326">
        <v>15</v>
      </c>
      <c r="J2326">
        <v>270</v>
      </c>
      <c r="K2326">
        <v>40</v>
      </c>
      <c r="L2326">
        <v>105</v>
      </c>
      <c r="M2326">
        <v>0</v>
      </c>
      <c r="N2326">
        <v>40</v>
      </c>
      <c r="O2326">
        <v>13</v>
      </c>
      <c r="P2326">
        <v>1</v>
      </c>
      <c r="Q2326">
        <v>3</v>
      </c>
      <c r="R2326">
        <v>1</v>
      </c>
      <c r="S2326">
        <v>3</v>
      </c>
      <c r="T2326">
        <v>5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t="s">
        <v>40</v>
      </c>
      <c r="AB2326" t="s">
        <v>41</v>
      </c>
      <c r="AC2326" t="s">
        <v>42</v>
      </c>
      <c r="AD2326" t="s">
        <v>43</v>
      </c>
    </row>
    <row r="2327" spans="1:30" x14ac:dyDescent="0.45">
      <c r="A2327">
        <v>50014996</v>
      </c>
      <c r="B2327">
        <v>1970</v>
      </c>
      <c r="C2327" t="s">
        <v>31</v>
      </c>
      <c r="D2327" t="s">
        <v>35</v>
      </c>
      <c r="E2327">
        <v>77102</v>
      </c>
      <c r="F2327">
        <v>0</v>
      </c>
      <c r="G2327">
        <v>1</v>
      </c>
      <c r="H2327" s="1">
        <v>42465</v>
      </c>
      <c r="I2327">
        <v>54</v>
      </c>
      <c r="J2327">
        <v>850</v>
      </c>
      <c r="K2327">
        <v>0</v>
      </c>
      <c r="L2327">
        <v>45</v>
      </c>
      <c r="M2327">
        <v>0</v>
      </c>
      <c r="N2327">
        <v>0</v>
      </c>
      <c r="O2327">
        <v>7</v>
      </c>
      <c r="P2327">
        <v>1</v>
      </c>
      <c r="Q2327">
        <v>4</v>
      </c>
      <c r="R2327">
        <v>1</v>
      </c>
      <c r="S2327">
        <v>4</v>
      </c>
      <c r="T2327">
        <v>3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t="s">
        <v>40</v>
      </c>
      <c r="AB2327" t="s">
        <v>41</v>
      </c>
      <c r="AC2327" t="s">
        <v>42</v>
      </c>
      <c r="AD2327" t="s">
        <v>43</v>
      </c>
    </row>
    <row r="2328" spans="1:30" x14ac:dyDescent="0.45">
      <c r="A2328">
        <v>50015005</v>
      </c>
      <c r="B2328">
        <v>1979</v>
      </c>
      <c r="C2328" t="s">
        <v>30</v>
      </c>
      <c r="D2328" t="s">
        <v>37</v>
      </c>
      <c r="E2328">
        <v>73627</v>
      </c>
      <c r="F2328">
        <v>1</v>
      </c>
      <c r="G2328">
        <v>1</v>
      </c>
      <c r="H2328" s="1">
        <v>42098</v>
      </c>
      <c r="I2328">
        <v>70</v>
      </c>
      <c r="J2328">
        <v>2660</v>
      </c>
      <c r="K2328">
        <v>120</v>
      </c>
      <c r="L2328">
        <v>765</v>
      </c>
      <c r="M2328">
        <v>120</v>
      </c>
      <c r="N2328">
        <v>120</v>
      </c>
      <c r="O2328">
        <v>64</v>
      </c>
      <c r="P2328">
        <v>6</v>
      </c>
      <c r="Q2328">
        <v>9</v>
      </c>
      <c r="R2328">
        <v>2</v>
      </c>
      <c r="S2328">
        <v>5</v>
      </c>
      <c r="T2328">
        <v>8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t="s">
        <v>40</v>
      </c>
      <c r="AB2328" t="s">
        <v>41</v>
      </c>
      <c r="AC2328" t="s">
        <v>42</v>
      </c>
      <c r="AD2328" t="s">
        <v>43</v>
      </c>
    </row>
    <row r="2329" spans="1:30" x14ac:dyDescent="0.45">
      <c r="A2329">
        <v>50015008</v>
      </c>
      <c r="B2329">
        <v>1965</v>
      </c>
      <c r="C2329" t="s">
        <v>34</v>
      </c>
      <c r="D2329" t="s">
        <v>36</v>
      </c>
      <c r="E2329">
        <v>45644</v>
      </c>
      <c r="F2329">
        <v>0</v>
      </c>
      <c r="G2329">
        <v>0</v>
      </c>
      <c r="H2329" s="1">
        <v>42542</v>
      </c>
      <c r="I2329">
        <v>16</v>
      </c>
      <c r="J2329">
        <v>110</v>
      </c>
      <c r="K2329">
        <v>280</v>
      </c>
      <c r="L2329">
        <v>120</v>
      </c>
      <c r="M2329">
        <v>60</v>
      </c>
      <c r="N2329">
        <v>500</v>
      </c>
      <c r="O2329">
        <v>26</v>
      </c>
      <c r="P2329">
        <v>1</v>
      </c>
      <c r="Q2329">
        <v>3</v>
      </c>
      <c r="R2329">
        <v>2</v>
      </c>
      <c r="S2329">
        <v>3</v>
      </c>
      <c r="T2329">
        <v>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40</v>
      </c>
      <c r="AB2329" t="s">
        <v>41</v>
      </c>
      <c r="AC2329" t="s">
        <v>42</v>
      </c>
      <c r="AD2329" t="s">
        <v>43</v>
      </c>
    </row>
    <row r="2330" spans="1:30" x14ac:dyDescent="0.45">
      <c r="A2330">
        <v>50015011</v>
      </c>
      <c r="B2330">
        <v>1958</v>
      </c>
      <c r="C2330" t="s">
        <v>30</v>
      </c>
      <c r="D2330" t="s">
        <v>36</v>
      </c>
      <c r="E2330">
        <v>96520</v>
      </c>
      <c r="F2330">
        <v>0</v>
      </c>
      <c r="G2330">
        <v>1</v>
      </c>
      <c r="H2330" s="1">
        <v>42449</v>
      </c>
      <c r="I2330">
        <v>7</v>
      </c>
      <c r="J2330">
        <v>4300</v>
      </c>
      <c r="K2330">
        <v>2780</v>
      </c>
      <c r="L2330">
        <v>4680</v>
      </c>
      <c r="M2330">
        <v>1500</v>
      </c>
      <c r="N2330">
        <v>2580</v>
      </c>
      <c r="O2330">
        <v>64</v>
      </c>
      <c r="P2330">
        <v>2</v>
      </c>
      <c r="Q2330">
        <v>12</v>
      </c>
      <c r="R2330">
        <v>4</v>
      </c>
      <c r="S2330">
        <v>13</v>
      </c>
      <c r="T2330">
        <v>6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 t="s">
        <v>40</v>
      </c>
      <c r="AB2330" t="s">
        <v>41</v>
      </c>
      <c r="AC2330" t="s">
        <v>42</v>
      </c>
      <c r="AD2330" t="s">
        <v>43</v>
      </c>
    </row>
    <row r="2331" spans="1:30" x14ac:dyDescent="0.45">
      <c r="A2331">
        <v>50015014</v>
      </c>
      <c r="B2331">
        <v>1966</v>
      </c>
      <c r="C2331" t="s">
        <v>30</v>
      </c>
      <c r="D2331" t="s">
        <v>37</v>
      </c>
      <c r="E2331">
        <v>85277</v>
      </c>
      <c r="F2331">
        <v>1</v>
      </c>
      <c r="G2331">
        <v>1</v>
      </c>
      <c r="H2331" s="1">
        <v>42478</v>
      </c>
      <c r="I2331">
        <v>19</v>
      </c>
      <c r="J2331">
        <v>1390</v>
      </c>
      <c r="K2331">
        <v>0</v>
      </c>
      <c r="L2331">
        <v>75</v>
      </c>
      <c r="M2331">
        <v>20</v>
      </c>
      <c r="N2331">
        <v>20</v>
      </c>
      <c r="O2331">
        <v>8</v>
      </c>
      <c r="P2331">
        <v>3</v>
      </c>
      <c r="Q2331">
        <v>5</v>
      </c>
      <c r="R2331">
        <v>2</v>
      </c>
      <c r="S2331">
        <v>4</v>
      </c>
      <c r="T2331">
        <v>6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 t="s">
        <v>40</v>
      </c>
      <c r="AB2331" t="s">
        <v>41</v>
      </c>
      <c r="AC2331" t="s">
        <v>42</v>
      </c>
      <c r="AD2331" t="s">
        <v>43</v>
      </c>
    </row>
    <row r="2332" spans="1:30" x14ac:dyDescent="0.45">
      <c r="A2332">
        <v>50015017</v>
      </c>
      <c r="B2332">
        <v>1975</v>
      </c>
      <c r="C2332" t="s">
        <v>30</v>
      </c>
      <c r="D2332" t="s">
        <v>37</v>
      </c>
      <c r="E2332">
        <v>49358</v>
      </c>
      <c r="F2332">
        <v>1</v>
      </c>
      <c r="G2332">
        <v>0</v>
      </c>
      <c r="H2332" s="1">
        <v>42227</v>
      </c>
      <c r="I2332">
        <v>24</v>
      </c>
      <c r="J2332">
        <v>90</v>
      </c>
      <c r="K2332">
        <v>40</v>
      </c>
      <c r="L2332">
        <v>150</v>
      </c>
      <c r="M2332">
        <v>100</v>
      </c>
      <c r="N2332">
        <v>220</v>
      </c>
      <c r="O2332">
        <v>3</v>
      </c>
      <c r="P2332">
        <v>1</v>
      </c>
      <c r="Q2332">
        <v>3</v>
      </c>
      <c r="R2332">
        <v>1</v>
      </c>
      <c r="S2332">
        <v>3</v>
      </c>
      <c r="T2332">
        <v>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t="s">
        <v>40</v>
      </c>
      <c r="AB2332" t="s">
        <v>41</v>
      </c>
      <c r="AC2332" t="s">
        <v>42</v>
      </c>
      <c r="AD2332" t="s">
        <v>43</v>
      </c>
    </row>
    <row r="2333" spans="1:30" x14ac:dyDescent="0.45">
      <c r="A2333">
        <v>50015020</v>
      </c>
      <c r="B2333">
        <v>1959</v>
      </c>
      <c r="C2333" t="s">
        <v>31</v>
      </c>
      <c r="D2333" t="s">
        <v>35</v>
      </c>
      <c r="E2333">
        <v>61599</v>
      </c>
      <c r="F2333">
        <v>0</v>
      </c>
      <c r="G2333">
        <v>0</v>
      </c>
      <c r="H2333" s="1">
        <v>42015</v>
      </c>
      <c r="I2333">
        <v>23</v>
      </c>
      <c r="J2333">
        <v>1240</v>
      </c>
      <c r="K2333">
        <v>1660</v>
      </c>
      <c r="L2333">
        <v>4005</v>
      </c>
      <c r="M2333">
        <v>1300</v>
      </c>
      <c r="N2333">
        <v>1180</v>
      </c>
      <c r="O2333">
        <v>35</v>
      </c>
      <c r="P2333">
        <v>2</v>
      </c>
      <c r="Q2333">
        <v>7</v>
      </c>
      <c r="R2333">
        <v>3</v>
      </c>
      <c r="S2333">
        <v>11</v>
      </c>
      <c r="T2333">
        <v>5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t="s">
        <v>40</v>
      </c>
      <c r="AB2333" t="s">
        <v>41</v>
      </c>
      <c r="AC2333" t="s">
        <v>42</v>
      </c>
      <c r="AD2333" t="s">
        <v>43</v>
      </c>
    </row>
    <row r="2334" spans="1:30" x14ac:dyDescent="0.45">
      <c r="A2334">
        <v>50015023</v>
      </c>
      <c r="B2334">
        <v>1952</v>
      </c>
      <c r="C2334" t="s">
        <v>30</v>
      </c>
      <c r="D2334" t="s">
        <v>36</v>
      </c>
      <c r="E2334">
        <v>112847</v>
      </c>
      <c r="F2334">
        <v>0</v>
      </c>
      <c r="G2334">
        <v>1</v>
      </c>
      <c r="H2334" s="1">
        <v>42208</v>
      </c>
      <c r="I2334">
        <v>46</v>
      </c>
      <c r="J2334">
        <v>8760</v>
      </c>
      <c r="K2334">
        <v>1000</v>
      </c>
      <c r="L2334">
        <v>2850</v>
      </c>
      <c r="M2334">
        <v>1000</v>
      </c>
      <c r="N2334">
        <v>2020</v>
      </c>
      <c r="O2334">
        <v>50</v>
      </c>
      <c r="P2334">
        <v>1</v>
      </c>
      <c r="Q2334">
        <v>4</v>
      </c>
      <c r="R2334">
        <v>8</v>
      </c>
      <c r="S2334">
        <v>10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t="s">
        <v>40</v>
      </c>
      <c r="AB2334" t="s">
        <v>41</v>
      </c>
      <c r="AC2334" t="s">
        <v>42</v>
      </c>
      <c r="AD2334" t="s">
        <v>43</v>
      </c>
    </row>
    <row r="2335" spans="1:30" x14ac:dyDescent="0.45">
      <c r="A2335">
        <v>50015032</v>
      </c>
      <c r="B2335">
        <v>1954</v>
      </c>
      <c r="C2335" t="s">
        <v>30</v>
      </c>
      <c r="D2335" t="s">
        <v>36</v>
      </c>
      <c r="E2335">
        <v>72580</v>
      </c>
      <c r="F2335">
        <v>1</v>
      </c>
      <c r="G2335">
        <v>1</v>
      </c>
      <c r="H2335" s="1">
        <v>42000</v>
      </c>
      <c r="I2335">
        <v>90</v>
      </c>
      <c r="J2335">
        <v>830</v>
      </c>
      <c r="K2335">
        <v>0</v>
      </c>
      <c r="L2335">
        <v>90</v>
      </c>
      <c r="M2335">
        <v>0</v>
      </c>
      <c r="N2335">
        <v>0</v>
      </c>
      <c r="O2335">
        <v>32</v>
      </c>
      <c r="P2335">
        <v>3</v>
      </c>
      <c r="Q2335">
        <v>4</v>
      </c>
      <c r="R2335">
        <v>1</v>
      </c>
      <c r="S2335">
        <v>4</v>
      </c>
      <c r="T2335">
        <v>7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t="s">
        <v>40</v>
      </c>
      <c r="AB2335" t="s">
        <v>41</v>
      </c>
      <c r="AC2335" t="s">
        <v>42</v>
      </c>
      <c r="AD2335" t="s">
        <v>43</v>
      </c>
    </row>
    <row r="2336" spans="1:30" x14ac:dyDescent="0.45">
      <c r="A2336">
        <v>50015035</v>
      </c>
      <c r="B2336">
        <v>1990</v>
      </c>
      <c r="C2336" t="s">
        <v>30</v>
      </c>
      <c r="D2336" t="s">
        <v>37</v>
      </c>
      <c r="E2336">
        <v>116062</v>
      </c>
      <c r="F2336">
        <v>0</v>
      </c>
      <c r="G2336">
        <v>0</v>
      </c>
      <c r="H2336" s="1">
        <v>42509</v>
      </c>
      <c r="I2336">
        <v>33</v>
      </c>
      <c r="J2336">
        <v>6150</v>
      </c>
      <c r="K2336">
        <v>2140</v>
      </c>
      <c r="L2336">
        <v>8535</v>
      </c>
      <c r="M2336">
        <v>3380</v>
      </c>
      <c r="N2336">
        <v>1520</v>
      </c>
      <c r="O2336">
        <v>30</v>
      </c>
      <c r="P2336">
        <v>1</v>
      </c>
      <c r="Q2336">
        <v>5</v>
      </c>
      <c r="R2336">
        <v>12</v>
      </c>
      <c r="S2336">
        <v>9</v>
      </c>
      <c r="T2336">
        <v>1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 t="s">
        <v>40</v>
      </c>
      <c r="AB2336" t="s">
        <v>41</v>
      </c>
      <c r="AC2336" t="s">
        <v>42</v>
      </c>
      <c r="AD2336" t="s">
        <v>43</v>
      </c>
    </row>
    <row r="2337" spans="1:30" x14ac:dyDescent="0.45">
      <c r="A2337">
        <v>50015038</v>
      </c>
      <c r="B2337">
        <v>1993</v>
      </c>
      <c r="C2337" t="s">
        <v>34</v>
      </c>
      <c r="D2337" t="s">
        <v>36</v>
      </c>
      <c r="E2337">
        <v>29618</v>
      </c>
      <c r="F2337">
        <v>1</v>
      </c>
      <c r="G2337">
        <v>0</v>
      </c>
      <c r="H2337" s="1">
        <v>41991</v>
      </c>
      <c r="I2337">
        <v>64</v>
      </c>
      <c r="J2337">
        <v>0</v>
      </c>
      <c r="K2337">
        <v>80</v>
      </c>
      <c r="L2337">
        <v>105</v>
      </c>
      <c r="M2337">
        <v>160</v>
      </c>
      <c r="N2337">
        <v>200</v>
      </c>
      <c r="O2337">
        <v>15</v>
      </c>
      <c r="P2337">
        <v>2</v>
      </c>
      <c r="Q2337">
        <v>4</v>
      </c>
      <c r="R2337">
        <v>1</v>
      </c>
      <c r="S2337">
        <v>3</v>
      </c>
      <c r="T2337">
        <v>6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t="s">
        <v>40</v>
      </c>
      <c r="AB2337" t="s">
        <v>41</v>
      </c>
      <c r="AC2337" t="s">
        <v>42</v>
      </c>
      <c r="AD2337" t="s">
        <v>43</v>
      </c>
    </row>
    <row r="2338" spans="1:30" x14ac:dyDescent="0.45">
      <c r="A2338">
        <v>50015041</v>
      </c>
      <c r="B2338">
        <v>1980</v>
      </c>
      <c r="C2338" t="s">
        <v>31</v>
      </c>
      <c r="D2338" t="s">
        <v>35</v>
      </c>
      <c r="E2338">
        <v>81226</v>
      </c>
      <c r="F2338">
        <v>1</v>
      </c>
      <c r="G2338">
        <v>0</v>
      </c>
      <c r="H2338" s="1">
        <v>42344</v>
      </c>
      <c r="I2338">
        <v>25</v>
      </c>
      <c r="J2338">
        <v>2190</v>
      </c>
      <c r="K2338">
        <v>260</v>
      </c>
      <c r="L2338">
        <v>1380</v>
      </c>
      <c r="M2338">
        <v>60</v>
      </c>
      <c r="N2338">
        <v>260</v>
      </c>
      <c r="O2338">
        <v>44</v>
      </c>
      <c r="P2338">
        <v>1</v>
      </c>
      <c r="Q2338">
        <v>7</v>
      </c>
      <c r="R2338">
        <v>2</v>
      </c>
      <c r="S2338">
        <v>7</v>
      </c>
      <c r="T2338">
        <v>6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40</v>
      </c>
      <c r="AB2338" t="s">
        <v>41</v>
      </c>
      <c r="AC2338" t="s">
        <v>42</v>
      </c>
      <c r="AD2338" t="s">
        <v>43</v>
      </c>
    </row>
    <row r="2339" spans="1:30" x14ac:dyDescent="0.45">
      <c r="A2339">
        <v>50015044</v>
      </c>
      <c r="B2339">
        <v>1961</v>
      </c>
      <c r="C2339" t="s">
        <v>30</v>
      </c>
      <c r="D2339" t="s">
        <v>37</v>
      </c>
      <c r="E2339">
        <v>34237</v>
      </c>
      <c r="F2339">
        <v>0</v>
      </c>
      <c r="G2339">
        <v>0</v>
      </c>
      <c r="H2339" s="1">
        <v>42520</v>
      </c>
      <c r="I2339">
        <v>31</v>
      </c>
      <c r="J2339">
        <v>30</v>
      </c>
      <c r="K2339">
        <v>40</v>
      </c>
      <c r="L2339">
        <v>60</v>
      </c>
      <c r="M2339">
        <v>0</v>
      </c>
      <c r="N2339">
        <v>60</v>
      </c>
      <c r="O2339">
        <v>2</v>
      </c>
      <c r="P2339">
        <v>1</v>
      </c>
      <c r="Q2339">
        <v>2</v>
      </c>
      <c r="R2339">
        <v>1</v>
      </c>
      <c r="S2339">
        <v>3</v>
      </c>
      <c r="T2339">
        <v>4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t="s">
        <v>40</v>
      </c>
      <c r="AB2339" t="s">
        <v>41</v>
      </c>
      <c r="AC2339" t="s">
        <v>42</v>
      </c>
      <c r="AD2339" t="s">
        <v>43</v>
      </c>
    </row>
    <row r="2340" spans="1:30" x14ac:dyDescent="0.45">
      <c r="A2340">
        <v>50015047</v>
      </c>
      <c r="B2340">
        <v>1974</v>
      </c>
      <c r="C2340" t="s">
        <v>31</v>
      </c>
      <c r="D2340" t="s">
        <v>37</v>
      </c>
      <c r="E2340">
        <v>69640</v>
      </c>
      <c r="F2340">
        <v>1</v>
      </c>
      <c r="G2340">
        <v>1</v>
      </c>
      <c r="H2340" s="1">
        <v>42393</v>
      </c>
      <c r="I2340">
        <v>37</v>
      </c>
      <c r="J2340">
        <v>540</v>
      </c>
      <c r="K2340">
        <v>0</v>
      </c>
      <c r="L2340">
        <v>120</v>
      </c>
      <c r="M2340">
        <v>0</v>
      </c>
      <c r="N2340">
        <v>20</v>
      </c>
      <c r="O2340">
        <v>2</v>
      </c>
      <c r="P2340">
        <v>1</v>
      </c>
      <c r="Q2340">
        <v>4</v>
      </c>
      <c r="R2340">
        <v>1</v>
      </c>
      <c r="S2340">
        <v>3</v>
      </c>
      <c r="T2340">
        <v>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t="s">
        <v>40</v>
      </c>
      <c r="AB2340" t="s">
        <v>41</v>
      </c>
      <c r="AC2340" t="s">
        <v>42</v>
      </c>
      <c r="AD2340" t="s">
        <v>43</v>
      </c>
    </row>
    <row r="2341" spans="1:30" x14ac:dyDescent="0.45">
      <c r="A2341">
        <v>50015050</v>
      </c>
      <c r="B2341">
        <v>1992</v>
      </c>
      <c r="C2341" t="s">
        <v>33</v>
      </c>
      <c r="D2341" t="s">
        <v>36</v>
      </c>
      <c r="E2341">
        <v>31233</v>
      </c>
      <c r="F2341">
        <v>1</v>
      </c>
      <c r="G2341">
        <v>0</v>
      </c>
      <c r="H2341" s="1">
        <v>42230</v>
      </c>
      <c r="I2341">
        <v>43</v>
      </c>
      <c r="J2341">
        <v>0</v>
      </c>
      <c r="K2341">
        <v>120</v>
      </c>
      <c r="L2341">
        <v>15</v>
      </c>
      <c r="M2341">
        <v>80</v>
      </c>
      <c r="N2341">
        <v>0</v>
      </c>
      <c r="O2341">
        <v>6</v>
      </c>
      <c r="P2341">
        <v>1</v>
      </c>
      <c r="Q2341">
        <v>2</v>
      </c>
      <c r="R2341">
        <v>1</v>
      </c>
      <c r="S2341">
        <v>3</v>
      </c>
      <c r="T2341">
        <v>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40</v>
      </c>
      <c r="AB2341" t="s">
        <v>41</v>
      </c>
      <c r="AC2341" t="s">
        <v>42</v>
      </c>
      <c r="AD2341" t="s">
        <v>43</v>
      </c>
    </row>
    <row r="2342" spans="1:30" x14ac:dyDescent="0.45">
      <c r="A2342">
        <v>50015053</v>
      </c>
      <c r="B2342">
        <v>1976</v>
      </c>
      <c r="C2342" t="s">
        <v>33</v>
      </c>
      <c r="D2342" t="s">
        <v>37</v>
      </c>
      <c r="E2342">
        <v>74129</v>
      </c>
      <c r="F2342">
        <v>1</v>
      </c>
      <c r="G2342">
        <v>1</v>
      </c>
      <c r="H2342" s="1">
        <v>41988</v>
      </c>
      <c r="I2342">
        <v>39</v>
      </c>
      <c r="J2342">
        <v>3020</v>
      </c>
      <c r="K2342">
        <v>100</v>
      </c>
      <c r="L2342">
        <v>3075</v>
      </c>
      <c r="M2342">
        <v>540</v>
      </c>
      <c r="N2342">
        <v>100</v>
      </c>
      <c r="O2342">
        <v>205</v>
      </c>
      <c r="P2342">
        <v>12</v>
      </c>
      <c r="Q2342">
        <v>8</v>
      </c>
      <c r="R2342">
        <v>7</v>
      </c>
      <c r="S2342">
        <v>5</v>
      </c>
      <c r="T2342">
        <v>7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40</v>
      </c>
      <c r="AB2342" t="s">
        <v>41</v>
      </c>
      <c r="AC2342" t="s">
        <v>42</v>
      </c>
      <c r="AD2342" t="s">
        <v>43</v>
      </c>
    </row>
    <row r="2343" spans="1:30" x14ac:dyDescent="0.45">
      <c r="A2343">
        <v>50015056</v>
      </c>
      <c r="B2343">
        <v>1952</v>
      </c>
      <c r="C2343" t="s">
        <v>31</v>
      </c>
      <c r="D2343" t="s">
        <v>37</v>
      </c>
      <c r="E2343">
        <v>124240</v>
      </c>
      <c r="F2343">
        <v>0</v>
      </c>
      <c r="G2343">
        <v>0</v>
      </c>
      <c r="H2343" s="1">
        <v>41996</v>
      </c>
      <c r="I2343">
        <v>82</v>
      </c>
      <c r="J2343">
        <v>1513</v>
      </c>
      <c r="K2343">
        <v>1220</v>
      </c>
      <c r="L2343">
        <v>6735</v>
      </c>
      <c r="M2343">
        <v>0</v>
      </c>
      <c r="N2343">
        <v>400</v>
      </c>
      <c r="O2343">
        <v>204</v>
      </c>
      <c r="P2343">
        <v>1</v>
      </c>
      <c r="Q2343">
        <v>6</v>
      </c>
      <c r="R2343">
        <v>12</v>
      </c>
      <c r="S2343">
        <v>6</v>
      </c>
      <c r="T2343">
        <v>5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  <c r="AA2343" t="s">
        <v>40</v>
      </c>
      <c r="AB2343" t="s">
        <v>41</v>
      </c>
      <c r="AC2343" t="s">
        <v>42</v>
      </c>
      <c r="AD2343" t="s">
        <v>43</v>
      </c>
    </row>
    <row r="2344" spans="1:30" x14ac:dyDescent="0.45">
      <c r="A2344">
        <v>50015059</v>
      </c>
      <c r="B2344">
        <v>1972</v>
      </c>
      <c r="C2344" t="s">
        <v>31</v>
      </c>
      <c r="D2344" t="s">
        <v>35</v>
      </c>
      <c r="E2344">
        <v>108298</v>
      </c>
      <c r="F2344">
        <v>0</v>
      </c>
      <c r="G2344">
        <v>0</v>
      </c>
      <c r="H2344" s="1">
        <v>41868</v>
      </c>
      <c r="I2344">
        <v>73</v>
      </c>
      <c r="J2344">
        <v>10780</v>
      </c>
      <c r="K2344">
        <v>1100</v>
      </c>
      <c r="L2344">
        <v>8355</v>
      </c>
      <c r="M2344">
        <v>360</v>
      </c>
      <c r="N2344">
        <v>2600</v>
      </c>
      <c r="O2344">
        <v>92</v>
      </c>
      <c r="P2344">
        <v>1</v>
      </c>
      <c r="Q2344">
        <v>8</v>
      </c>
      <c r="R2344">
        <v>12</v>
      </c>
      <c r="S2344">
        <v>11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40</v>
      </c>
      <c r="AB2344" t="s">
        <v>41</v>
      </c>
      <c r="AC2344" t="s">
        <v>42</v>
      </c>
      <c r="AD2344" t="s">
        <v>43</v>
      </c>
    </row>
    <row r="2345" spans="1:30" x14ac:dyDescent="0.45">
      <c r="A2345">
        <v>50015062</v>
      </c>
      <c r="B2345">
        <v>1958</v>
      </c>
      <c r="C2345" t="s">
        <v>30</v>
      </c>
      <c r="D2345" t="s">
        <v>37</v>
      </c>
      <c r="E2345">
        <v>82342</v>
      </c>
      <c r="F2345">
        <v>0</v>
      </c>
      <c r="G2345">
        <v>0</v>
      </c>
      <c r="H2345" s="1">
        <v>42170</v>
      </c>
      <c r="I2345">
        <v>2</v>
      </c>
      <c r="J2345">
        <v>8910</v>
      </c>
      <c r="K2345">
        <v>1000</v>
      </c>
      <c r="L2345">
        <v>3810</v>
      </c>
      <c r="M2345">
        <v>1000</v>
      </c>
      <c r="N2345">
        <v>500</v>
      </c>
      <c r="O2345">
        <v>50</v>
      </c>
      <c r="P2345">
        <v>1</v>
      </c>
      <c r="Q2345">
        <v>10</v>
      </c>
      <c r="R2345">
        <v>5</v>
      </c>
      <c r="S2345">
        <v>7</v>
      </c>
      <c r="T2345">
        <v>6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40</v>
      </c>
      <c r="AB2345" t="s">
        <v>41</v>
      </c>
      <c r="AC2345" t="s">
        <v>42</v>
      </c>
      <c r="AD2345" t="s">
        <v>43</v>
      </c>
    </row>
    <row r="2346" spans="1:30" x14ac:dyDescent="0.45">
      <c r="A2346">
        <v>50015065</v>
      </c>
      <c r="B2346">
        <v>1952</v>
      </c>
      <c r="C2346" t="s">
        <v>32</v>
      </c>
      <c r="D2346" t="s">
        <v>35</v>
      </c>
      <c r="E2346">
        <v>68269</v>
      </c>
      <c r="F2346">
        <v>1</v>
      </c>
      <c r="G2346">
        <v>1</v>
      </c>
      <c r="H2346" s="1">
        <v>41896</v>
      </c>
      <c r="I2346">
        <v>7</v>
      </c>
      <c r="J2346">
        <v>830</v>
      </c>
      <c r="K2346">
        <v>0</v>
      </c>
      <c r="L2346">
        <v>105</v>
      </c>
      <c r="M2346">
        <v>0</v>
      </c>
      <c r="N2346">
        <v>0</v>
      </c>
      <c r="O2346">
        <v>6</v>
      </c>
      <c r="P2346">
        <v>3</v>
      </c>
      <c r="Q2346">
        <v>4</v>
      </c>
      <c r="R2346">
        <v>2</v>
      </c>
      <c r="S2346">
        <v>3</v>
      </c>
      <c r="T2346">
        <v>6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40</v>
      </c>
      <c r="AB2346" t="s">
        <v>41</v>
      </c>
      <c r="AC2346" t="s">
        <v>42</v>
      </c>
      <c r="AD2346" t="s">
        <v>43</v>
      </c>
    </row>
    <row r="2347" spans="1:30" x14ac:dyDescent="0.45">
      <c r="A2347">
        <v>50015068</v>
      </c>
      <c r="B2347">
        <v>1977</v>
      </c>
      <c r="C2347" t="s">
        <v>30</v>
      </c>
      <c r="D2347" t="s">
        <v>35</v>
      </c>
      <c r="E2347">
        <v>115809</v>
      </c>
      <c r="F2347">
        <v>0</v>
      </c>
      <c r="G2347">
        <v>1</v>
      </c>
      <c r="H2347" s="1">
        <v>41956</v>
      </c>
      <c r="I2347">
        <v>13</v>
      </c>
      <c r="J2347">
        <v>7350</v>
      </c>
      <c r="K2347">
        <v>572</v>
      </c>
      <c r="L2347">
        <v>7785</v>
      </c>
      <c r="M2347">
        <v>430</v>
      </c>
      <c r="N2347">
        <v>700</v>
      </c>
      <c r="O2347">
        <v>71</v>
      </c>
      <c r="P2347">
        <v>2</v>
      </c>
      <c r="Q2347">
        <v>13</v>
      </c>
      <c r="R2347">
        <v>6</v>
      </c>
      <c r="S2347">
        <v>11</v>
      </c>
      <c r="T2347">
        <v>5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 t="s">
        <v>40</v>
      </c>
      <c r="AB2347" t="s">
        <v>41</v>
      </c>
      <c r="AC2347" t="s">
        <v>42</v>
      </c>
      <c r="AD2347" t="s">
        <v>43</v>
      </c>
    </row>
    <row r="2348" spans="1:30" x14ac:dyDescent="0.45">
      <c r="A2348">
        <v>50015071</v>
      </c>
      <c r="B2348">
        <v>1984</v>
      </c>
      <c r="C2348" t="s">
        <v>30</v>
      </c>
      <c r="D2348" t="s">
        <v>39</v>
      </c>
      <c r="F2348">
        <v>1</v>
      </c>
      <c r="G2348">
        <v>0</v>
      </c>
      <c r="H2348" s="1">
        <v>42018</v>
      </c>
      <c r="I2348">
        <v>6</v>
      </c>
      <c r="J2348">
        <v>150</v>
      </c>
      <c r="K2348">
        <v>120</v>
      </c>
      <c r="L2348">
        <v>195</v>
      </c>
      <c r="M2348">
        <v>100</v>
      </c>
      <c r="N2348">
        <v>60</v>
      </c>
      <c r="O2348">
        <v>14</v>
      </c>
      <c r="P2348">
        <v>2</v>
      </c>
      <c r="Q2348">
        <v>4</v>
      </c>
      <c r="R2348">
        <v>2</v>
      </c>
      <c r="S2348">
        <v>2</v>
      </c>
      <c r="T2348">
        <v>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40</v>
      </c>
      <c r="AB2348" t="s">
        <v>41</v>
      </c>
      <c r="AC2348" t="s">
        <v>42</v>
      </c>
      <c r="AD2348" t="s">
        <v>43</v>
      </c>
    </row>
    <row r="2349" spans="1:30" x14ac:dyDescent="0.45">
      <c r="A2349">
        <v>50015074</v>
      </c>
      <c r="B2349">
        <v>1965</v>
      </c>
      <c r="C2349" t="s">
        <v>32</v>
      </c>
      <c r="D2349" t="s">
        <v>36</v>
      </c>
      <c r="E2349">
        <v>90954</v>
      </c>
      <c r="F2349">
        <v>0</v>
      </c>
      <c r="G2349">
        <v>1</v>
      </c>
      <c r="H2349" s="1">
        <v>42346</v>
      </c>
      <c r="I2349">
        <v>24</v>
      </c>
      <c r="J2349">
        <v>910</v>
      </c>
      <c r="K2349">
        <v>300</v>
      </c>
      <c r="L2349">
        <v>585</v>
      </c>
      <c r="M2349">
        <v>60</v>
      </c>
      <c r="N2349">
        <v>20</v>
      </c>
      <c r="O2349">
        <v>24</v>
      </c>
      <c r="P2349">
        <v>1</v>
      </c>
      <c r="Q2349">
        <v>3</v>
      </c>
      <c r="R2349">
        <v>2</v>
      </c>
      <c r="S2349">
        <v>6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t="s">
        <v>40</v>
      </c>
      <c r="AB2349" t="s">
        <v>41</v>
      </c>
      <c r="AC2349" t="s">
        <v>42</v>
      </c>
      <c r="AD2349" t="s">
        <v>43</v>
      </c>
    </row>
    <row r="2350" spans="1:30" x14ac:dyDescent="0.45">
      <c r="A2350">
        <v>50015080</v>
      </c>
      <c r="B2350">
        <v>1966</v>
      </c>
      <c r="C2350" t="s">
        <v>30</v>
      </c>
      <c r="D2350" t="s">
        <v>39</v>
      </c>
      <c r="E2350">
        <v>94393</v>
      </c>
      <c r="F2350">
        <v>0</v>
      </c>
      <c r="G2350">
        <v>1</v>
      </c>
      <c r="H2350" s="1">
        <v>41970</v>
      </c>
      <c r="I2350">
        <v>54</v>
      </c>
      <c r="J2350">
        <v>12010</v>
      </c>
      <c r="K2350">
        <v>0</v>
      </c>
      <c r="L2350">
        <v>1590</v>
      </c>
      <c r="M2350">
        <v>260</v>
      </c>
      <c r="N2350">
        <v>260</v>
      </c>
      <c r="O2350">
        <v>26</v>
      </c>
      <c r="P2350">
        <v>6</v>
      </c>
      <c r="Q2350">
        <v>6</v>
      </c>
      <c r="R2350">
        <v>4</v>
      </c>
      <c r="S2350">
        <v>13</v>
      </c>
      <c r="T2350">
        <v>8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 t="s">
        <v>40</v>
      </c>
      <c r="AB2350" t="s">
        <v>41</v>
      </c>
      <c r="AC2350" t="s">
        <v>42</v>
      </c>
      <c r="AD2350" t="s">
        <v>43</v>
      </c>
    </row>
    <row r="2351" spans="1:30" x14ac:dyDescent="0.45">
      <c r="A2351">
        <v>50015083</v>
      </c>
      <c r="B2351">
        <v>1971</v>
      </c>
      <c r="C2351" t="s">
        <v>30</v>
      </c>
      <c r="D2351" t="s">
        <v>39</v>
      </c>
      <c r="E2351">
        <v>73984</v>
      </c>
      <c r="F2351">
        <v>0</v>
      </c>
      <c r="G2351">
        <v>1</v>
      </c>
      <c r="H2351" s="1">
        <v>42387</v>
      </c>
      <c r="I2351">
        <v>35</v>
      </c>
      <c r="J2351">
        <v>5450</v>
      </c>
      <c r="K2351">
        <v>0</v>
      </c>
      <c r="L2351">
        <v>2010</v>
      </c>
      <c r="M2351">
        <v>280</v>
      </c>
      <c r="N2351">
        <v>280</v>
      </c>
      <c r="O2351">
        <v>35</v>
      </c>
      <c r="P2351">
        <v>2</v>
      </c>
      <c r="Q2351">
        <v>10</v>
      </c>
      <c r="R2351">
        <v>3</v>
      </c>
      <c r="S2351">
        <v>10</v>
      </c>
      <c r="T2351">
        <v>6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40</v>
      </c>
      <c r="AB2351" t="s">
        <v>41</v>
      </c>
      <c r="AC2351" t="s">
        <v>42</v>
      </c>
      <c r="AD2351" t="s">
        <v>43</v>
      </c>
    </row>
    <row r="2352" spans="1:30" x14ac:dyDescent="0.45">
      <c r="A2352">
        <v>50015086</v>
      </c>
      <c r="B2352">
        <v>1962</v>
      </c>
      <c r="C2352" t="s">
        <v>32</v>
      </c>
      <c r="D2352" t="s">
        <v>39</v>
      </c>
      <c r="E2352">
        <v>83407</v>
      </c>
      <c r="F2352">
        <v>0</v>
      </c>
      <c r="G2352">
        <v>1</v>
      </c>
      <c r="H2352" s="1">
        <v>41908</v>
      </c>
      <c r="I2352">
        <v>51</v>
      </c>
      <c r="J2352">
        <v>5810</v>
      </c>
      <c r="K2352">
        <v>140</v>
      </c>
      <c r="L2352">
        <v>1485</v>
      </c>
      <c r="M2352">
        <v>140</v>
      </c>
      <c r="N2352">
        <v>280</v>
      </c>
      <c r="O2352">
        <v>49</v>
      </c>
      <c r="P2352">
        <v>3</v>
      </c>
      <c r="Q2352">
        <v>11</v>
      </c>
      <c r="R2352">
        <v>4</v>
      </c>
      <c r="S2352">
        <v>8</v>
      </c>
      <c r="T2352">
        <v>8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40</v>
      </c>
      <c r="AB2352" t="s">
        <v>41</v>
      </c>
      <c r="AC2352" t="s">
        <v>42</v>
      </c>
      <c r="AD2352" t="s">
        <v>43</v>
      </c>
    </row>
    <row r="2353" spans="1:30" x14ac:dyDescent="0.45">
      <c r="A2353">
        <v>50015089</v>
      </c>
      <c r="B2353">
        <v>1977</v>
      </c>
      <c r="C2353" t="s">
        <v>33</v>
      </c>
      <c r="D2353" t="s">
        <v>35</v>
      </c>
      <c r="E2353">
        <v>11669</v>
      </c>
      <c r="F2353">
        <v>0</v>
      </c>
      <c r="G2353">
        <v>0</v>
      </c>
      <c r="H2353" s="1">
        <v>42533</v>
      </c>
      <c r="I2353">
        <v>71</v>
      </c>
      <c r="J2353">
        <v>10</v>
      </c>
      <c r="K2353">
        <v>120</v>
      </c>
      <c r="L2353">
        <v>105</v>
      </c>
      <c r="M2353">
        <v>60</v>
      </c>
      <c r="N2353">
        <v>40</v>
      </c>
      <c r="O2353">
        <v>14</v>
      </c>
      <c r="P2353">
        <v>2</v>
      </c>
      <c r="Q2353">
        <v>4</v>
      </c>
      <c r="R2353">
        <v>2</v>
      </c>
      <c r="S2353">
        <v>2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40</v>
      </c>
      <c r="AB2353" t="s">
        <v>41</v>
      </c>
      <c r="AC2353" t="s">
        <v>42</v>
      </c>
      <c r="AD2353" t="s">
        <v>43</v>
      </c>
    </row>
    <row r="2354" spans="1:30" x14ac:dyDescent="0.45">
      <c r="A2354">
        <v>50015092</v>
      </c>
      <c r="B2354">
        <v>1972</v>
      </c>
      <c r="C2354" t="s">
        <v>30</v>
      </c>
      <c r="D2354" t="s">
        <v>35</v>
      </c>
      <c r="E2354">
        <v>130186</v>
      </c>
      <c r="F2354">
        <v>0</v>
      </c>
      <c r="G2354">
        <v>0</v>
      </c>
      <c r="H2354" s="1">
        <v>42038</v>
      </c>
      <c r="I2354">
        <v>44</v>
      </c>
      <c r="J2354">
        <v>4040</v>
      </c>
      <c r="K2354">
        <v>3520</v>
      </c>
      <c r="L2354">
        <v>2085</v>
      </c>
      <c r="M2354">
        <v>404</v>
      </c>
      <c r="N2354">
        <v>758</v>
      </c>
      <c r="O2354">
        <v>25</v>
      </c>
      <c r="P2354">
        <v>1</v>
      </c>
      <c r="Q2354">
        <v>6</v>
      </c>
      <c r="R2354">
        <v>11</v>
      </c>
      <c r="S2354">
        <v>5</v>
      </c>
      <c r="T2354">
        <v>2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0</v>
      </c>
      <c r="AA2354" t="s">
        <v>40</v>
      </c>
      <c r="AB2354" t="s">
        <v>41</v>
      </c>
      <c r="AC2354" t="s">
        <v>42</v>
      </c>
      <c r="AD2354" t="s">
        <v>43</v>
      </c>
    </row>
    <row r="2355" spans="1:30" x14ac:dyDescent="0.45">
      <c r="A2355">
        <v>50015098</v>
      </c>
      <c r="B2355">
        <v>1963</v>
      </c>
      <c r="C2355" t="s">
        <v>30</v>
      </c>
      <c r="D2355" t="s">
        <v>35</v>
      </c>
      <c r="E2355">
        <v>11967.8</v>
      </c>
      <c r="F2355">
        <v>0</v>
      </c>
      <c r="G2355">
        <v>0</v>
      </c>
      <c r="H2355" s="1">
        <v>42081</v>
      </c>
      <c r="I2355">
        <v>54</v>
      </c>
      <c r="J2355">
        <v>392</v>
      </c>
      <c r="K2355">
        <v>68</v>
      </c>
      <c r="L2355">
        <v>553.5</v>
      </c>
      <c r="M2355">
        <v>254</v>
      </c>
      <c r="N2355">
        <v>46.2</v>
      </c>
      <c r="O2355">
        <v>10.3</v>
      </c>
      <c r="P2355">
        <v>0</v>
      </c>
      <c r="Q2355">
        <v>0</v>
      </c>
      <c r="R2355">
        <v>1</v>
      </c>
      <c r="S2355">
        <v>1</v>
      </c>
      <c r="T2355">
        <v>18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40</v>
      </c>
      <c r="AB2355" t="s">
        <v>41</v>
      </c>
      <c r="AC2355" t="s">
        <v>42</v>
      </c>
      <c r="AD2355" t="s">
        <v>43</v>
      </c>
    </row>
    <row r="2356" spans="1:30" x14ac:dyDescent="0.45">
      <c r="A2356">
        <v>50015101</v>
      </c>
      <c r="B2356">
        <v>1974</v>
      </c>
      <c r="C2356" t="s">
        <v>31</v>
      </c>
      <c r="D2356" t="s">
        <v>37</v>
      </c>
      <c r="E2356">
        <v>49987</v>
      </c>
      <c r="F2356">
        <v>1</v>
      </c>
      <c r="G2356">
        <v>1</v>
      </c>
      <c r="H2356" s="1">
        <v>42086</v>
      </c>
      <c r="I2356">
        <v>33</v>
      </c>
      <c r="J2356">
        <v>450</v>
      </c>
      <c r="K2356">
        <v>0</v>
      </c>
      <c r="L2356">
        <v>150</v>
      </c>
      <c r="M2356">
        <v>0</v>
      </c>
      <c r="N2356">
        <v>0</v>
      </c>
      <c r="O2356">
        <v>1</v>
      </c>
      <c r="P2356">
        <v>2</v>
      </c>
      <c r="Q2356">
        <v>4</v>
      </c>
      <c r="R2356">
        <v>1</v>
      </c>
      <c r="S2356">
        <v>3</v>
      </c>
      <c r="T2356">
        <v>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t="s">
        <v>40</v>
      </c>
      <c r="AB2356" t="s">
        <v>41</v>
      </c>
      <c r="AC2356" t="s">
        <v>42</v>
      </c>
      <c r="AD2356" t="s">
        <v>43</v>
      </c>
    </row>
    <row r="2357" spans="1:30" x14ac:dyDescent="0.45">
      <c r="A2357">
        <v>50015104</v>
      </c>
      <c r="B2357">
        <v>1977</v>
      </c>
      <c r="C2357" t="s">
        <v>32</v>
      </c>
      <c r="D2357" t="s">
        <v>39</v>
      </c>
      <c r="E2357">
        <v>58814</v>
      </c>
      <c r="F2357">
        <v>1</v>
      </c>
      <c r="G2357">
        <v>0</v>
      </c>
      <c r="H2357" s="1">
        <v>41927</v>
      </c>
      <c r="I2357">
        <v>73</v>
      </c>
      <c r="J2357">
        <v>1710</v>
      </c>
      <c r="K2357">
        <v>60</v>
      </c>
      <c r="L2357">
        <v>1935</v>
      </c>
      <c r="M2357">
        <v>400</v>
      </c>
      <c r="N2357">
        <v>480</v>
      </c>
      <c r="O2357">
        <v>62</v>
      </c>
      <c r="P2357">
        <v>4</v>
      </c>
      <c r="Q2357">
        <v>8</v>
      </c>
      <c r="R2357">
        <v>2</v>
      </c>
      <c r="S2357">
        <v>6</v>
      </c>
      <c r="T2357">
        <v>7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t="s">
        <v>40</v>
      </c>
      <c r="AB2357" t="s">
        <v>41</v>
      </c>
      <c r="AC2357" t="s">
        <v>42</v>
      </c>
      <c r="AD2357" t="s">
        <v>43</v>
      </c>
    </row>
    <row r="2358" spans="1:30" x14ac:dyDescent="0.45">
      <c r="A2358">
        <v>50015107</v>
      </c>
      <c r="B2358">
        <v>1976</v>
      </c>
      <c r="C2358" t="s">
        <v>30</v>
      </c>
      <c r="D2358" t="s">
        <v>37</v>
      </c>
      <c r="E2358">
        <v>103218</v>
      </c>
      <c r="F2358">
        <v>0</v>
      </c>
      <c r="G2358">
        <v>1</v>
      </c>
      <c r="H2358" s="1">
        <v>41997</v>
      </c>
      <c r="I2358">
        <v>80</v>
      </c>
      <c r="J2358">
        <v>11170</v>
      </c>
      <c r="K2358">
        <v>660</v>
      </c>
      <c r="L2358">
        <v>5745</v>
      </c>
      <c r="M2358">
        <v>1320</v>
      </c>
      <c r="N2358">
        <v>1320</v>
      </c>
      <c r="O2358">
        <v>33</v>
      </c>
      <c r="P2358">
        <v>2</v>
      </c>
      <c r="Q2358">
        <v>9</v>
      </c>
      <c r="R2358">
        <v>11</v>
      </c>
      <c r="S2358">
        <v>8</v>
      </c>
      <c r="T2358">
        <v>4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 t="s">
        <v>40</v>
      </c>
      <c r="AB2358" t="s">
        <v>41</v>
      </c>
      <c r="AC2358" t="s">
        <v>42</v>
      </c>
      <c r="AD2358" t="s">
        <v>43</v>
      </c>
    </row>
    <row r="2359" spans="1:30" x14ac:dyDescent="0.45">
      <c r="A2359">
        <v>50015110</v>
      </c>
      <c r="B2359">
        <v>1977</v>
      </c>
      <c r="C2359" t="s">
        <v>30</v>
      </c>
      <c r="D2359" t="s">
        <v>37</v>
      </c>
      <c r="E2359">
        <v>113958</v>
      </c>
      <c r="F2359">
        <v>0</v>
      </c>
      <c r="G2359">
        <v>0</v>
      </c>
      <c r="H2359" s="1">
        <v>42514</v>
      </c>
      <c r="I2359">
        <v>73</v>
      </c>
      <c r="J2359">
        <v>5500</v>
      </c>
      <c r="K2359">
        <v>2740</v>
      </c>
      <c r="L2359">
        <v>4635</v>
      </c>
      <c r="M2359">
        <v>900</v>
      </c>
      <c r="N2359">
        <v>2060</v>
      </c>
      <c r="O2359">
        <v>34</v>
      </c>
      <c r="P2359">
        <v>1</v>
      </c>
      <c r="Q2359">
        <v>7</v>
      </c>
      <c r="R2359">
        <v>8</v>
      </c>
      <c r="S2359">
        <v>5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40</v>
      </c>
      <c r="AB2359" t="s">
        <v>41</v>
      </c>
      <c r="AC2359" t="s">
        <v>42</v>
      </c>
      <c r="AD2359" t="s">
        <v>43</v>
      </c>
    </row>
    <row r="2360" spans="1:30" x14ac:dyDescent="0.45">
      <c r="A2360">
        <v>50015113</v>
      </c>
      <c r="B2360">
        <v>1966</v>
      </c>
      <c r="C2360" t="s">
        <v>30</v>
      </c>
      <c r="D2360" t="s">
        <v>37</v>
      </c>
      <c r="E2360">
        <v>60667</v>
      </c>
      <c r="F2360">
        <v>1</v>
      </c>
      <c r="G2360">
        <v>1</v>
      </c>
      <c r="H2360" s="1">
        <v>42521</v>
      </c>
      <c r="I2360">
        <v>45</v>
      </c>
      <c r="J2360">
        <v>40</v>
      </c>
      <c r="K2360">
        <v>80</v>
      </c>
      <c r="L2360">
        <v>75</v>
      </c>
      <c r="M2360">
        <v>0</v>
      </c>
      <c r="N2360">
        <v>60</v>
      </c>
      <c r="O2360">
        <v>1</v>
      </c>
      <c r="P2360">
        <v>1</v>
      </c>
      <c r="Q2360">
        <v>2</v>
      </c>
      <c r="R2360">
        <v>1</v>
      </c>
      <c r="S2360">
        <v>3</v>
      </c>
      <c r="T2360">
        <v>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40</v>
      </c>
      <c r="AB2360" t="s">
        <v>41</v>
      </c>
      <c r="AC2360" t="s">
        <v>42</v>
      </c>
      <c r="AD2360" t="s">
        <v>43</v>
      </c>
    </row>
    <row r="2361" spans="1:30" x14ac:dyDescent="0.45">
      <c r="A2361">
        <v>50015116</v>
      </c>
      <c r="B2361">
        <v>1971</v>
      </c>
      <c r="C2361" t="s">
        <v>32</v>
      </c>
      <c r="D2361" t="s">
        <v>37</v>
      </c>
      <c r="E2361">
        <v>100643</v>
      </c>
      <c r="F2361">
        <v>0</v>
      </c>
      <c r="G2361">
        <v>0</v>
      </c>
      <c r="H2361" s="1">
        <v>42239</v>
      </c>
      <c r="I2361">
        <v>88</v>
      </c>
      <c r="J2361">
        <v>3080</v>
      </c>
      <c r="K2361">
        <v>2680</v>
      </c>
      <c r="L2361">
        <v>9855</v>
      </c>
      <c r="M2361">
        <v>2140</v>
      </c>
      <c r="N2361">
        <v>2680</v>
      </c>
      <c r="O2361">
        <v>93</v>
      </c>
      <c r="P2361">
        <v>1</v>
      </c>
      <c r="Q2361">
        <v>7</v>
      </c>
      <c r="R2361">
        <v>7</v>
      </c>
      <c r="S2361">
        <v>9</v>
      </c>
      <c r="T2361">
        <v>3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40</v>
      </c>
      <c r="AB2361" t="s">
        <v>41</v>
      </c>
      <c r="AC2361" t="s">
        <v>42</v>
      </c>
      <c r="AD2361" t="s">
        <v>43</v>
      </c>
    </row>
    <row r="2362" spans="1:30" x14ac:dyDescent="0.45">
      <c r="A2362">
        <v>50015119</v>
      </c>
      <c r="B2362">
        <v>1954</v>
      </c>
      <c r="C2362" t="s">
        <v>32</v>
      </c>
      <c r="D2362" t="s">
        <v>35</v>
      </c>
      <c r="E2362">
        <v>72177</v>
      </c>
      <c r="F2362">
        <v>0</v>
      </c>
      <c r="G2362">
        <v>0</v>
      </c>
      <c r="H2362" s="1">
        <v>42208</v>
      </c>
      <c r="I2362">
        <v>95</v>
      </c>
      <c r="J2362">
        <v>2900</v>
      </c>
      <c r="K2362">
        <v>0</v>
      </c>
      <c r="L2362">
        <v>3000</v>
      </c>
      <c r="M2362">
        <v>380</v>
      </c>
      <c r="N2362">
        <v>2580</v>
      </c>
      <c r="O2362">
        <v>116</v>
      </c>
      <c r="P2362">
        <v>3</v>
      </c>
      <c r="Q2362">
        <v>11</v>
      </c>
      <c r="R2362">
        <v>3</v>
      </c>
      <c r="S2362">
        <v>8</v>
      </c>
      <c r="T2362">
        <v>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40</v>
      </c>
      <c r="AB2362" t="s">
        <v>41</v>
      </c>
      <c r="AC2362" t="s">
        <v>42</v>
      </c>
      <c r="AD2362" t="s">
        <v>43</v>
      </c>
    </row>
    <row r="2363" spans="1:30" x14ac:dyDescent="0.45">
      <c r="A2363">
        <v>50015122</v>
      </c>
      <c r="B2363">
        <v>1979</v>
      </c>
      <c r="C2363" t="s">
        <v>32</v>
      </c>
      <c r="D2363" t="s">
        <v>39</v>
      </c>
      <c r="F2363">
        <v>1</v>
      </c>
      <c r="G2363">
        <v>0</v>
      </c>
      <c r="H2363" s="1">
        <v>42218</v>
      </c>
      <c r="I2363">
        <v>67</v>
      </c>
      <c r="J2363">
        <v>120</v>
      </c>
      <c r="K2363">
        <v>60</v>
      </c>
      <c r="L2363">
        <v>360</v>
      </c>
      <c r="M2363">
        <v>20</v>
      </c>
      <c r="N2363">
        <v>80</v>
      </c>
      <c r="O2363">
        <v>6</v>
      </c>
      <c r="P2363">
        <v>2</v>
      </c>
      <c r="Q2363">
        <v>4</v>
      </c>
      <c r="R2363">
        <v>1</v>
      </c>
      <c r="S2363">
        <v>3</v>
      </c>
      <c r="T2363">
        <v>8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40</v>
      </c>
      <c r="AB2363" t="s">
        <v>41</v>
      </c>
      <c r="AC2363" t="s">
        <v>42</v>
      </c>
      <c r="AD2363" t="s">
        <v>43</v>
      </c>
    </row>
    <row r="2364" spans="1:30" x14ac:dyDescent="0.45">
      <c r="A2364">
        <v>50015131</v>
      </c>
      <c r="B2364">
        <v>1994</v>
      </c>
      <c r="C2364" t="s">
        <v>34</v>
      </c>
      <c r="D2364" t="s">
        <v>36</v>
      </c>
      <c r="E2364">
        <v>58261</v>
      </c>
      <c r="F2364">
        <v>1</v>
      </c>
      <c r="G2364">
        <v>0</v>
      </c>
      <c r="H2364" s="1">
        <v>41993</v>
      </c>
      <c r="I2364">
        <v>4</v>
      </c>
      <c r="J2364">
        <v>350</v>
      </c>
      <c r="K2364">
        <v>300</v>
      </c>
      <c r="L2364">
        <v>1695</v>
      </c>
      <c r="N2364">
        <v>860</v>
      </c>
      <c r="O2364">
        <v>195</v>
      </c>
      <c r="P2364">
        <v>6</v>
      </c>
      <c r="Q2364">
        <v>11</v>
      </c>
      <c r="R2364">
        <v>3</v>
      </c>
      <c r="S2364">
        <v>3</v>
      </c>
      <c r="T2364">
        <v>9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t="s">
        <v>40</v>
      </c>
      <c r="AB2364" t="s">
        <v>41</v>
      </c>
      <c r="AC2364" t="s">
        <v>42</v>
      </c>
      <c r="AD2364" t="s">
        <v>43</v>
      </c>
    </row>
    <row r="2365" spans="1:30" x14ac:dyDescent="0.45">
      <c r="A2365">
        <v>50015134</v>
      </c>
      <c r="B2365">
        <v>1976</v>
      </c>
      <c r="C2365" t="s">
        <v>30</v>
      </c>
      <c r="D2365" t="s">
        <v>37</v>
      </c>
      <c r="E2365">
        <v>20524</v>
      </c>
      <c r="F2365">
        <v>1</v>
      </c>
      <c r="G2365">
        <v>0</v>
      </c>
      <c r="H2365" s="1">
        <v>42364</v>
      </c>
      <c r="I2365">
        <v>27</v>
      </c>
      <c r="J2365">
        <v>20</v>
      </c>
      <c r="K2365">
        <v>40</v>
      </c>
      <c r="L2365">
        <v>45</v>
      </c>
      <c r="M2365">
        <v>20</v>
      </c>
      <c r="N2365">
        <v>20</v>
      </c>
      <c r="O2365">
        <v>5</v>
      </c>
      <c r="P2365">
        <v>1</v>
      </c>
      <c r="Q2365">
        <v>3</v>
      </c>
      <c r="R2365">
        <v>1</v>
      </c>
      <c r="S2365">
        <v>2</v>
      </c>
      <c r="T2365">
        <v>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t="s">
        <v>40</v>
      </c>
      <c r="AB2365" t="s">
        <v>41</v>
      </c>
      <c r="AC2365" t="s">
        <v>42</v>
      </c>
      <c r="AD2365" t="s">
        <v>43</v>
      </c>
    </row>
    <row r="2366" spans="1:30" x14ac:dyDescent="0.45">
      <c r="A2366">
        <v>50015140</v>
      </c>
      <c r="B2366">
        <v>1948</v>
      </c>
      <c r="C2366" t="s">
        <v>30</v>
      </c>
      <c r="D2366" t="s">
        <v>37</v>
      </c>
      <c r="E2366">
        <v>89206</v>
      </c>
      <c r="F2366">
        <v>0</v>
      </c>
      <c r="G2366">
        <v>0</v>
      </c>
      <c r="H2366" s="1">
        <v>41884</v>
      </c>
      <c r="I2366">
        <v>19</v>
      </c>
      <c r="J2366">
        <v>8690</v>
      </c>
      <c r="K2366">
        <v>3640</v>
      </c>
      <c r="L2366">
        <v>3780</v>
      </c>
      <c r="M2366">
        <v>280</v>
      </c>
      <c r="N2366">
        <v>1400</v>
      </c>
      <c r="O2366">
        <v>70</v>
      </c>
      <c r="P2366">
        <v>3</v>
      </c>
      <c r="Q2366">
        <v>7</v>
      </c>
      <c r="R2366">
        <v>4</v>
      </c>
      <c r="S2366">
        <v>13</v>
      </c>
      <c r="T2366">
        <v>9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 t="s">
        <v>40</v>
      </c>
      <c r="AB2366" t="s">
        <v>41</v>
      </c>
      <c r="AC2366" t="s">
        <v>42</v>
      </c>
      <c r="AD2366" t="s">
        <v>43</v>
      </c>
    </row>
    <row r="2367" spans="1:30" x14ac:dyDescent="0.45">
      <c r="A2367">
        <v>50015146</v>
      </c>
      <c r="B2367">
        <v>1943</v>
      </c>
      <c r="C2367" t="s">
        <v>31</v>
      </c>
      <c r="D2367" t="s">
        <v>35</v>
      </c>
      <c r="E2367">
        <v>84427</v>
      </c>
      <c r="F2367">
        <v>0</v>
      </c>
      <c r="G2367">
        <v>0</v>
      </c>
      <c r="H2367" s="1">
        <v>42184</v>
      </c>
      <c r="I2367">
        <v>17</v>
      </c>
      <c r="J2367">
        <v>4070</v>
      </c>
      <c r="K2367">
        <v>920</v>
      </c>
      <c r="L2367">
        <v>2655</v>
      </c>
      <c r="M2367">
        <v>520</v>
      </c>
      <c r="N2367">
        <v>0</v>
      </c>
      <c r="O2367">
        <v>197</v>
      </c>
      <c r="P2367">
        <v>1</v>
      </c>
      <c r="Q2367">
        <v>8</v>
      </c>
      <c r="R2367">
        <v>10</v>
      </c>
      <c r="S2367">
        <v>4</v>
      </c>
      <c r="T2367">
        <v>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t="s">
        <v>40</v>
      </c>
      <c r="AB2367" t="s">
        <v>41</v>
      </c>
      <c r="AC2367" t="s">
        <v>42</v>
      </c>
      <c r="AD2367" t="s">
        <v>43</v>
      </c>
    </row>
    <row r="2368" spans="1:30" x14ac:dyDescent="0.45">
      <c r="A2368">
        <v>50015155</v>
      </c>
      <c r="B2368">
        <v>1970</v>
      </c>
      <c r="C2368" t="s">
        <v>31</v>
      </c>
      <c r="D2368" t="s">
        <v>35</v>
      </c>
      <c r="E2368">
        <v>79521</v>
      </c>
      <c r="F2368">
        <v>0</v>
      </c>
      <c r="G2368">
        <v>1</v>
      </c>
      <c r="H2368" s="1">
        <v>42443</v>
      </c>
      <c r="I2368">
        <v>32</v>
      </c>
      <c r="J2368">
        <v>5040</v>
      </c>
      <c r="K2368">
        <v>0</v>
      </c>
      <c r="L2368">
        <v>1350</v>
      </c>
      <c r="M2368">
        <v>0</v>
      </c>
      <c r="N2368">
        <v>0</v>
      </c>
      <c r="O2368">
        <v>30</v>
      </c>
      <c r="P2368">
        <v>2</v>
      </c>
      <c r="Q2368">
        <v>10</v>
      </c>
      <c r="R2368">
        <v>3</v>
      </c>
      <c r="S2368">
        <v>8</v>
      </c>
      <c r="T2368">
        <v>5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 t="s">
        <v>40</v>
      </c>
      <c r="AB2368" t="s">
        <v>41</v>
      </c>
      <c r="AC2368" t="s">
        <v>42</v>
      </c>
      <c r="AD2368" t="s">
        <v>43</v>
      </c>
    </row>
    <row r="2369" spans="1:30" x14ac:dyDescent="0.45">
      <c r="A2369">
        <v>50015158</v>
      </c>
      <c r="B2369">
        <v>1986</v>
      </c>
      <c r="C2369" t="s">
        <v>32</v>
      </c>
      <c r="D2369" t="s">
        <v>35</v>
      </c>
      <c r="E2369">
        <v>68171</v>
      </c>
      <c r="F2369">
        <v>1</v>
      </c>
      <c r="G2369">
        <v>0</v>
      </c>
      <c r="H2369" s="1">
        <v>42414</v>
      </c>
      <c r="I2369">
        <v>5</v>
      </c>
      <c r="J2369">
        <v>320</v>
      </c>
      <c r="K2369">
        <v>0</v>
      </c>
      <c r="L2369">
        <v>675</v>
      </c>
      <c r="M2369">
        <v>160</v>
      </c>
      <c r="N2369">
        <v>120</v>
      </c>
      <c r="O2369">
        <v>4</v>
      </c>
      <c r="P2369">
        <v>1</v>
      </c>
      <c r="Q2369">
        <v>4</v>
      </c>
      <c r="R2369">
        <v>2</v>
      </c>
      <c r="S2369">
        <v>3</v>
      </c>
      <c r="T2369">
        <v>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40</v>
      </c>
      <c r="AB2369" t="s">
        <v>41</v>
      </c>
      <c r="AC2369" t="s">
        <v>42</v>
      </c>
      <c r="AD2369" t="s">
        <v>43</v>
      </c>
    </row>
    <row r="2370" spans="1:30" x14ac:dyDescent="0.45">
      <c r="A2370">
        <v>50015170</v>
      </c>
      <c r="B2370">
        <v>1949</v>
      </c>
      <c r="C2370" t="s">
        <v>30</v>
      </c>
      <c r="D2370" t="s">
        <v>37</v>
      </c>
      <c r="E2370">
        <v>67081</v>
      </c>
      <c r="F2370">
        <v>0</v>
      </c>
      <c r="G2370">
        <v>0</v>
      </c>
      <c r="H2370" s="1">
        <v>42327</v>
      </c>
      <c r="I2370">
        <v>43</v>
      </c>
      <c r="J2370">
        <v>2300</v>
      </c>
      <c r="K2370">
        <v>200</v>
      </c>
      <c r="L2370">
        <v>1200</v>
      </c>
      <c r="M2370">
        <v>540</v>
      </c>
      <c r="N2370">
        <v>60</v>
      </c>
      <c r="O2370">
        <v>17</v>
      </c>
      <c r="P2370">
        <v>1</v>
      </c>
      <c r="Q2370">
        <v>6</v>
      </c>
      <c r="R2370">
        <v>2</v>
      </c>
      <c r="S2370">
        <v>8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t="s">
        <v>40</v>
      </c>
      <c r="AB2370" t="s">
        <v>41</v>
      </c>
      <c r="AC2370" t="s">
        <v>42</v>
      </c>
      <c r="AD2370" t="s">
        <v>43</v>
      </c>
    </row>
    <row r="2371" spans="1:30" x14ac:dyDescent="0.45">
      <c r="A2371">
        <v>50015176</v>
      </c>
      <c r="B2371">
        <v>1956</v>
      </c>
      <c r="C2371" t="s">
        <v>31</v>
      </c>
      <c r="D2371" t="s">
        <v>36</v>
      </c>
      <c r="E2371">
        <v>57674</v>
      </c>
      <c r="F2371">
        <v>1</v>
      </c>
      <c r="G2371">
        <v>1</v>
      </c>
      <c r="H2371" s="1">
        <v>42336</v>
      </c>
      <c r="I2371">
        <v>88</v>
      </c>
      <c r="J2371">
        <v>110</v>
      </c>
      <c r="K2371">
        <v>0</v>
      </c>
      <c r="L2371">
        <v>75</v>
      </c>
      <c r="M2371">
        <v>0</v>
      </c>
      <c r="N2371">
        <v>0</v>
      </c>
      <c r="O2371">
        <v>0</v>
      </c>
      <c r="P2371">
        <v>1</v>
      </c>
      <c r="Q2371">
        <v>3</v>
      </c>
      <c r="R2371">
        <v>1</v>
      </c>
      <c r="S2371">
        <v>2</v>
      </c>
      <c r="T2371">
        <v>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t="s">
        <v>40</v>
      </c>
      <c r="AB2371" t="s">
        <v>41</v>
      </c>
      <c r="AC2371" t="s">
        <v>42</v>
      </c>
      <c r="AD2371" t="s">
        <v>43</v>
      </c>
    </row>
    <row r="2372" spans="1:30" x14ac:dyDescent="0.45">
      <c r="A2372">
        <v>50015179</v>
      </c>
      <c r="B2372">
        <v>1988</v>
      </c>
      <c r="C2372" t="s">
        <v>30</v>
      </c>
      <c r="D2372" t="s">
        <v>37</v>
      </c>
      <c r="E2372">
        <v>122297</v>
      </c>
      <c r="F2372">
        <v>0</v>
      </c>
      <c r="G2372">
        <v>0</v>
      </c>
      <c r="H2372" s="1">
        <v>42346</v>
      </c>
      <c r="I2372">
        <v>21</v>
      </c>
      <c r="J2372">
        <v>1990</v>
      </c>
      <c r="K2372">
        <v>430</v>
      </c>
      <c r="L2372">
        <v>1643</v>
      </c>
      <c r="M2372">
        <v>660</v>
      </c>
      <c r="N2372">
        <v>2320</v>
      </c>
      <c r="O2372">
        <v>66</v>
      </c>
      <c r="P2372">
        <v>1</v>
      </c>
      <c r="Q2372">
        <v>5</v>
      </c>
      <c r="R2372">
        <v>3</v>
      </c>
      <c r="S2372">
        <v>10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 t="s">
        <v>40</v>
      </c>
      <c r="AB2372" t="s">
        <v>41</v>
      </c>
      <c r="AC2372" t="s">
        <v>42</v>
      </c>
      <c r="AD2372" t="s">
        <v>43</v>
      </c>
    </row>
    <row r="2373" spans="1:30" x14ac:dyDescent="0.45">
      <c r="A2373">
        <v>50015182</v>
      </c>
      <c r="B2373">
        <v>1957</v>
      </c>
      <c r="C2373" t="s">
        <v>32</v>
      </c>
      <c r="D2373" t="s">
        <v>36</v>
      </c>
      <c r="E2373">
        <v>65465</v>
      </c>
      <c r="F2373">
        <v>1</v>
      </c>
      <c r="G2373">
        <v>1</v>
      </c>
      <c r="H2373" s="1">
        <v>42289</v>
      </c>
      <c r="I2373">
        <v>25</v>
      </c>
      <c r="J2373">
        <v>560</v>
      </c>
      <c r="K2373">
        <v>0</v>
      </c>
      <c r="L2373">
        <v>135</v>
      </c>
      <c r="M2373">
        <v>0</v>
      </c>
      <c r="N2373">
        <v>0</v>
      </c>
      <c r="O2373">
        <v>3</v>
      </c>
      <c r="P2373">
        <v>2</v>
      </c>
      <c r="Q2373">
        <v>4</v>
      </c>
      <c r="R2373">
        <v>1</v>
      </c>
      <c r="S2373">
        <v>3</v>
      </c>
      <c r="T2373">
        <v>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t="s">
        <v>40</v>
      </c>
      <c r="AB2373" t="s">
        <v>41</v>
      </c>
      <c r="AC2373" t="s">
        <v>42</v>
      </c>
      <c r="AD2373" t="s">
        <v>43</v>
      </c>
    </row>
    <row r="2374" spans="1:30" x14ac:dyDescent="0.45">
      <c r="A2374">
        <v>50015185</v>
      </c>
      <c r="B2374">
        <v>1981</v>
      </c>
      <c r="C2374" t="s">
        <v>30</v>
      </c>
      <c r="D2374" t="s">
        <v>36</v>
      </c>
      <c r="E2374">
        <v>33057</v>
      </c>
      <c r="F2374">
        <v>1</v>
      </c>
      <c r="G2374">
        <v>0</v>
      </c>
      <c r="H2374" s="1">
        <v>42485</v>
      </c>
      <c r="I2374">
        <v>63</v>
      </c>
      <c r="J2374">
        <v>10</v>
      </c>
      <c r="K2374">
        <v>20</v>
      </c>
      <c r="L2374">
        <v>45</v>
      </c>
      <c r="M2374">
        <v>120</v>
      </c>
      <c r="N2374">
        <v>80</v>
      </c>
      <c r="O2374">
        <v>13</v>
      </c>
      <c r="P2374">
        <v>1</v>
      </c>
      <c r="Q2374">
        <v>3</v>
      </c>
      <c r="R2374">
        <v>2</v>
      </c>
      <c r="S2374">
        <v>2</v>
      </c>
      <c r="T2374">
        <v>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t="s">
        <v>40</v>
      </c>
      <c r="AB2374" t="s">
        <v>41</v>
      </c>
      <c r="AC2374" t="s">
        <v>42</v>
      </c>
      <c r="AD2374" t="s">
        <v>43</v>
      </c>
    </row>
    <row r="2375" spans="1:30" x14ac:dyDescent="0.45">
      <c r="A2375">
        <v>50015188</v>
      </c>
      <c r="B2375">
        <v>1965</v>
      </c>
      <c r="C2375" t="s">
        <v>30</v>
      </c>
      <c r="D2375" t="s">
        <v>37</v>
      </c>
      <c r="E2375">
        <v>68709</v>
      </c>
      <c r="F2375">
        <v>0</v>
      </c>
      <c r="G2375">
        <v>1</v>
      </c>
      <c r="H2375" s="1">
        <v>41906</v>
      </c>
      <c r="I2375">
        <v>73</v>
      </c>
      <c r="J2375">
        <v>5220</v>
      </c>
      <c r="K2375">
        <v>0</v>
      </c>
      <c r="L2375">
        <v>1080</v>
      </c>
      <c r="M2375">
        <v>0</v>
      </c>
      <c r="N2375">
        <v>0</v>
      </c>
      <c r="O2375">
        <v>48</v>
      </c>
      <c r="P2375">
        <v>4</v>
      </c>
      <c r="Q2375">
        <v>13</v>
      </c>
      <c r="R2375">
        <v>2</v>
      </c>
      <c r="S2375">
        <v>6</v>
      </c>
      <c r="T2375">
        <v>9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t="s">
        <v>40</v>
      </c>
      <c r="AB2375" t="s">
        <v>41</v>
      </c>
      <c r="AC2375" t="s">
        <v>42</v>
      </c>
      <c r="AD2375" t="s">
        <v>43</v>
      </c>
    </row>
    <row r="2376" spans="1:30" x14ac:dyDescent="0.45">
      <c r="A2376">
        <v>50015191</v>
      </c>
      <c r="B2376">
        <v>1968</v>
      </c>
      <c r="C2376" t="s">
        <v>30</v>
      </c>
      <c r="D2376" t="s">
        <v>37</v>
      </c>
      <c r="E2376">
        <v>100350</v>
      </c>
      <c r="F2376">
        <v>0</v>
      </c>
      <c r="G2376">
        <v>1</v>
      </c>
      <c r="H2376" s="1">
        <v>42508</v>
      </c>
      <c r="I2376">
        <v>76</v>
      </c>
      <c r="J2376">
        <v>4430</v>
      </c>
      <c r="K2376">
        <v>580</v>
      </c>
      <c r="L2376">
        <v>885</v>
      </c>
      <c r="M2376">
        <v>460</v>
      </c>
      <c r="N2376">
        <v>700</v>
      </c>
      <c r="O2376">
        <v>153</v>
      </c>
      <c r="P2376">
        <v>2</v>
      </c>
      <c r="Q2376">
        <v>9</v>
      </c>
      <c r="R2376">
        <v>6</v>
      </c>
      <c r="S2376">
        <v>6</v>
      </c>
      <c r="T2376">
        <v>4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 t="s">
        <v>40</v>
      </c>
      <c r="AB2376" t="s">
        <v>41</v>
      </c>
      <c r="AC2376" t="s">
        <v>42</v>
      </c>
      <c r="AD2376" t="s">
        <v>43</v>
      </c>
    </row>
    <row r="2377" spans="1:30" x14ac:dyDescent="0.45">
      <c r="A2377">
        <v>50015194</v>
      </c>
      <c r="B2377">
        <v>1991</v>
      </c>
      <c r="C2377" t="s">
        <v>33</v>
      </c>
      <c r="D2377" t="s">
        <v>35</v>
      </c>
      <c r="E2377">
        <v>45706</v>
      </c>
      <c r="F2377">
        <v>1</v>
      </c>
      <c r="G2377">
        <v>0</v>
      </c>
      <c r="H2377" s="1">
        <v>42414</v>
      </c>
      <c r="I2377">
        <v>54</v>
      </c>
      <c r="J2377">
        <v>20</v>
      </c>
      <c r="K2377">
        <v>60</v>
      </c>
      <c r="L2377">
        <v>150</v>
      </c>
      <c r="M2377">
        <v>160</v>
      </c>
      <c r="N2377">
        <v>40</v>
      </c>
      <c r="O2377">
        <v>10</v>
      </c>
      <c r="P2377">
        <v>1</v>
      </c>
      <c r="Q2377">
        <v>3</v>
      </c>
      <c r="R2377">
        <v>1</v>
      </c>
      <c r="S2377">
        <v>3</v>
      </c>
      <c r="T2377">
        <v>6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t="s">
        <v>40</v>
      </c>
      <c r="AB2377" t="s">
        <v>41</v>
      </c>
      <c r="AC2377" t="s">
        <v>42</v>
      </c>
      <c r="AD2377" t="s">
        <v>43</v>
      </c>
    </row>
    <row r="2378" spans="1:30" x14ac:dyDescent="0.45">
      <c r="A2378">
        <v>50015200</v>
      </c>
      <c r="B2378">
        <v>1960</v>
      </c>
      <c r="C2378" t="s">
        <v>32</v>
      </c>
      <c r="D2378" t="s">
        <v>39</v>
      </c>
      <c r="E2378">
        <v>95592</v>
      </c>
      <c r="F2378">
        <v>0</v>
      </c>
      <c r="G2378">
        <v>1</v>
      </c>
      <c r="H2378" s="1">
        <v>41942</v>
      </c>
      <c r="I2378">
        <v>57</v>
      </c>
      <c r="J2378">
        <v>9600</v>
      </c>
      <c r="K2378">
        <v>560</v>
      </c>
      <c r="L2378">
        <v>2745</v>
      </c>
      <c r="M2378">
        <v>3380</v>
      </c>
      <c r="N2378">
        <v>1400</v>
      </c>
      <c r="O2378">
        <v>70</v>
      </c>
      <c r="P2378">
        <v>4</v>
      </c>
      <c r="Q2378">
        <v>11</v>
      </c>
      <c r="R2378">
        <v>7</v>
      </c>
      <c r="S2378">
        <v>6</v>
      </c>
      <c r="T2378">
        <v>6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40</v>
      </c>
      <c r="AB2378" t="s">
        <v>41</v>
      </c>
      <c r="AC2378" t="s">
        <v>42</v>
      </c>
      <c r="AD2378" t="s">
        <v>43</v>
      </c>
    </row>
    <row r="2379" spans="1:30" x14ac:dyDescent="0.45">
      <c r="A2379">
        <v>50015203</v>
      </c>
      <c r="B2379">
        <v>1969</v>
      </c>
      <c r="C2379" t="s">
        <v>31</v>
      </c>
      <c r="D2379" t="s">
        <v>37</v>
      </c>
      <c r="E2379">
        <v>83429</v>
      </c>
      <c r="F2379">
        <v>0</v>
      </c>
      <c r="G2379">
        <v>1</v>
      </c>
      <c r="H2379" s="1">
        <v>42465</v>
      </c>
      <c r="I2379">
        <v>86</v>
      </c>
      <c r="J2379">
        <v>3630</v>
      </c>
      <c r="K2379">
        <v>0</v>
      </c>
      <c r="M2379">
        <v>60</v>
      </c>
      <c r="N2379">
        <v>0</v>
      </c>
      <c r="O2379">
        <v>11</v>
      </c>
      <c r="P2379">
        <v>3</v>
      </c>
      <c r="Q2379">
        <v>9</v>
      </c>
      <c r="R2379">
        <v>2</v>
      </c>
      <c r="S2379">
        <v>6</v>
      </c>
      <c r="T2379">
        <v>6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40</v>
      </c>
      <c r="AB2379" t="s">
        <v>41</v>
      </c>
      <c r="AC2379" t="s">
        <v>42</v>
      </c>
      <c r="AD2379" t="s">
        <v>43</v>
      </c>
    </row>
    <row r="2380" spans="1:30" x14ac:dyDescent="0.45">
      <c r="A2380">
        <v>50015212</v>
      </c>
      <c r="B2380">
        <v>1975</v>
      </c>
      <c r="C2380" t="s">
        <v>33</v>
      </c>
      <c r="D2380" t="s">
        <v>37</v>
      </c>
      <c r="E2380">
        <v>37800</v>
      </c>
      <c r="F2380">
        <v>1</v>
      </c>
      <c r="G2380">
        <v>0</v>
      </c>
      <c r="H2380" s="1">
        <v>42525</v>
      </c>
      <c r="I2380">
        <v>82</v>
      </c>
      <c r="J2380">
        <v>20</v>
      </c>
      <c r="K2380">
        <v>20</v>
      </c>
      <c r="L2380">
        <v>45</v>
      </c>
      <c r="M2380">
        <v>80</v>
      </c>
      <c r="N2380">
        <v>180</v>
      </c>
      <c r="O2380">
        <v>11</v>
      </c>
      <c r="P2380">
        <v>2</v>
      </c>
      <c r="Q2380">
        <v>4</v>
      </c>
      <c r="R2380">
        <v>2</v>
      </c>
      <c r="S2380">
        <v>2</v>
      </c>
      <c r="T2380">
        <v>5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40</v>
      </c>
      <c r="AB2380" t="s">
        <v>41</v>
      </c>
      <c r="AC2380" t="s">
        <v>42</v>
      </c>
      <c r="AD2380" t="s">
        <v>43</v>
      </c>
    </row>
    <row r="2381" spans="1:30" x14ac:dyDescent="0.45">
      <c r="A2381">
        <v>50015215</v>
      </c>
      <c r="B2381">
        <v>1982</v>
      </c>
      <c r="C2381" t="s">
        <v>31</v>
      </c>
      <c r="D2381" t="s">
        <v>35</v>
      </c>
      <c r="E2381">
        <v>56335</v>
      </c>
      <c r="F2381">
        <v>0</v>
      </c>
      <c r="G2381">
        <v>0</v>
      </c>
      <c r="H2381" s="1">
        <v>41897</v>
      </c>
      <c r="I2381">
        <v>65</v>
      </c>
      <c r="J2381">
        <v>1530</v>
      </c>
      <c r="K2381">
        <v>1280</v>
      </c>
      <c r="L2381">
        <v>1845</v>
      </c>
      <c r="M2381">
        <v>1780</v>
      </c>
      <c r="N2381">
        <v>1280</v>
      </c>
      <c r="O2381">
        <v>14</v>
      </c>
      <c r="P2381">
        <v>2</v>
      </c>
      <c r="Q2381">
        <v>7</v>
      </c>
      <c r="R2381">
        <v>3</v>
      </c>
      <c r="S2381">
        <v>9</v>
      </c>
      <c r="T2381">
        <v>6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40</v>
      </c>
      <c r="AB2381" t="s">
        <v>41</v>
      </c>
      <c r="AC2381" t="s">
        <v>42</v>
      </c>
      <c r="AD2381" t="s">
        <v>43</v>
      </c>
    </row>
    <row r="2382" spans="1:30" x14ac:dyDescent="0.45">
      <c r="A2382">
        <v>50015221</v>
      </c>
      <c r="B2382">
        <v>1977</v>
      </c>
      <c r="C2382" t="s">
        <v>32</v>
      </c>
      <c r="D2382" t="s">
        <v>37</v>
      </c>
      <c r="E2382">
        <v>60701</v>
      </c>
      <c r="F2382">
        <v>2</v>
      </c>
      <c r="G2382">
        <v>0</v>
      </c>
      <c r="H2382" s="1">
        <v>42283</v>
      </c>
      <c r="I2382">
        <v>70</v>
      </c>
      <c r="J2382">
        <v>1810</v>
      </c>
      <c r="K2382">
        <v>40</v>
      </c>
      <c r="L2382">
        <v>1095</v>
      </c>
      <c r="M2382">
        <v>100</v>
      </c>
      <c r="N2382">
        <v>0</v>
      </c>
      <c r="O2382">
        <v>99</v>
      </c>
      <c r="P2382">
        <v>1</v>
      </c>
      <c r="Q2382">
        <v>5</v>
      </c>
      <c r="R2382">
        <v>2</v>
      </c>
      <c r="S2382">
        <v>7</v>
      </c>
      <c r="T2382">
        <v>6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40</v>
      </c>
      <c r="AB2382" t="s">
        <v>41</v>
      </c>
      <c r="AC2382" t="s">
        <v>42</v>
      </c>
      <c r="AD2382" t="s">
        <v>43</v>
      </c>
    </row>
    <row r="2383" spans="1:30" x14ac:dyDescent="0.45">
      <c r="A2383">
        <v>50015227</v>
      </c>
      <c r="B2383">
        <v>1963</v>
      </c>
      <c r="C2383" t="s">
        <v>32</v>
      </c>
      <c r="D2383" t="s">
        <v>36</v>
      </c>
      <c r="E2383">
        <v>96264</v>
      </c>
      <c r="F2383">
        <v>1</v>
      </c>
      <c r="G2383">
        <v>1</v>
      </c>
      <c r="H2383" s="1">
        <v>42229</v>
      </c>
      <c r="I2383">
        <v>31</v>
      </c>
      <c r="J2383">
        <v>3120</v>
      </c>
      <c r="K2383">
        <v>340</v>
      </c>
      <c r="L2383">
        <v>2730</v>
      </c>
      <c r="M2383">
        <v>700</v>
      </c>
      <c r="N2383">
        <v>820</v>
      </c>
      <c r="O2383">
        <v>53</v>
      </c>
      <c r="P2383">
        <v>5</v>
      </c>
      <c r="Q2383">
        <v>11</v>
      </c>
      <c r="R2383">
        <v>2</v>
      </c>
      <c r="S2383">
        <v>8</v>
      </c>
      <c r="T2383">
        <v>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t="s">
        <v>40</v>
      </c>
      <c r="AB2383" t="s">
        <v>41</v>
      </c>
      <c r="AC2383" t="s">
        <v>42</v>
      </c>
      <c r="AD2383" t="s">
        <v>43</v>
      </c>
    </row>
    <row r="2384" spans="1:30" x14ac:dyDescent="0.45">
      <c r="A2384">
        <v>50015233</v>
      </c>
      <c r="B2384">
        <v>1960</v>
      </c>
      <c r="C2384" t="s">
        <v>32</v>
      </c>
      <c r="D2384" t="s">
        <v>36</v>
      </c>
      <c r="E2384">
        <v>62450</v>
      </c>
      <c r="F2384">
        <v>0</v>
      </c>
      <c r="G2384">
        <v>1</v>
      </c>
      <c r="H2384" s="1">
        <v>42389</v>
      </c>
      <c r="I2384">
        <v>61</v>
      </c>
      <c r="J2384">
        <v>1380</v>
      </c>
      <c r="K2384">
        <v>20</v>
      </c>
      <c r="L2384">
        <v>105</v>
      </c>
      <c r="M2384">
        <v>20</v>
      </c>
      <c r="N2384">
        <v>20</v>
      </c>
      <c r="O2384">
        <v>6</v>
      </c>
      <c r="P2384">
        <v>2</v>
      </c>
      <c r="Q2384">
        <v>4</v>
      </c>
      <c r="R2384">
        <v>2</v>
      </c>
      <c r="S2384">
        <v>5</v>
      </c>
      <c r="T2384">
        <v>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t="s">
        <v>40</v>
      </c>
      <c r="AB2384" t="s">
        <v>41</v>
      </c>
      <c r="AC2384" t="s">
        <v>42</v>
      </c>
      <c r="AD2384" t="s">
        <v>43</v>
      </c>
    </row>
    <row r="2385" spans="1:30" x14ac:dyDescent="0.45">
      <c r="A2385">
        <v>50015236</v>
      </c>
      <c r="B2385">
        <v>1989</v>
      </c>
      <c r="C2385" t="s">
        <v>30</v>
      </c>
      <c r="D2385" t="s">
        <v>37</v>
      </c>
      <c r="E2385">
        <v>26076</v>
      </c>
      <c r="F2385">
        <v>1</v>
      </c>
      <c r="G2385">
        <v>0</v>
      </c>
      <c r="H2385" s="1">
        <v>42274</v>
      </c>
      <c r="I2385">
        <v>8</v>
      </c>
      <c r="J2385">
        <v>30</v>
      </c>
      <c r="K2385">
        <v>60</v>
      </c>
      <c r="L2385">
        <v>90</v>
      </c>
      <c r="M2385">
        <v>20</v>
      </c>
      <c r="N2385">
        <v>140</v>
      </c>
      <c r="O2385">
        <v>3</v>
      </c>
      <c r="P2385">
        <v>1</v>
      </c>
      <c r="Q2385">
        <v>3</v>
      </c>
      <c r="R2385">
        <v>1</v>
      </c>
      <c r="S2385">
        <v>3</v>
      </c>
      <c r="T2385">
        <v>8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40</v>
      </c>
      <c r="AB2385" t="s">
        <v>41</v>
      </c>
      <c r="AC2385" t="s">
        <v>42</v>
      </c>
      <c r="AD2385" t="s">
        <v>43</v>
      </c>
    </row>
    <row r="2386" spans="1:30" x14ac:dyDescent="0.45">
      <c r="A2386">
        <v>50015245</v>
      </c>
      <c r="B2386">
        <v>1975</v>
      </c>
      <c r="C2386" t="s">
        <v>32</v>
      </c>
      <c r="D2386" t="s">
        <v>35</v>
      </c>
      <c r="E2386">
        <v>49348</v>
      </c>
      <c r="F2386">
        <v>1</v>
      </c>
      <c r="G2386">
        <v>1</v>
      </c>
      <c r="H2386" s="1">
        <v>42056</v>
      </c>
      <c r="I2386">
        <v>47</v>
      </c>
      <c r="J2386">
        <v>260</v>
      </c>
      <c r="K2386">
        <v>0</v>
      </c>
      <c r="L2386">
        <v>135</v>
      </c>
      <c r="M2386">
        <v>0</v>
      </c>
      <c r="N2386">
        <v>20</v>
      </c>
      <c r="O2386">
        <v>13</v>
      </c>
      <c r="P2386">
        <v>2</v>
      </c>
      <c r="Q2386">
        <v>4</v>
      </c>
      <c r="R2386">
        <v>2</v>
      </c>
      <c r="S2386">
        <v>2</v>
      </c>
      <c r="T2386">
        <v>7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40</v>
      </c>
      <c r="AB2386" t="s">
        <v>41</v>
      </c>
      <c r="AC2386" t="s">
        <v>42</v>
      </c>
      <c r="AD2386" t="s">
        <v>43</v>
      </c>
    </row>
    <row r="2387" spans="1:30" x14ac:dyDescent="0.45">
      <c r="A2387">
        <v>50015248</v>
      </c>
      <c r="B2387">
        <v>1969</v>
      </c>
      <c r="C2387" t="s">
        <v>30</v>
      </c>
      <c r="D2387" t="s">
        <v>39</v>
      </c>
      <c r="E2387">
        <v>32290</v>
      </c>
      <c r="F2387">
        <v>2</v>
      </c>
      <c r="G2387">
        <v>1</v>
      </c>
      <c r="H2387" s="1">
        <v>42388</v>
      </c>
      <c r="I2387">
        <v>66</v>
      </c>
      <c r="J2387">
        <v>20</v>
      </c>
      <c r="K2387">
        <v>0</v>
      </c>
      <c r="L2387">
        <v>45</v>
      </c>
      <c r="M2387">
        <v>20</v>
      </c>
      <c r="N2387">
        <v>20</v>
      </c>
      <c r="O2387">
        <v>3</v>
      </c>
      <c r="P2387">
        <v>1</v>
      </c>
      <c r="Q2387">
        <v>3</v>
      </c>
      <c r="R2387">
        <v>1</v>
      </c>
      <c r="S2387">
        <v>2</v>
      </c>
      <c r="T2387">
        <v>8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40</v>
      </c>
      <c r="AB2387" t="s">
        <v>41</v>
      </c>
      <c r="AC2387" t="s">
        <v>42</v>
      </c>
      <c r="AD2387" t="s">
        <v>43</v>
      </c>
    </row>
    <row r="2388" spans="1:30" x14ac:dyDescent="0.45">
      <c r="A2388">
        <v>50015251</v>
      </c>
      <c r="B2388">
        <v>1980</v>
      </c>
      <c r="C2388" t="s">
        <v>30</v>
      </c>
      <c r="D2388" t="s">
        <v>39</v>
      </c>
      <c r="E2388">
        <v>57245</v>
      </c>
      <c r="F2388">
        <v>1</v>
      </c>
      <c r="G2388">
        <v>1</v>
      </c>
      <c r="H2388" s="1">
        <v>42006</v>
      </c>
      <c r="I2388">
        <v>62</v>
      </c>
      <c r="J2388">
        <v>560</v>
      </c>
      <c r="K2388">
        <v>60</v>
      </c>
      <c r="L2388">
        <v>360</v>
      </c>
      <c r="M2388">
        <v>0</v>
      </c>
      <c r="N2388">
        <v>40</v>
      </c>
      <c r="O2388">
        <v>16</v>
      </c>
      <c r="P2388">
        <v>3</v>
      </c>
      <c r="Q2388">
        <v>4</v>
      </c>
      <c r="R2388">
        <v>2</v>
      </c>
      <c r="S2388">
        <v>3</v>
      </c>
      <c r="T2388">
        <v>8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t="s">
        <v>40</v>
      </c>
      <c r="AB2388" t="s">
        <v>41</v>
      </c>
      <c r="AC2388" t="s">
        <v>42</v>
      </c>
      <c r="AD2388" t="s">
        <v>43</v>
      </c>
    </row>
    <row r="2389" spans="1:30" x14ac:dyDescent="0.45">
      <c r="A2389">
        <v>50015254</v>
      </c>
      <c r="B2389">
        <v>1957</v>
      </c>
      <c r="C2389" t="s">
        <v>33</v>
      </c>
      <c r="D2389" t="s">
        <v>35</v>
      </c>
      <c r="E2389">
        <v>69934</v>
      </c>
      <c r="F2389">
        <v>0</v>
      </c>
      <c r="G2389">
        <v>1</v>
      </c>
      <c r="H2389" s="1">
        <v>42051</v>
      </c>
      <c r="I2389">
        <v>80</v>
      </c>
      <c r="J2389">
        <v>1620</v>
      </c>
      <c r="K2389">
        <v>1220</v>
      </c>
      <c r="L2389">
        <v>1245</v>
      </c>
      <c r="M2389">
        <v>1480</v>
      </c>
      <c r="N2389">
        <v>1140</v>
      </c>
      <c r="O2389">
        <v>61</v>
      </c>
      <c r="P2389">
        <v>4</v>
      </c>
      <c r="Q2389">
        <v>6</v>
      </c>
      <c r="R2389">
        <v>4</v>
      </c>
      <c r="S2389">
        <v>8</v>
      </c>
      <c r="T2389">
        <v>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t="s">
        <v>40</v>
      </c>
      <c r="AB2389" t="s">
        <v>41</v>
      </c>
      <c r="AC2389" t="s">
        <v>42</v>
      </c>
      <c r="AD2389" t="s">
        <v>43</v>
      </c>
    </row>
    <row r="2390" spans="1:30" x14ac:dyDescent="0.45">
      <c r="A2390">
        <v>50015257</v>
      </c>
      <c r="B2390">
        <v>1967</v>
      </c>
      <c r="C2390" t="s">
        <v>30</v>
      </c>
      <c r="D2390" t="s">
        <v>37</v>
      </c>
      <c r="E2390">
        <v>52544</v>
      </c>
      <c r="F2390">
        <v>1</v>
      </c>
      <c r="G2390">
        <v>1</v>
      </c>
      <c r="H2390" s="1">
        <v>42123</v>
      </c>
      <c r="I2390">
        <v>55</v>
      </c>
      <c r="J2390">
        <v>380</v>
      </c>
      <c r="K2390">
        <v>20</v>
      </c>
      <c r="L2390">
        <v>120</v>
      </c>
      <c r="M2390">
        <v>0</v>
      </c>
      <c r="N2390">
        <v>20</v>
      </c>
      <c r="O2390">
        <v>4</v>
      </c>
      <c r="P2390">
        <v>2</v>
      </c>
      <c r="Q2390">
        <v>4</v>
      </c>
      <c r="R2390">
        <v>1</v>
      </c>
      <c r="S2390">
        <v>3</v>
      </c>
      <c r="T2390">
        <v>8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t="s">
        <v>40</v>
      </c>
      <c r="AB2390" t="s">
        <v>41</v>
      </c>
      <c r="AC2390" t="s">
        <v>42</v>
      </c>
      <c r="AD2390" t="s">
        <v>43</v>
      </c>
    </row>
    <row r="2391" spans="1:30" x14ac:dyDescent="0.45">
      <c r="A2391">
        <v>50015260</v>
      </c>
      <c r="B2391">
        <v>1974</v>
      </c>
      <c r="C2391" t="s">
        <v>30</v>
      </c>
      <c r="D2391" t="s">
        <v>36</v>
      </c>
      <c r="E2391">
        <v>87849</v>
      </c>
      <c r="F2391">
        <v>0</v>
      </c>
      <c r="G2391">
        <v>1</v>
      </c>
      <c r="H2391" s="1">
        <v>42390</v>
      </c>
      <c r="I2391">
        <v>22</v>
      </c>
      <c r="J2391">
        <v>1570</v>
      </c>
      <c r="K2391">
        <v>40</v>
      </c>
      <c r="L2391">
        <v>870</v>
      </c>
      <c r="M2391">
        <v>0</v>
      </c>
      <c r="N2391">
        <v>120</v>
      </c>
      <c r="O2391">
        <v>18</v>
      </c>
      <c r="P2391">
        <v>2</v>
      </c>
      <c r="Q2391">
        <v>6</v>
      </c>
      <c r="R2391">
        <v>3</v>
      </c>
      <c r="S2391">
        <v>4</v>
      </c>
      <c r="T2391">
        <v>4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t="s">
        <v>40</v>
      </c>
      <c r="AB2391" t="s">
        <v>41</v>
      </c>
      <c r="AC2391" t="s">
        <v>42</v>
      </c>
      <c r="AD2391" t="s">
        <v>43</v>
      </c>
    </row>
    <row r="2392" spans="1:30" x14ac:dyDescent="0.45">
      <c r="A2392">
        <v>50015266</v>
      </c>
      <c r="B2392">
        <v>1956</v>
      </c>
      <c r="C2392" t="s">
        <v>30</v>
      </c>
      <c r="D2392" t="s">
        <v>37</v>
      </c>
      <c r="E2392">
        <v>103988</v>
      </c>
      <c r="F2392">
        <v>0</v>
      </c>
      <c r="G2392">
        <v>1</v>
      </c>
      <c r="H2392" s="1">
        <v>41990</v>
      </c>
      <c r="I2392">
        <v>13</v>
      </c>
      <c r="J2392">
        <v>9530</v>
      </c>
      <c r="K2392">
        <v>1160</v>
      </c>
      <c r="L2392">
        <v>5055</v>
      </c>
      <c r="M2392">
        <v>1160</v>
      </c>
      <c r="N2392">
        <v>1160</v>
      </c>
      <c r="O2392">
        <v>117</v>
      </c>
      <c r="P2392">
        <v>4</v>
      </c>
      <c r="Q2392">
        <v>11</v>
      </c>
      <c r="R2392">
        <v>8</v>
      </c>
      <c r="S2392">
        <v>6</v>
      </c>
      <c r="T2392">
        <v>5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 t="s">
        <v>40</v>
      </c>
      <c r="AB2392" t="s">
        <v>41</v>
      </c>
      <c r="AC2392" t="s">
        <v>42</v>
      </c>
      <c r="AD2392" t="s">
        <v>43</v>
      </c>
    </row>
    <row r="2393" spans="1:30" x14ac:dyDescent="0.45">
      <c r="A2393">
        <v>50015269</v>
      </c>
      <c r="B2393">
        <v>1990</v>
      </c>
      <c r="C2393" t="s">
        <v>33</v>
      </c>
      <c r="D2393" t="s">
        <v>37</v>
      </c>
      <c r="E2393">
        <v>31090</v>
      </c>
      <c r="F2393">
        <v>1</v>
      </c>
      <c r="G2393">
        <v>0</v>
      </c>
      <c r="H2393" s="1">
        <v>42124</v>
      </c>
      <c r="I2393">
        <v>76</v>
      </c>
      <c r="J2393">
        <v>40</v>
      </c>
      <c r="K2393">
        <v>140</v>
      </c>
      <c r="L2393">
        <v>75</v>
      </c>
      <c r="M2393">
        <v>280</v>
      </c>
      <c r="N2393">
        <v>100</v>
      </c>
      <c r="O2393">
        <v>10</v>
      </c>
      <c r="P2393">
        <v>2</v>
      </c>
      <c r="Q2393">
        <v>4</v>
      </c>
      <c r="R2393">
        <v>1</v>
      </c>
      <c r="S2393">
        <v>3</v>
      </c>
      <c r="T2393">
        <v>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t="s">
        <v>40</v>
      </c>
      <c r="AB2393" t="s">
        <v>41</v>
      </c>
      <c r="AC2393" t="s">
        <v>42</v>
      </c>
      <c r="AD2393" t="s">
        <v>43</v>
      </c>
    </row>
    <row r="2394" spans="1:30" x14ac:dyDescent="0.45">
      <c r="A2394">
        <v>50015272</v>
      </c>
      <c r="B2394">
        <v>1969</v>
      </c>
      <c r="C2394" t="s">
        <v>34</v>
      </c>
      <c r="D2394" t="s">
        <v>36</v>
      </c>
      <c r="E2394">
        <v>28155</v>
      </c>
      <c r="F2394">
        <v>0</v>
      </c>
      <c r="G2394">
        <v>0</v>
      </c>
      <c r="H2394" s="1">
        <v>42192</v>
      </c>
      <c r="I2394">
        <v>11</v>
      </c>
      <c r="J2394">
        <v>20</v>
      </c>
      <c r="K2394">
        <v>140</v>
      </c>
      <c r="L2394">
        <v>75</v>
      </c>
      <c r="M2394">
        <v>60</v>
      </c>
      <c r="N2394">
        <v>0</v>
      </c>
      <c r="O2394">
        <v>2</v>
      </c>
      <c r="P2394">
        <v>1</v>
      </c>
      <c r="Q2394">
        <v>3</v>
      </c>
      <c r="R2394">
        <v>1</v>
      </c>
      <c r="S2394">
        <v>2</v>
      </c>
      <c r="T2394">
        <v>8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 t="s">
        <v>40</v>
      </c>
      <c r="AB2394" t="s">
        <v>41</v>
      </c>
      <c r="AC2394" t="s">
        <v>42</v>
      </c>
      <c r="AD2394" t="s">
        <v>43</v>
      </c>
    </row>
    <row r="2395" spans="1:30" x14ac:dyDescent="0.45">
      <c r="A2395">
        <v>50015275</v>
      </c>
      <c r="B2395">
        <v>1955</v>
      </c>
      <c r="C2395" t="s">
        <v>30</v>
      </c>
      <c r="D2395" t="s">
        <v>37</v>
      </c>
      <c r="E2395">
        <v>107724</v>
      </c>
      <c r="F2395">
        <v>0</v>
      </c>
      <c r="G2395">
        <v>0</v>
      </c>
      <c r="H2395" s="1">
        <v>42411</v>
      </c>
      <c r="I2395">
        <v>10</v>
      </c>
      <c r="J2395">
        <v>2360</v>
      </c>
      <c r="K2395">
        <v>2120</v>
      </c>
      <c r="L2395">
        <v>2835</v>
      </c>
      <c r="M2395">
        <v>340</v>
      </c>
      <c r="N2395">
        <v>820</v>
      </c>
      <c r="O2395">
        <v>130</v>
      </c>
      <c r="P2395">
        <v>1</v>
      </c>
      <c r="Q2395">
        <v>9</v>
      </c>
      <c r="R2395">
        <v>3</v>
      </c>
      <c r="S2395">
        <v>9</v>
      </c>
      <c r="T2395">
        <v>4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s">
        <v>40</v>
      </c>
      <c r="AB2395" t="s">
        <v>41</v>
      </c>
      <c r="AC2395" t="s">
        <v>42</v>
      </c>
      <c r="AD2395" t="s">
        <v>43</v>
      </c>
    </row>
    <row r="2396" spans="1:30" x14ac:dyDescent="0.45">
      <c r="A2396">
        <v>50015278</v>
      </c>
      <c r="B2396">
        <v>1969</v>
      </c>
      <c r="C2396" t="s">
        <v>30</v>
      </c>
      <c r="D2396" t="s">
        <v>35</v>
      </c>
      <c r="E2396">
        <v>70150</v>
      </c>
      <c r="F2396">
        <v>0</v>
      </c>
      <c r="G2396">
        <v>1</v>
      </c>
      <c r="H2396" s="1">
        <v>42450</v>
      </c>
      <c r="I2396">
        <v>33</v>
      </c>
      <c r="J2396">
        <v>280</v>
      </c>
      <c r="K2396">
        <v>0</v>
      </c>
      <c r="L2396">
        <v>150</v>
      </c>
      <c r="M2396">
        <v>0</v>
      </c>
      <c r="N2396">
        <v>20</v>
      </c>
      <c r="O2396">
        <v>9</v>
      </c>
      <c r="P2396">
        <v>1</v>
      </c>
      <c r="Q2396">
        <v>3</v>
      </c>
      <c r="R2396">
        <v>1</v>
      </c>
      <c r="S2396">
        <v>3</v>
      </c>
      <c r="T2396">
        <v>7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t="s">
        <v>40</v>
      </c>
      <c r="AB2396" t="s">
        <v>41</v>
      </c>
      <c r="AC2396" t="s">
        <v>42</v>
      </c>
      <c r="AD2396" t="s">
        <v>43</v>
      </c>
    </row>
    <row r="2397" spans="1:30" x14ac:dyDescent="0.45">
      <c r="A2397">
        <v>50015284</v>
      </c>
      <c r="B2397">
        <v>1988</v>
      </c>
      <c r="C2397" t="s">
        <v>30</v>
      </c>
      <c r="D2397" t="s">
        <v>37</v>
      </c>
      <c r="E2397">
        <v>136740</v>
      </c>
      <c r="F2397">
        <v>0</v>
      </c>
      <c r="G2397">
        <v>0</v>
      </c>
      <c r="H2397" s="1">
        <v>41892</v>
      </c>
      <c r="I2397">
        <v>59</v>
      </c>
      <c r="J2397">
        <v>11680</v>
      </c>
      <c r="K2397">
        <v>0</v>
      </c>
      <c r="L2397">
        <v>11685</v>
      </c>
      <c r="M2397">
        <v>1720</v>
      </c>
      <c r="N2397">
        <v>2580</v>
      </c>
      <c r="O2397">
        <v>26</v>
      </c>
      <c r="P2397">
        <v>1</v>
      </c>
      <c r="Q2397">
        <v>7</v>
      </c>
      <c r="R2397">
        <v>12</v>
      </c>
      <c r="S2397">
        <v>7</v>
      </c>
      <c r="T2397">
        <v>6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 t="s">
        <v>40</v>
      </c>
      <c r="AB2397" t="s">
        <v>41</v>
      </c>
      <c r="AC2397" t="s">
        <v>42</v>
      </c>
      <c r="AD2397" t="s">
        <v>43</v>
      </c>
    </row>
    <row r="2398" spans="1:30" x14ac:dyDescent="0.45">
      <c r="A2398">
        <v>50015293</v>
      </c>
      <c r="B2398">
        <v>1962</v>
      </c>
      <c r="C2398" t="s">
        <v>31</v>
      </c>
      <c r="D2398" t="s">
        <v>36</v>
      </c>
      <c r="E2398">
        <v>101861</v>
      </c>
      <c r="F2398">
        <v>0</v>
      </c>
      <c r="G2398">
        <v>1</v>
      </c>
      <c r="H2398" s="1">
        <v>42310</v>
      </c>
      <c r="I2398">
        <v>45</v>
      </c>
      <c r="J2398">
        <v>3480</v>
      </c>
      <c r="K2398">
        <v>520</v>
      </c>
      <c r="L2398">
        <v>3150</v>
      </c>
      <c r="M2398">
        <v>120</v>
      </c>
      <c r="N2398">
        <v>1300</v>
      </c>
      <c r="O2398">
        <v>19</v>
      </c>
      <c r="P2398">
        <v>4</v>
      </c>
      <c r="Q2398">
        <v>10</v>
      </c>
      <c r="R2398">
        <v>3</v>
      </c>
      <c r="S2398">
        <v>9</v>
      </c>
      <c r="T2398">
        <v>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t="s">
        <v>40</v>
      </c>
      <c r="AB2398" t="s">
        <v>41</v>
      </c>
      <c r="AC2398" t="s">
        <v>42</v>
      </c>
      <c r="AD2398" t="s">
        <v>43</v>
      </c>
    </row>
    <row r="2399" spans="1:30" x14ac:dyDescent="0.45">
      <c r="A2399">
        <v>50015296</v>
      </c>
      <c r="B2399">
        <v>1961</v>
      </c>
      <c r="C2399" t="s">
        <v>32</v>
      </c>
      <c r="D2399" t="s">
        <v>37</v>
      </c>
      <c r="E2399">
        <v>97982</v>
      </c>
      <c r="F2399">
        <v>0</v>
      </c>
      <c r="G2399">
        <v>0</v>
      </c>
      <c r="H2399" s="1">
        <v>42216</v>
      </c>
      <c r="I2399">
        <v>76</v>
      </c>
      <c r="J2399">
        <v>6580</v>
      </c>
      <c r="K2399">
        <v>200</v>
      </c>
      <c r="L2399">
        <v>4695</v>
      </c>
      <c r="M2399">
        <v>1500</v>
      </c>
      <c r="N2399">
        <v>420</v>
      </c>
      <c r="O2399">
        <v>64</v>
      </c>
      <c r="P2399">
        <v>1</v>
      </c>
      <c r="Q2399">
        <v>13</v>
      </c>
      <c r="R2399">
        <v>4</v>
      </c>
      <c r="S2399">
        <v>12</v>
      </c>
      <c r="T2399">
        <v>6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t="s">
        <v>40</v>
      </c>
      <c r="AB2399" t="s">
        <v>41</v>
      </c>
      <c r="AC2399" t="s">
        <v>42</v>
      </c>
      <c r="AD2399" t="s">
        <v>43</v>
      </c>
    </row>
    <row r="2400" spans="1:30" x14ac:dyDescent="0.45">
      <c r="A2400">
        <v>50015302</v>
      </c>
      <c r="B2400">
        <v>1982</v>
      </c>
      <c r="C2400" t="s">
        <v>33</v>
      </c>
      <c r="D2400" t="s">
        <v>37</v>
      </c>
      <c r="E2400">
        <v>98167</v>
      </c>
      <c r="F2400">
        <v>1</v>
      </c>
      <c r="G2400">
        <v>1</v>
      </c>
      <c r="H2400" s="1">
        <v>42295</v>
      </c>
      <c r="I2400">
        <v>30</v>
      </c>
      <c r="J2400">
        <v>1280</v>
      </c>
      <c r="K2400">
        <v>1140</v>
      </c>
      <c r="L2400">
        <v>2025</v>
      </c>
      <c r="M2400">
        <v>200</v>
      </c>
      <c r="N2400">
        <v>120</v>
      </c>
      <c r="O2400">
        <v>98</v>
      </c>
      <c r="P2400">
        <v>5</v>
      </c>
      <c r="Q2400">
        <v>6</v>
      </c>
      <c r="R2400">
        <v>3</v>
      </c>
      <c r="S2400">
        <v>7</v>
      </c>
      <c r="T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t="s">
        <v>40</v>
      </c>
      <c r="AB2400" t="s">
        <v>41</v>
      </c>
      <c r="AC2400" t="s">
        <v>42</v>
      </c>
      <c r="AD2400" t="s">
        <v>43</v>
      </c>
    </row>
    <row r="2401" spans="1:30" x14ac:dyDescent="0.45">
      <c r="A2401">
        <v>50015311</v>
      </c>
      <c r="B2401">
        <v>1973</v>
      </c>
      <c r="C2401" t="s">
        <v>30</v>
      </c>
      <c r="D2401" t="s">
        <v>35</v>
      </c>
      <c r="E2401">
        <v>47829</v>
      </c>
      <c r="F2401">
        <v>1</v>
      </c>
      <c r="G2401">
        <v>0</v>
      </c>
      <c r="H2401" s="1">
        <v>42052</v>
      </c>
      <c r="I2401">
        <v>80</v>
      </c>
      <c r="J2401">
        <v>190</v>
      </c>
      <c r="K2401">
        <v>160</v>
      </c>
      <c r="L2401">
        <v>465</v>
      </c>
      <c r="M2401">
        <v>60</v>
      </c>
      <c r="N2401">
        <v>200</v>
      </c>
      <c r="O2401">
        <v>42</v>
      </c>
      <c r="P2401">
        <v>3</v>
      </c>
      <c r="Q2401">
        <v>4</v>
      </c>
      <c r="R2401">
        <v>1</v>
      </c>
      <c r="S2401">
        <v>4</v>
      </c>
      <c r="T2401">
        <v>8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40</v>
      </c>
      <c r="AB2401" t="s">
        <v>41</v>
      </c>
      <c r="AC2401" t="s">
        <v>42</v>
      </c>
      <c r="AD2401" t="s">
        <v>43</v>
      </c>
    </row>
    <row r="2402" spans="1:30" x14ac:dyDescent="0.45">
      <c r="A2402">
        <v>50015314</v>
      </c>
      <c r="B2402">
        <v>1991</v>
      </c>
      <c r="C2402" t="s">
        <v>30</v>
      </c>
      <c r="D2402" t="s">
        <v>36</v>
      </c>
      <c r="E2402">
        <v>54811</v>
      </c>
      <c r="F2402">
        <v>1</v>
      </c>
      <c r="G2402">
        <v>0</v>
      </c>
      <c r="H2402" s="1">
        <v>42020</v>
      </c>
      <c r="I2402">
        <v>83</v>
      </c>
      <c r="J2402">
        <v>270</v>
      </c>
      <c r="K2402">
        <v>660</v>
      </c>
      <c r="L2402">
        <v>1035</v>
      </c>
      <c r="M2402">
        <v>260</v>
      </c>
      <c r="N2402">
        <v>1560</v>
      </c>
      <c r="O2402">
        <v>60</v>
      </c>
      <c r="P2402">
        <v>3</v>
      </c>
      <c r="Q2402">
        <v>7</v>
      </c>
      <c r="R2402">
        <v>2</v>
      </c>
      <c r="S2402">
        <v>4</v>
      </c>
      <c r="T2402">
        <v>8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t="s">
        <v>40</v>
      </c>
      <c r="AB2402" t="s">
        <v>41</v>
      </c>
      <c r="AC2402" t="s">
        <v>42</v>
      </c>
      <c r="AD2402" t="s">
        <v>43</v>
      </c>
    </row>
    <row r="2403" spans="1:30" x14ac:dyDescent="0.45">
      <c r="A2403">
        <v>50015317</v>
      </c>
      <c r="B2403">
        <v>1957</v>
      </c>
      <c r="C2403" t="s">
        <v>31</v>
      </c>
      <c r="D2403" t="s">
        <v>38</v>
      </c>
      <c r="E2403">
        <v>72398</v>
      </c>
      <c r="F2403">
        <v>0</v>
      </c>
      <c r="G2403">
        <v>1</v>
      </c>
      <c r="H2403" s="1">
        <v>41972</v>
      </c>
      <c r="I2403">
        <v>63</v>
      </c>
      <c r="J2403">
        <v>4140</v>
      </c>
      <c r="K2403">
        <v>0</v>
      </c>
      <c r="L2403">
        <v>1035</v>
      </c>
      <c r="M2403">
        <v>80</v>
      </c>
      <c r="N2403">
        <v>80</v>
      </c>
      <c r="O2403">
        <v>44</v>
      </c>
      <c r="P2403">
        <v>4</v>
      </c>
      <c r="Q2403">
        <v>10</v>
      </c>
      <c r="R2403">
        <v>2</v>
      </c>
      <c r="S2403">
        <v>7</v>
      </c>
      <c r="T2403">
        <v>8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40</v>
      </c>
      <c r="AB2403" t="s">
        <v>41</v>
      </c>
      <c r="AC2403" t="s">
        <v>42</v>
      </c>
      <c r="AD2403" t="s">
        <v>43</v>
      </c>
    </row>
    <row r="2404" spans="1:30" x14ac:dyDescent="0.45">
      <c r="A2404">
        <v>50015323</v>
      </c>
      <c r="B2404">
        <v>1972</v>
      </c>
      <c r="C2404" t="s">
        <v>30</v>
      </c>
      <c r="D2404" t="s">
        <v>35</v>
      </c>
      <c r="E2404">
        <v>89377</v>
      </c>
      <c r="F2404">
        <v>0</v>
      </c>
      <c r="G2404">
        <v>0</v>
      </c>
      <c r="H2404" s="1">
        <v>42273</v>
      </c>
      <c r="I2404">
        <v>11</v>
      </c>
      <c r="J2404">
        <v>2530</v>
      </c>
      <c r="K2404">
        <v>1680</v>
      </c>
      <c r="L2404">
        <v>2220</v>
      </c>
      <c r="M2404">
        <v>2380</v>
      </c>
      <c r="N2404">
        <v>1960</v>
      </c>
      <c r="O2404">
        <v>105</v>
      </c>
      <c r="P2404">
        <v>1</v>
      </c>
      <c r="Q2404">
        <v>6</v>
      </c>
      <c r="R2404">
        <v>4</v>
      </c>
      <c r="S2404">
        <v>13</v>
      </c>
      <c r="T2404">
        <v>3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40</v>
      </c>
      <c r="AB2404" t="s">
        <v>41</v>
      </c>
      <c r="AC2404" t="s">
        <v>42</v>
      </c>
      <c r="AD2404" t="s">
        <v>43</v>
      </c>
    </row>
    <row r="2405" spans="1:30" x14ac:dyDescent="0.45">
      <c r="A2405">
        <v>50015335</v>
      </c>
      <c r="B2405">
        <v>1958</v>
      </c>
      <c r="C2405" t="s">
        <v>33</v>
      </c>
      <c r="D2405" t="s">
        <v>36</v>
      </c>
      <c r="E2405">
        <v>108233</v>
      </c>
      <c r="F2405">
        <v>0</v>
      </c>
      <c r="G2405">
        <v>0</v>
      </c>
      <c r="H2405" s="1">
        <v>42344</v>
      </c>
      <c r="I2405">
        <v>17</v>
      </c>
      <c r="J2405">
        <v>3250</v>
      </c>
      <c r="K2405">
        <v>2380</v>
      </c>
      <c r="L2405">
        <v>3900</v>
      </c>
      <c r="M2405">
        <v>692</v>
      </c>
      <c r="N2405">
        <v>640</v>
      </c>
      <c r="O2405">
        <v>43</v>
      </c>
      <c r="P2405">
        <v>1</v>
      </c>
      <c r="Q2405">
        <v>6</v>
      </c>
      <c r="R2405">
        <v>5</v>
      </c>
      <c r="S2405">
        <v>8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40</v>
      </c>
      <c r="AB2405" t="s">
        <v>41</v>
      </c>
      <c r="AC2405" t="s">
        <v>42</v>
      </c>
      <c r="AD2405" t="s">
        <v>43</v>
      </c>
    </row>
    <row r="2406" spans="1:30" x14ac:dyDescent="0.45">
      <c r="A2406">
        <v>50015344</v>
      </c>
      <c r="B2406">
        <v>1952</v>
      </c>
      <c r="C2406" t="s">
        <v>31</v>
      </c>
      <c r="D2406" t="s">
        <v>38</v>
      </c>
      <c r="E2406">
        <v>52182</v>
      </c>
      <c r="F2406">
        <v>1</v>
      </c>
      <c r="G2406">
        <v>1</v>
      </c>
      <c r="H2406" s="1">
        <v>42139</v>
      </c>
      <c r="I2406">
        <v>37</v>
      </c>
      <c r="J2406">
        <v>300</v>
      </c>
      <c r="K2406">
        <v>0</v>
      </c>
      <c r="L2406">
        <v>75</v>
      </c>
      <c r="M2406">
        <v>0</v>
      </c>
      <c r="N2406">
        <v>0</v>
      </c>
      <c r="O2406">
        <v>12</v>
      </c>
      <c r="P2406">
        <v>1</v>
      </c>
      <c r="Q2406">
        <v>3</v>
      </c>
      <c r="R2406">
        <v>2</v>
      </c>
      <c r="S2406">
        <v>2</v>
      </c>
      <c r="T2406">
        <v>7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40</v>
      </c>
      <c r="AB2406" t="s">
        <v>41</v>
      </c>
      <c r="AC2406" t="s">
        <v>42</v>
      </c>
      <c r="AD2406" t="s">
        <v>43</v>
      </c>
    </row>
    <row r="2407" spans="1:30" x14ac:dyDescent="0.45">
      <c r="A2407">
        <v>50015347</v>
      </c>
      <c r="B2407">
        <v>1979</v>
      </c>
      <c r="C2407" t="s">
        <v>32</v>
      </c>
      <c r="D2407" t="s">
        <v>35</v>
      </c>
      <c r="E2407">
        <v>11179.1</v>
      </c>
      <c r="F2407">
        <v>2</v>
      </c>
      <c r="G2407">
        <v>1</v>
      </c>
      <c r="H2407" s="1">
        <v>41989</v>
      </c>
      <c r="I2407">
        <v>24</v>
      </c>
      <c r="J2407">
        <v>758</v>
      </c>
      <c r="K2407">
        <v>24</v>
      </c>
      <c r="L2407">
        <v>487.5</v>
      </c>
      <c r="M2407">
        <v>144</v>
      </c>
      <c r="N2407">
        <v>72</v>
      </c>
      <c r="O2407">
        <v>330.4</v>
      </c>
      <c r="P2407">
        <v>1</v>
      </c>
      <c r="Q2407">
        <v>1</v>
      </c>
      <c r="R2407">
        <v>0</v>
      </c>
      <c r="S2407">
        <v>1</v>
      </c>
      <c r="T2407">
        <v>14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40</v>
      </c>
      <c r="AB2407" t="s">
        <v>41</v>
      </c>
      <c r="AC2407" t="s">
        <v>42</v>
      </c>
      <c r="AD2407" t="s">
        <v>43</v>
      </c>
    </row>
    <row r="2408" spans="1:30" x14ac:dyDescent="0.45">
      <c r="A2408">
        <v>50015350</v>
      </c>
      <c r="B2408">
        <v>1967</v>
      </c>
      <c r="C2408" t="s">
        <v>30</v>
      </c>
      <c r="D2408" t="s">
        <v>38</v>
      </c>
      <c r="E2408">
        <v>99086</v>
      </c>
      <c r="F2408">
        <v>0</v>
      </c>
      <c r="G2408">
        <v>1</v>
      </c>
      <c r="H2408" s="1">
        <v>41937</v>
      </c>
      <c r="I2408">
        <v>11</v>
      </c>
      <c r="J2408">
        <v>4770</v>
      </c>
      <c r="K2408">
        <v>1220</v>
      </c>
      <c r="L2408">
        <v>5025</v>
      </c>
      <c r="M2408">
        <v>1420</v>
      </c>
      <c r="N2408">
        <v>1420</v>
      </c>
      <c r="O2408">
        <v>111</v>
      </c>
      <c r="P2408">
        <v>5</v>
      </c>
      <c r="Q2408">
        <v>8</v>
      </c>
      <c r="R2408">
        <v>6</v>
      </c>
      <c r="S2408">
        <v>4</v>
      </c>
      <c r="T2408">
        <v>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t="s">
        <v>40</v>
      </c>
      <c r="AB2408" t="s">
        <v>41</v>
      </c>
      <c r="AC2408" t="s">
        <v>42</v>
      </c>
      <c r="AD2408" t="s">
        <v>43</v>
      </c>
    </row>
    <row r="2409" spans="1:30" x14ac:dyDescent="0.45">
      <c r="A2409">
        <v>50015353</v>
      </c>
      <c r="B2409">
        <v>1984</v>
      </c>
      <c r="C2409" t="s">
        <v>30</v>
      </c>
      <c r="D2409" t="s">
        <v>35</v>
      </c>
      <c r="E2409">
        <v>36222</v>
      </c>
      <c r="F2409">
        <v>1</v>
      </c>
      <c r="G2409">
        <v>0</v>
      </c>
      <c r="H2409" s="1">
        <v>41945</v>
      </c>
      <c r="I2409">
        <v>91</v>
      </c>
      <c r="J2409">
        <v>200</v>
      </c>
      <c r="K2409">
        <v>180</v>
      </c>
      <c r="L2409">
        <v>210</v>
      </c>
      <c r="M2409">
        <v>140</v>
      </c>
      <c r="N2409">
        <v>60</v>
      </c>
      <c r="O2409">
        <v>3</v>
      </c>
      <c r="P2409">
        <v>2</v>
      </c>
      <c r="Q2409">
        <v>3</v>
      </c>
      <c r="R2409">
        <v>1</v>
      </c>
      <c r="S2409">
        <v>4</v>
      </c>
      <c r="T2409">
        <v>6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40</v>
      </c>
      <c r="AB2409" t="s">
        <v>41</v>
      </c>
      <c r="AC2409" t="s">
        <v>42</v>
      </c>
      <c r="AD2409" t="s">
        <v>43</v>
      </c>
    </row>
    <row r="2410" spans="1:30" x14ac:dyDescent="0.45">
      <c r="A2410">
        <v>50015356</v>
      </c>
      <c r="B2410">
        <v>1977</v>
      </c>
      <c r="C2410" t="s">
        <v>31</v>
      </c>
      <c r="D2410" t="s">
        <v>36</v>
      </c>
      <c r="E2410">
        <v>97498</v>
      </c>
      <c r="F2410">
        <v>0</v>
      </c>
      <c r="G2410">
        <v>1</v>
      </c>
      <c r="H2410" s="1">
        <v>42071</v>
      </c>
      <c r="I2410">
        <v>99</v>
      </c>
      <c r="J2410">
        <v>3720</v>
      </c>
      <c r="K2410">
        <v>360</v>
      </c>
      <c r="L2410">
        <v>1890</v>
      </c>
      <c r="M2410">
        <v>720</v>
      </c>
      <c r="N2410">
        <v>960</v>
      </c>
      <c r="O2410">
        <v>78</v>
      </c>
      <c r="P2410">
        <v>2</v>
      </c>
      <c r="Q2410">
        <v>7</v>
      </c>
      <c r="R2410">
        <v>3</v>
      </c>
      <c r="S2410">
        <v>11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40</v>
      </c>
      <c r="AB2410" t="s">
        <v>41</v>
      </c>
      <c r="AC2410" t="s">
        <v>42</v>
      </c>
      <c r="AD2410" t="s">
        <v>43</v>
      </c>
    </row>
    <row r="2411" spans="1:30" x14ac:dyDescent="0.45">
      <c r="A2411">
        <v>50015359</v>
      </c>
      <c r="B2411">
        <v>1977</v>
      </c>
      <c r="C2411" t="s">
        <v>31</v>
      </c>
      <c r="D2411" t="s">
        <v>37</v>
      </c>
      <c r="E2411">
        <v>66005</v>
      </c>
      <c r="F2411">
        <v>1</v>
      </c>
      <c r="G2411">
        <v>0</v>
      </c>
      <c r="H2411" s="1">
        <v>42185</v>
      </c>
      <c r="I2411">
        <v>1</v>
      </c>
      <c r="J2411">
        <v>1070</v>
      </c>
      <c r="K2411">
        <v>20</v>
      </c>
      <c r="L2411">
        <v>615</v>
      </c>
      <c r="M2411">
        <v>0</v>
      </c>
      <c r="N2411">
        <v>20</v>
      </c>
      <c r="O2411">
        <v>16</v>
      </c>
      <c r="P2411">
        <v>2</v>
      </c>
      <c r="Q2411">
        <v>6</v>
      </c>
      <c r="R2411">
        <v>1</v>
      </c>
      <c r="S2411">
        <v>4</v>
      </c>
      <c r="T2411">
        <v>8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40</v>
      </c>
      <c r="AB2411" t="s">
        <v>41</v>
      </c>
      <c r="AC2411" t="s">
        <v>42</v>
      </c>
      <c r="AD2411" t="s">
        <v>43</v>
      </c>
    </row>
    <row r="2412" spans="1:30" x14ac:dyDescent="0.45">
      <c r="A2412">
        <v>50015362</v>
      </c>
      <c r="B2412">
        <v>1955</v>
      </c>
      <c r="C2412" t="s">
        <v>30</v>
      </c>
      <c r="D2412" t="s">
        <v>37</v>
      </c>
      <c r="E2412">
        <v>37508</v>
      </c>
      <c r="F2412">
        <v>0</v>
      </c>
      <c r="G2412">
        <v>0</v>
      </c>
      <c r="H2412" s="1">
        <v>42522</v>
      </c>
      <c r="I2412">
        <v>16</v>
      </c>
      <c r="J2412">
        <v>80</v>
      </c>
      <c r="K2412">
        <v>120</v>
      </c>
      <c r="L2412">
        <v>225</v>
      </c>
      <c r="M2412">
        <v>40</v>
      </c>
      <c r="N2412">
        <v>80</v>
      </c>
      <c r="O2412">
        <v>16</v>
      </c>
      <c r="P2412">
        <v>1</v>
      </c>
      <c r="Q2412">
        <v>3</v>
      </c>
      <c r="R2412">
        <v>2</v>
      </c>
      <c r="S2412">
        <v>2</v>
      </c>
      <c r="T2412">
        <v>7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t="s">
        <v>40</v>
      </c>
      <c r="AB2412" t="s">
        <v>41</v>
      </c>
      <c r="AC2412" t="s">
        <v>42</v>
      </c>
      <c r="AD2412" t="s">
        <v>43</v>
      </c>
    </row>
    <row r="2413" spans="1:30" x14ac:dyDescent="0.45">
      <c r="A2413">
        <v>50015365</v>
      </c>
      <c r="B2413">
        <v>1988</v>
      </c>
      <c r="C2413" t="s">
        <v>30</v>
      </c>
      <c r="D2413" t="s">
        <v>39</v>
      </c>
      <c r="E2413">
        <v>128704</v>
      </c>
      <c r="F2413">
        <v>1</v>
      </c>
      <c r="G2413">
        <v>0</v>
      </c>
      <c r="H2413" s="1">
        <v>41964</v>
      </c>
      <c r="I2413">
        <v>68</v>
      </c>
      <c r="J2413">
        <v>1888</v>
      </c>
      <c r="K2413">
        <v>2580</v>
      </c>
      <c r="L2413">
        <v>6975</v>
      </c>
      <c r="M2413">
        <v>1540</v>
      </c>
      <c r="N2413">
        <v>500</v>
      </c>
      <c r="O2413">
        <v>25</v>
      </c>
      <c r="P2413">
        <v>1</v>
      </c>
      <c r="Q2413">
        <v>10</v>
      </c>
      <c r="R2413">
        <v>7</v>
      </c>
      <c r="S2413">
        <v>6</v>
      </c>
      <c r="T2413">
        <v>8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 t="s">
        <v>40</v>
      </c>
      <c r="AB2413" t="s">
        <v>41</v>
      </c>
      <c r="AC2413" t="s">
        <v>42</v>
      </c>
      <c r="AD2413" t="s">
        <v>43</v>
      </c>
    </row>
    <row r="2414" spans="1:30" x14ac:dyDescent="0.45">
      <c r="A2414">
        <v>50015368</v>
      </c>
      <c r="B2414">
        <v>1964</v>
      </c>
      <c r="C2414" t="s">
        <v>34</v>
      </c>
      <c r="D2414" t="s">
        <v>38</v>
      </c>
      <c r="E2414">
        <v>21023</v>
      </c>
      <c r="F2414">
        <v>1</v>
      </c>
      <c r="G2414">
        <v>1</v>
      </c>
      <c r="H2414" s="1">
        <v>41901</v>
      </c>
      <c r="I2414">
        <v>91</v>
      </c>
      <c r="J2414">
        <v>100</v>
      </c>
      <c r="K2414">
        <v>40</v>
      </c>
      <c r="L2414">
        <v>60</v>
      </c>
      <c r="M2414">
        <v>360</v>
      </c>
      <c r="N2414">
        <v>120</v>
      </c>
      <c r="O2414">
        <v>13</v>
      </c>
      <c r="P2414">
        <v>3</v>
      </c>
      <c r="Q2414">
        <v>3</v>
      </c>
      <c r="R2414">
        <v>2</v>
      </c>
      <c r="S2414">
        <v>3</v>
      </c>
      <c r="T2414">
        <v>7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t="s">
        <v>40</v>
      </c>
      <c r="AB2414" t="s">
        <v>41</v>
      </c>
      <c r="AC2414" t="s">
        <v>42</v>
      </c>
      <c r="AD2414" t="s">
        <v>43</v>
      </c>
    </row>
    <row r="2415" spans="1:30" x14ac:dyDescent="0.45">
      <c r="A2415">
        <v>50015371</v>
      </c>
      <c r="B2415">
        <v>1958</v>
      </c>
      <c r="C2415" t="s">
        <v>32</v>
      </c>
      <c r="D2415" t="s">
        <v>36</v>
      </c>
      <c r="E2415">
        <v>25144</v>
      </c>
      <c r="F2415">
        <v>1</v>
      </c>
      <c r="G2415">
        <v>1</v>
      </c>
      <c r="H2415" s="1">
        <v>42416</v>
      </c>
      <c r="I2415">
        <v>96</v>
      </c>
      <c r="J2415">
        <v>180</v>
      </c>
      <c r="K2415">
        <v>40</v>
      </c>
      <c r="L2415">
        <v>285</v>
      </c>
      <c r="M2415">
        <v>0</v>
      </c>
      <c r="N2415">
        <v>40</v>
      </c>
      <c r="O2415">
        <v>6</v>
      </c>
      <c r="P2415">
        <v>5</v>
      </c>
      <c r="Q2415">
        <v>5</v>
      </c>
      <c r="R2415">
        <v>1</v>
      </c>
      <c r="S2415">
        <v>4</v>
      </c>
      <c r="T2415">
        <v>7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t="s">
        <v>40</v>
      </c>
      <c r="AB2415" t="s">
        <v>41</v>
      </c>
      <c r="AC2415" t="s">
        <v>42</v>
      </c>
      <c r="AD2415" t="s">
        <v>43</v>
      </c>
    </row>
    <row r="2416" spans="1:30" x14ac:dyDescent="0.45">
      <c r="A2416">
        <v>50015380</v>
      </c>
      <c r="B2416">
        <v>1987</v>
      </c>
      <c r="C2416" t="s">
        <v>34</v>
      </c>
      <c r="D2416" t="s">
        <v>35</v>
      </c>
      <c r="E2416">
        <v>30035</v>
      </c>
      <c r="F2416">
        <v>1</v>
      </c>
      <c r="G2416">
        <v>0</v>
      </c>
      <c r="H2416" s="1">
        <v>42165</v>
      </c>
      <c r="I2416">
        <v>85</v>
      </c>
      <c r="J2416">
        <v>20</v>
      </c>
      <c r="K2416">
        <v>200</v>
      </c>
      <c r="L2416">
        <v>90</v>
      </c>
      <c r="M2416">
        <v>160</v>
      </c>
      <c r="N2416">
        <v>240</v>
      </c>
      <c r="O2416">
        <v>14</v>
      </c>
      <c r="P2416">
        <v>2</v>
      </c>
      <c r="Q2416">
        <v>4</v>
      </c>
      <c r="R2416">
        <v>1</v>
      </c>
      <c r="S2416">
        <v>3</v>
      </c>
      <c r="T2416">
        <v>7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t="s">
        <v>40</v>
      </c>
      <c r="AB2416" t="s">
        <v>41</v>
      </c>
      <c r="AC2416" t="s">
        <v>42</v>
      </c>
      <c r="AD2416" t="s">
        <v>43</v>
      </c>
    </row>
    <row r="2417" spans="1:30" x14ac:dyDescent="0.45">
      <c r="A2417">
        <v>50015383</v>
      </c>
      <c r="B2417">
        <v>1965</v>
      </c>
      <c r="C2417" t="s">
        <v>31</v>
      </c>
      <c r="D2417" t="s">
        <v>35</v>
      </c>
      <c r="E2417">
        <v>96497</v>
      </c>
      <c r="F2417">
        <v>1</v>
      </c>
      <c r="G2417">
        <v>1</v>
      </c>
      <c r="H2417" s="1">
        <v>42515</v>
      </c>
      <c r="I2417">
        <v>98</v>
      </c>
      <c r="J2417">
        <v>2570</v>
      </c>
      <c r="K2417">
        <v>120</v>
      </c>
      <c r="L2417">
        <v>885</v>
      </c>
      <c r="M2417">
        <v>400</v>
      </c>
      <c r="N2417">
        <v>60</v>
      </c>
      <c r="O2417">
        <v>45</v>
      </c>
      <c r="P2417">
        <v>7</v>
      </c>
      <c r="Q2417">
        <v>5</v>
      </c>
      <c r="R2417">
        <v>3</v>
      </c>
      <c r="S2417">
        <v>8</v>
      </c>
      <c r="T2417">
        <v>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t="s">
        <v>40</v>
      </c>
      <c r="AB2417" t="s">
        <v>41</v>
      </c>
      <c r="AC2417" t="s">
        <v>42</v>
      </c>
      <c r="AD2417" t="s">
        <v>43</v>
      </c>
    </row>
    <row r="2418" spans="1:30" x14ac:dyDescent="0.45">
      <c r="A2418">
        <v>50015389</v>
      </c>
      <c r="B2418">
        <v>1985</v>
      </c>
      <c r="C2418" t="s">
        <v>30</v>
      </c>
      <c r="D2418" t="s">
        <v>36</v>
      </c>
      <c r="E2418">
        <v>121378</v>
      </c>
      <c r="F2418">
        <v>0</v>
      </c>
      <c r="G2418">
        <v>0</v>
      </c>
      <c r="H2418" s="1">
        <v>42102</v>
      </c>
      <c r="I2418">
        <v>35</v>
      </c>
      <c r="J2418">
        <v>6210</v>
      </c>
      <c r="K2418">
        <v>3380</v>
      </c>
      <c r="L2418">
        <v>7830</v>
      </c>
      <c r="M2418">
        <v>1120</v>
      </c>
      <c r="N2418">
        <v>840</v>
      </c>
      <c r="O2418">
        <v>14</v>
      </c>
      <c r="P2418">
        <v>1</v>
      </c>
      <c r="Q2418">
        <v>5</v>
      </c>
      <c r="R2418">
        <v>6</v>
      </c>
      <c r="S2418">
        <v>13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t="s">
        <v>40</v>
      </c>
      <c r="AB2418" t="s">
        <v>41</v>
      </c>
      <c r="AC2418" t="s">
        <v>42</v>
      </c>
      <c r="AD2418" t="s">
        <v>43</v>
      </c>
    </row>
    <row r="2419" spans="1:30" x14ac:dyDescent="0.45">
      <c r="A2419">
        <v>50015392</v>
      </c>
      <c r="B2419">
        <v>1983</v>
      </c>
      <c r="C2419" t="s">
        <v>31</v>
      </c>
      <c r="D2419" t="s">
        <v>37</v>
      </c>
      <c r="E2419">
        <v>37303</v>
      </c>
      <c r="F2419">
        <v>1</v>
      </c>
      <c r="G2419">
        <v>0</v>
      </c>
      <c r="H2419" s="1">
        <v>41858</v>
      </c>
      <c r="I2419">
        <v>65</v>
      </c>
      <c r="J2419">
        <v>160</v>
      </c>
      <c r="K2419">
        <v>0</v>
      </c>
      <c r="L2419">
        <v>45</v>
      </c>
      <c r="M2419">
        <v>0</v>
      </c>
      <c r="N2419">
        <v>0</v>
      </c>
      <c r="O2419">
        <v>1</v>
      </c>
      <c r="P2419">
        <v>1</v>
      </c>
      <c r="Q2419">
        <v>2</v>
      </c>
      <c r="R2419">
        <v>1</v>
      </c>
      <c r="S2419">
        <v>3</v>
      </c>
      <c r="T2419">
        <v>6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40</v>
      </c>
      <c r="AB2419" t="s">
        <v>41</v>
      </c>
      <c r="AC2419" t="s">
        <v>42</v>
      </c>
      <c r="AD2419" t="s">
        <v>43</v>
      </c>
    </row>
    <row r="2420" spans="1:30" x14ac:dyDescent="0.45">
      <c r="A2420">
        <v>50015395</v>
      </c>
      <c r="B2420">
        <v>1980</v>
      </c>
      <c r="C2420" t="s">
        <v>33</v>
      </c>
      <c r="D2420" t="s">
        <v>35</v>
      </c>
      <c r="E2420">
        <v>31214</v>
      </c>
      <c r="F2420">
        <v>1</v>
      </c>
      <c r="G2420">
        <v>0</v>
      </c>
      <c r="H2420" s="1">
        <v>42501</v>
      </c>
      <c r="I2420">
        <v>76</v>
      </c>
      <c r="J2420">
        <v>10</v>
      </c>
      <c r="K2420">
        <v>100</v>
      </c>
      <c r="M2420">
        <v>60</v>
      </c>
      <c r="N2420">
        <v>160</v>
      </c>
      <c r="O2420">
        <v>20</v>
      </c>
      <c r="P2420">
        <v>2</v>
      </c>
      <c r="Q2420">
        <v>4</v>
      </c>
      <c r="R2420">
        <v>2</v>
      </c>
      <c r="S2420">
        <v>2</v>
      </c>
      <c r="T2420">
        <v>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40</v>
      </c>
      <c r="AB2420" t="s">
        <v>41</v>
      </c>
      <c r="AC2420" t="s">
        <v>42</v>
      </c>
      <c r="AD2420" t="s">
        <v>43</v>
      </c>
    </row>
    <row r="2421" spans="1:30" x14ac:dyDescent="0.45">
      <c r="A2421">
        <v>50015398</v>
      </c>
      <c r="B2421">
        <v>1968</v>
      </c>
      <c r="C2421" t="s">
        <v>33</v>
      </c>
      <c r="D2421" t="s">
        <v>37</v>
      </c>
      <c r="E2421">
        <v>90880</v>
      </c>
      <c r="F2421">
        <v>0</v>
      </c>
      <c r="G2421">
        <v>1</v>
      </c>
      <c r="H2421" s="1">
        <v>42363</v>
      </c>
      <c r="I2421">
        <v>46</v>
      </c>
      <c r="J2421">
        <v>4190</v>
      </c>
      <c r="K2421">
        <v>900</v>
      </c>
      <c r="L2421">
        <v>2505</v>
      </c>
      <c r="M2421">
        <v>760</v>
      </c>
      <c r="N2421">
        <v>1820</v>
      </c>
      <c r="O2421">
        <v>22</v>
      </c>
      <c r="P2421">
        <v>2</v>
      </c>
      <c r="Q2421">
        <v>8</v>
      </c>
      <c r="R2421">
        <v>7</v>
      </c>
      <c r="S2421">
        <v>9</v>
      </c>
      <c r="T2421">
        <v>3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 t="s">
        <v>40</v>
      </c>
      <c r="AB2421" t="s">
        <v>41</v>
      </c>
      <c r="AC2421" t="s">
        <v>42</v>
      </c>
      <c r="AD2421" t="s">
        <v>43</v>
      </c>
    </row>
    <row r="2422" spans="1:30" x14ac:dyDescent="0.45">
      <c r="A2422">
        <v>50015401</v>
      </c>
      <c r="B2422">
        <v>1957</v>
      </c>
      <c r="C2422" t="s">
        <v>32</v>
      </c>
      <c r="D2422" t="s">
        <v>35</v>
      </c>
      <c r="E2422">
        <v>65134</v>
      </c>
      <c r="F2422">
        <v>1</v>
      </c>
      <c r="G2422">
        <v>1</v>
      </c>
      <c r="H2422" s="1">
        <v>42131</v>
      </c>
      <c r="I2422">
        <v>11</v>
      </c>
      <c r="J2422">
        <v>500</v>
      </c>
      <c r="K2422">
        <v>0</v>
      </c>
      <c r="L2422">
        <v>45</v>
      </c>
      <c r="M2422">
        <v>0</v>
      </c>
      <c r="N2422">
        <v>0</v>
      </c>
      <c r="O2422">
        <v>1</v>
      </c>
      <c r="P2422">
        <v>2</v>
      </c>
      <c r="Q2422">
        <v>3</v>
      </c>
      <c r="R2422">
        <v>2</v>
      </c>
      <c r="S2422">
        <v>3</v>
      </c>
      <c r="T2422">
        <v>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40</v>
      </c>
      <c r="AB2422" t="s">
        <v>41</v>
      </c>
      <c r="AC2422" t="s">
        <v>42</v>
      </c>
      <c r="AD2422" t="s">
        <v>43</v>
      </c>
    </row>
    <row r="2423" spans="1:30" x14ac:dyDescent="0.45">
      <c r="A2423">
        <v>50015404</v>
      </c>
      <c r="B2423">
        <v>1962</v>
      </c>
      <c r="C2423" t="s">
        <v>34</v>
      </c>
      <c r="D2423" t="s">
        <v>36</v>
      </c>
      <c r="E2423">
        <v>22082</v>
      </c>
      <c r="F2423">
        <v>1</v>
      </c>
      <c r="G2423">
        <v>1</v>
      </c>
      <c r="H2423" s="1">
        <v>42128</v>
      </c>
      <c r="I2423">
        <v>76</v>
      </c>
      <c r="J2423">
        <v>60</v>
      </c>
      <c r="K2423">
        <v>240</v>
      </c>
      <c r="L2423">
        <v>45</v>
      </c>
      <c r="M2423">
        <v>320</v>
      </c>
      <c r="N2423">
        <v>120</v>
      </c>
      <c r="O2423">
        <v>40</v>
      </c>
      <c r="P2423">
        <v>5</v>
      </c>
      <c r="Q2423">
        <v>4</v>
      </c>
      <c r="R2423">
        <v>3</v>
      </c>
      <c r="S2423">
        <v>3</v>
      </c>
      <c r="T2423">
        <v>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t="s">
        <v>40</v>
      </c>
      <c r="AB2423" t="s">
        <v>41</v>
      </c>
      <c r="AC2423" t="s">
        <v>42</v>
      </c>
      <c r="AD2423" t="s">
        <v>43</v>
      </c>
    </row>
    <row r="2424" spans="1:30" x14ac:dyDescent="0.45">
      <c r="A2424">
        <v>50015407</v>
      </c>
      <c r="B2424">
        <v>1952</v>
      </c>
      <c r="C2424" t="s">
        <v>30</v>
      </c>
      <c r="D2424" t="s">
        <v>37</v>
      </c>
      <c r="E2424">
        <v>115603</v>
      </c>
      <c r="F2424">
        <v>0</v>
      </c>
      <c r="G2424">
        <v>0</v>
      </c>
      <c r="H2424" s="1">
        <v>41865</v>
      </c>
      <c r="I2424">
        <v>73</v>
      </c>
      <c r="J2424">
        <v>5550</v>
      </c>
      <c r="K2424">
        <v>2300</v>
      </c>
      <c r="L2424">
        <v>8325</v>
      </c>
      <c r="M2424">
        <v>3440</v>
      </c>
      <c r="N2424">
        <v>1072</v>
      </c>
      <c r="O2424">
        <v>230</v>
      </c>
      <c r="P2424">
        <v>1</v>
      </c>
      <c r="Q2424">
        <v>10</v>
      </c>
      <c r="R2424">
        <v>7</v>
      </c>
      <c r="S2424">
        <v>5</v>
      </c>
      <c r="T2424">
        <v>4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 t="s">
        <v>40</v>
      </c>
      <c r="AB2424" t="s">
        <v>41</v>
      </c>
      <c r="AC2424" t="s">
        <v>42</v>
      </c>
      <c r="AD2424" t="s">
        <v>43</v>
      </c>
    </row>
    <row r="2425" spans="1:30" x14ac:dyDescent="0.45">
      <c r="A2425">
        <v>50015422</v>
      </c>
      <c r="B2425">
        <v>1958</v>
      </c>
      <c r="C2425" t="s">
        <v>32</v>
      </c>
      <c r="D2425" t="s">
        <v>35</v>
      </c>
      <c r="E2425">
        <v>90502</v>
      </c>
      <c r="F2425">
        <v>0</v>
      </c>
      <c r="G2425">
        <v>0</v>
      </c>
      <c r="H2425" s="1">
        <v>42142</v>
      </c>
      <c r="I2425">
        <v>44</v>
      </c>
      <c r="J2425">
        <v>3300</v>
      </c>
      <c r="K2425">
        <v>460</v>
      </c>
      <c r="L2425">
        <v>5400</v>
      </c>
      <c r="M2425">
        <v>920</v>
      </c>
      <c r="N2425">
        <v>140</v>
      </c>
      <c r="O2425">
        <v>23</v>
      </c>
      <c r="P2425">
        <v>2</v>
      </c>
      <c r="Q2425">
        <v>9</v>
      </c>
      <c r="R2425">
        <v>3</v>
      </c>
      <c r="S2425">
        <v>12</v>
      </c>
      <c r="T2425">
        <v>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s">
        <v>40</v>
      </c>
      <c r="AB2425" t="s">
        <v>41</v>
      </c>
      <c r="AC2425" t="s">
        <v>42</v>
      </c>
      <c r="AD2425" t="s">
        <v>43</v>
      </c>
    </row>
    <row r="2426" spans="1:30" x14ac:dyDescent="0.45">
      <c r="A2426">
        <v>50015425</v>
      </c>
      <c r="B2426">
        <v>1975</v>
      </c>
      <c r="C2426" t="s">
        <v>31</v>
      </c>
      <c r="D2426" t="s">
        <v>37</v>
      </c>
      <c r="E2426">
        <v>66409</v>
      </c>
      <c r="F2426">
        <v>1</v>
      </c>
      <c r="G2426">
        <v>1</v>
      </c>
      <c r="H2426" s="1">
        <v>41878</v>
      </c>
      <c r="I2426">
        <v>84</v>
      </c>
      <c r="J2426">
        <v>960</v>
      </c>
      <c r="K2426">
        <v>60</v>
      </c>
      <c r="L2426">
        <v>945</v>
      </c>
      <c r="N2426">
        <v>180</v>
      </c>
      <c r="O2426">
        <v>18</v>
      </c>
      <c r="P2426">
        <v>5</v>
      </c>
      <c r="Q2426">
        <v>6</v>
      </c>
      <c r="R2426">
        <v>2</v>
      </c>
      <c r="S2426">
        <v>4</v>
      </c>
      <c r="T2426">
        <v>7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t="s">
        <v>40</v>
      </c>
      <c r="AB2426" t="s">
        <v>41</v>
      </c>
      <c r="AC2426" t="s">
        <v>42</v>
      </c>
      <c r="AD2426" t="s">
        <v>43</v>
      </c>
    </row>
    <row r="2427" spans="1:30" x14ac:dyDescent="0.45">
      <c r="A2427">
        <v>50015428</v>
      </c>
      <c r="B2427">
        <v>1953</v>
      </c>
      <c r="C2427" t="s">
        <v>32</v>
      </c>
      <c r="D2427" t="s">
        <v>35</v>
      </c>
      <c r="E2427">
        <v>98447</v>
      </c>
      <c r="F2427">
        <v>0</v>
      </c>
      <c r="G2427">
        <v>1</v>
      </c>
      <c r="H2427" s="1">
        <v>42316</v>
      </c>
      <c r="I2427">
        <v>92</v>
      </c>
      <c r="J2427">
        <v>7600</v>
      </c>
      <c r="K2427">
        <v>0</v>
      </c>
      <c r="L2427">
        <v>1710</v>
      </c>
      <c r="M2427">
        <v>0</v>
      </c>
      <c r="N2427">
        <v>0</v>
      </c>
      <c r="O2427">
        <v>28</v>
      </c>
      <c r="P2427">
        <v>3</v>
      </c>
      <c r="Q2427">
        <v>12</v>
      </c>
      <c r="R2427">
        <v>7</v>
      </c>
      <c r="S2427">
        <v>7</v>
      </c>
      <c r="T2427">
        <v>6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 t="s">
        <v>40</v>
      </c>
      <c r="AB2427" t="s">
        <v>41</v>
      </c>
      <c r="AC2427" t="s">
        <v>42</v>
      </c>
      <c r="AD2427" t="s">
        <v>43</v>
      </c>
    </row>
    <row r="2428" spans="1:30" x14ac:dyDescent="0.45">
      <c r="A2428">
        <v>50015431</v>
      </c>
      <c r="B2428">
        <v>1960</v>
      </c>
      <c r="C2428" t="s">
        <v>30</v>
      </c>
      <c r="D2428" t="s">
        <v>35</v>
      </c>
      <c r="E2428">
        <v>55312</v>
      </c>
      <c r="F2428">
        <v>1</v>
      </c>
      <c r="G2428">
        <v>1</v>
      </c>
      <c r="H2428" s="1">
        <v>42347</v>
      </c>
      <c r="I2428">
        <v>13</v>
      </c>
      <c r="J2428">
        <v>70</v>
      </c>
      <c r="K2428">
        <v>0</v>
      </c>
      <c r="L2428">
        <v>75</v>
      </c>
      <c r="M2428">
        <v>20</v>
      </c>
      <c r="N2428">
        <v>20</v>
      </c>
      <c r="O2428">
        <v>13</v>
      </c>
      <c r="P2428">
        <v>1</v>
      </c>
      <c r="Q2428">
        <v>2</v>
      </c>
      <c r="R2428">
        <v>2</v>
      </c>
      <c r="S2428">
        <v>2</v>
      </c>
      <c r="T2428">
        <v>5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40</v>
      </c>
      <c r="AB2428" t="s">
        <v>41</v>
      </c>
      <c r="AC2428" t="s">
        <v>42</v>
      </c>
      <c r="AD2428" t="s">
        <v>43</v>
      </c>
    </row>
    <row r="2429" spans="1:30" x14ac:dyDescent="0.45">
      <c r="A2429">
        <v>50015434</v>
      </c>
      <c r="B2429">
        <v>1987</v>
      </c>
      <c r="C2429" t="s">
        <v>30</v>
      </c>
      <c r="D2429" t="s">
        <v>37</v>
      </c>
      <c r="E2429">
        <v>37917</v>
      </c>
      <c r="F2429">
        <v>0</v>
      </c>
      <c r="G2429">
        <v>0</v>
      </c>
      <c r="H2429" s="1">
        <v>42432</v>
      </c>
      <c r="I2429">
        <v>94</v>
      </c>
      <c r="J2429">
        <v>220</v>
      </c>
      <c r="K2429">
        <v>100</v>
      </c>
      <c r="L2429">
        <v>885</v>
      </c>
      <c r="M2429">
        <v>860</v>
      </c>
      <c r="N2429">
        <v>1120</v>
      </c>
      <c r="O2429">
        <v>69</v>
      </c>
      <c r="P2429">
        <v>1</v>
      </c>
      <c r="Q2429">
        <v>5</v>
      </c>
      <c r="R2429">
        <v>3</v>
      </c>
      <c r="S2429">
        <v>4</v>
      </c>
      <c r="T2429">
        <v>7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40</v>
      </c>
      <c r="AB2429" t="s">
        <v>41</v>
      </c>
      <c r="AC2429" t="s">
        <v>42</v>
      </c>
      <c r="AD2429" t="s">
        <v>43</v>
      </c>
    </row>
    <row r="2430" spans="1:30" x14ac:dyDescent="0.45">
      <c r="A2430">
        <v>50015437</v>
      </c>
      <c r="B2430">
        <v>1978</v>
      </c>
      <c r="C2430" t="s">
        <v>32</v>
      </c>
      <c r="D2430" t="s">
        <v>37</v>
      </c>
      <c r="E2430">
        <v>123633</v>
      </c>
      <c r="F2430">
        <v>0</v>
      </c>
      <c r="G2430">
        <v>0</v>
      </c>
      <c r="H2430" s="1">
        <v>42514</v>
      </c>
      <c r="I2430">
        <v>62</v>
      </c>
      <c r="J2430">
        <v>6370</v>
      </c>
      <c r="K2430">
        <v>420</v>
      </c>
      <c r="L2430">
        <v>5670</v>
      </c>
      <c r="M2430">
        <v>420</v>
      </c>
      <c r="N2430">
        <v>640</v>
      </c>
      <c r="O2430">
        <v>32</v>
      </c>
      <c r="P2430">
        <v>1</v>
      </c>
      <c r="Q2430">
        <v>4</v>
      </c>
      <c r="R2430">
        <v>10</v>
      </c>
      <c r="S2430">
        <v>5</v>
      </c>
      <c r="T2430">
        <v>1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 t="s">
        <v>40</v>
      </c>
      <c r="AB2430" t="s">
        <v>41</v>
      </c>
      <c r="AC2430" t="s">
        <v>42</v>
      </c>
      <c r="AD2430" t="s">
        <v>43</v>
      </c>
    </row>
    <row r="2431" spans="1:30" x14ac:dyDescent="0.45">
      <c r="A2431">
        <v>50015440</v>
      </c>
      <c r="B2431">
        <v>1965</v>
      </c>
      <c r="C2431" t="s">
        <v>32</v>
      </c>
      <c r="D2431" t="s">
        <v>39</v>
      </c>
      <c r="E2431">
        <v>98808</v>
      </c>
      <c r="F2431">
        <v>0</v>
      </c>
      <c r="G2431">
        <v>1</v>
      </c>
      <c r="H2431" s="1">
        <v>41961</v>
      </c>
      <c r="I2431">
        <v>81</v>
      </c>
      <c r="J2431">
        <v>12980</v>
      </c>
      <c r="K2431">
        <v>0</v>
      </c>
      <c r="L2431">
        <v>1050</v>
      </c>
      <c r="M2431">
        <v>560</v>
      </c>
      <c r="N2431">
        <v>280</v>
      </c>
      <c r="O2431">
        <v>42</v>
      </c>
      <c r="P2431">
        <v>4</v>
      </c>
      <c r="Q2431">
        <v>9</v>
      </c>
      <c r="R2431">
        <v>5</v>
      </c>
      <c r="S2431">
        <v>10</v>
      </c>
      <c r="T2431">
        <v>4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 t="s">
        <v>40</v>
      </c>
      <c r="AB2431" t="s">
        <v>41</v>
      </c>
      <c r="AC2431" t="s">
        <v>42</v>
      </c>
      <c r="AD2431" t="s">
        <v>43</v>
      </c>
    </row>
    <row r="2432" spans="1:30" x14ac:dyDescent="0.45">
      <c r="A2432">
        <v>50015443</v>
      </c>
      <c r="B2432">
        <v>1969</v>
      </c>
      <c r="C2432" t="s">
        <v>32</v>
      </c>
      <c r="D2432" t="s">
        <v>39</v>
      </c>
      <c r="E2432">
        <v>105972</v>
      </c>
      <c r="F2432">
        <v>0</v>
      </c>
      <c r="G2432">
        <v>0</v>
      </c>
      <c r="H2432" s="1">
        <v>42242</v>
      </c>
      <c r="I2432">
        <v>32</v>
      </c>
      <c r="J2432">
        <v>4910</v>
      </c>
      <c r="K2432">
        <v>860</v>
      </c>
      <c r="L2432">
        <v>6375</v>
      </c>
      <c r="M2432">
        <v>1300</v>
      </c>
      <c r="N2432">
        <v>1520</v>
      </c>
      <c r="O2432">
        <v>43</v>
      </c>
      <c r="P2432">
        <v>1</v>
      </c>
      <c r="Q2432">
        <v>4</v>
      </c>
      <c r="R2432">
        <v>5</v>
      </c>
      <c r="S2432">
        <v>10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t="s">
        <v>40</v>
      </c>
      <c r="AB2432" t="s">
        <v>41</v>
      </c>
      <c r="AC2432" t="s">
        <v>42</v>
      </c>
      <c r="AD2432" t="s">
        <v>43</v>
      </c>
    </row>
    <row r="2433" spans="1:30" x14ac:dyDescent="0.45">
      <c r="A2433">
        <v>50015446</v>
      </c>
      <c r="B2433">
        <v>1949</v>
      </c>
      <c r="C2433" t="s">
        <v>31</v>
      </c>
      <c r="D2433" t="s">
        <v>36</v>
      </c>
      <c r="E2433">
        <v>60347</v>
      </c>
      <c r="F2433">
        <v>1</v>
      </c>
      <c r="G2433">
        <v>1</v>
      </c>
      <c r="H2433" s="1">
        <v>42409</v>
      </c>
      <c r="I2433">
        <v>20</v>
      </c>
      <c r="J2433">
        <v>90</v>
      </c>
      <c r="K2433">
        <v>0</v>
      </c>
      <c r="L2433">
        <v>45</v>
      </c>
      <c r="M2433">
        <v>0</v>
      </c>
      <c r="N2433">
        <v>0</v>
      </c>
      <c r="O2433">
        <v>1</v>
      </c>
      <c r="P2433">
        <v>1</v>
      </c>
      <c r="Q2433">
        <v>2</v>
      </c>
      <c r="R2433">
        <v>1</v>
      </c>
      <c r="S2433">
        <v>3</v>
      </c>
      <c r="T2433">
        <v>3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t="s">
        <v>40</v>
      </c>
      <c r="AB2433" t="s">
        <v>41</v>
      </c>
      <c r="AC2433" t="s">
        <v>42</v>
      </c>
      <c r="AD2433" t="s">
        <v>43</v>
      </c>
    </row>
    <row r="2434" spans="1:30" x14ac:dyDescent="0.45">
      <c r="A2434">
        <v>50015449</v>
      </c>
      <c r="B2434">
        <v>1973</v>
      </c>
      <c r="C2434" t="s">
        <v>30</v>
      </c>
      <c r="D2434" t="s">
        <v>37</v>
      </c>
      <c r="E2434">
        <v>101945</v>
      </c>
      <c r="F2434">
        <v>1</v>
      </c>
      <c r="G2434">
        <v>0</v>
      </c>
      <c r="H2434" s="1">
        <v>41958</v>
      </c>
      <c r="I2434">
        <v>48</v>
      </c>
      <c r="J2434">
        <v>8240</v>
      </c>
      <c r="K2434">
        <v>640</v>
      </c>
      <c r="L2434">
        <v>2430</v>
      </c>
      <c r="M2434">
        <v>640</v>
      </c>
      <c r="N2434">
        <v>640</v>
      </c>
      <c r="O2434">
        <v>43</v>
      </c>
      <c r="P2434">
        <v>2</v>
      </c>
      <c r="Q2434">
        <v>13</v>
      </c>
      <c r="R2434">
        <v>5</v>
      </c>
      <c r="S2434">
        <v>11</v>
      </c>
      <c r="T2434">
        <v>6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t="s">
        <v>40</v>
      </c>
      <c r="AB2434" t="s">
        <v>41</v>
      </c>
      <c r="AC2434" t="s">
        <v>42</v>
      </c>
      <c r="AD2434" t="s">
        <v>43</v>
      </c>
    </row>
    <row r="2435" spans="1:30" x14ac:dyDescent="0.45">
      <c r="A2435">
        <v>50015455</v>
      </c>
      <c r="B2435">
        <v>1961</v>
      </c>
      <c r="C2435" t="s">
        <v>30</v>
      </c>
      <c r="D2435" t="s">
        <v>35</v>
      </c>
      <c r="E2435">
        <v>24050</v>
      </c>
      <c r="F2435">
        <v>0</v>
      </c>
      <c r="G2435">
        <v>0</v>
      </c>
      <c r="H2435" s="1">
        <v>41901</v>
      </c>
      <c r="I2435">
        <v>3</v>
      </c>
      <c r="J2435">
        <v>130</v>
      </c>
      <c r="K2435">
        <v>60</v>
      </c>
      <c r="L2435">
        <v>240</v>
      </c>
      <c r="M2435">
        <v>320</v>
      </c>
      <c r="N2435">
        <v>280</v>
      </c>
      <c r="O2435">
        <v>16</v>
      </c>
      <c r="P2435">
        <v>2</v>
      </c>
      <c r="Q2435">
        <v>4</v>
      </c>
      <c r="R2435">
        <v>1</v>
      </c>
      <c r="S2435">
        <v>3</v>
      </c>
      <c r="T2435">
        <v>9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40</v>
      </c>
      <c r="AB2435" t="s">
        <v>41</v>
      </c>
      <c r="AC2435" t="s">
        <v>42</v>
      </c>
      <c r="AD2435" t="s">
        <v>43</v>
      </c>
    </row>
    <row r="2436" spans="1:30" x14ac:dyDescent="0.45">
      <c r="A2436">
        <v>50015458</v>
      </c>
      <c r="B2436">
        <v>1962</v>
      </c>
      <c r="C2436" t="s">
        <v>31</v>
      </c>
      <c r="D2436" t="s">
        <v>36</v>
      </c>
      <c r="E2436">
        <v>97061</v>
      </c>
      <c r="F2436">
        <v>0</v>
      </c>
      <c r="G2436">
        <v>1</v>
      </c>
      <c r="H2436" s="1">
        <v>42245</v>
      </c>
      <c r="I2436">
        <v>70</v>
      </c>
      <c r="J2436">
        <v>8360</v>
      </c>
      <c r="K2436">
        <v>0</v>
      </c>
      <c r="L2436">
        <v>660</v>
      </c>
      <c r="M2436">
        <v>160</v>
      </c>
      <c r="N2436">
        <v>0</v>
      </c>
      <c r="O2436">
        <v>8</v>
      </c>
      <c r="P2436">
        <v>1</v>
      </c>
      <c r="Q2436">
        <v>11</v>
      </c>
      <c r="R2436">
        <v>3</v>
      </c>
      <c r="S2436">
        <v>12</v>
      </c>
      <c r="T2436">
        <v>4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0</v>
      </c>
      <c r="AA2436" t="s">
        <v>40</v>
      </c>
      <c r="AB2436" t="s">
        <v>41</v>
      </c>
      <c r="AC2436" t="s">
        <v>42</v>
      </c>
      <c r="AD2436" t="s">
        <v>43</v>
      </c>
    </row>
    <row r="2437" spans="1:30" x14ac:dyDescent="0.45">
      <c r="A2437">
        <v>50015461</v>
      </c>
      <c r="B2437">
        <v>1990</v>
      </c>
      <c r="C2437" t="s">
        <v>32</v>
      </c>
      <c r="D2437" t="s">
        <v>37</v>
      </c>
      <c r="E2437">
        <v>125443</v>
      </c>
      <c r="F2437">
        <v>0</v>
      </c>
      <c r="G2437">
        <v>0</v>
      </c>
      <c r="H2437" s="1">
        <v>42543</v>
      </c>
      <c r="I2437">
        <v>57</v>
      </c>
      <c r="J2437">
        <v>8330</v>
      </c>
      <c r="K2437">
        <v>0</v>
      </c>
      <c r="L2437">
        <v>9600</v>
      </c>
      <c r="M2437">
        <v>640</v>
      </c>
      <c r="N2437">
        <v>1600</v>
      </c>
      <c r="O2437">
        <v>16</v>
      </c>
      <c r="P2437">
        <v>0</v>
      </c>
      <c r="Q2437">
        <v>7</v>
      </c>
      <c r="R2437">
        <v>9</v>
      </c>
      <c r="S2437">
        <v>11</v>
      </c>
      <c r="T2437">
        <v>1</v>
      </c>
      <c r="U2437">
        <v>0</v>
      </c>
      <c r="V2437">
        <v>1</v>
      </c>
      <c r="W2437">
        <v>1</v>
      </c>
      <c r="X2437">
        <v>1</v>
      </c>
      <c r="Y2437">
        <v>0</v>
      </c>
      <c r="Z2437">
        <v>0</v>
      </c>
      <c r="AA2437" t="s">
        <v>40</v>
      </c>
      <c r="AB2437" t="s">
        <v>41</v>
      </c>
      <c r="AC2437" t="s">
        <v>42</v>
      </c>
      <c r="AD2437" t="s">
        <v>43</v>
      </c>
    </row>
    <row r="2438" spans="1:30" x14ac:dyDescent="0.45">
      <c r="A2438">
        <v>50015464</v>
      </c>
      <c r="B2438">
        <v>1989</v>
      </c>
      <c r="C2438" t="s">
        <v>31</v>
      </c>
      <c r="D2438" t="s">
        <v>37</v>
      </c>
      <c r="E2438">
        <v>77312</v>
      </c>
      <c r="F2438">
        <v>0</v>
      </c>
      <c r="G2438">
        <v>0</v>
      </c>
      <c r="H2438" s="1">
        <v>42038</v>
      </c>
      <c r="I2438">
        <v>80</v>
      </c>
      <c r="J2438">
        <v>8870</v>
      </c>
      <c r="K2438">
        <v>480</v>
      </c>
      <c r="L2438">
        <v>4365</v>
      </c>
      <c r="M2438">
        <v>0</v>
      </c>
      <c r="N2438">
        <v>240</v>
      </c>
      <c r="O2438">
        <v>48</v>
      </c>
      <c r="P2438">
        <v>2</v>
      </c>
      <c r="Q2438">
        <v>10</v>
      </c>
      <c r="R2438">
        <v>8</v>
      </c>
      <c r="S2438">
        <v>13</v>
      </c>
      <c r="T2438">
        <v>5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40</v>
      </c>
      <c r="AB2438" t="s">
        <v>41</v>
      </c>
      <c r="AC2438" t="s">
        <v>42</v>
      </c>
      <c r="AD2438" t="s">
        <v>43</v>
      </c>
    </row>
    <row r="2439" spans="1:30" x14ac:dyDescent="0.45">
      <c r="A2439">
        <v>50015467</v>
      </c>
      <c r="B2439">
        <v>1956</v>
      </c>
      <c r="C2439" t="s">
        <v>30</v>
      </c>
      <c r="D2439" t="s">
        <v>35</v>
      </c>
      <c r="E2439">
        <v>60309</v>
      </c>
      <c r="F2439">
        <v>1</v>
      </c>
      <c r="G2439">
        <v>1</v>
      </c>
      <c r="H2439" s="1">
        <v>42315</v>
      </c>
      <c r="I2439">
        <v>80</v>
      </c>
      <c r="J2439">
        <v>240</v>
      </c>
      <c r="K2439">
        <v>40</v>
      </c>
      <c r="L2439">
        <v>345</v>
      </c>
      <c r="M2439">
        <v>0</v>
      </c>
      <c r="N2439">
        <v>160</v>
      </c>
      <c r="O2439">
        <v>24</v>
      </c>
      <c r="P2439">
        <v>3</v>
      </c>
      <c r="Q2439">
        <v>4</v>
      </c>
      <c r="R2439">
        <v>2</v>
      </c>
      <c r="S2439">
        <v>3</v>
      </c>
      <c r="T2439">
        <v>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40</v>
      </c>
      <c r="AB2439" t="s">
        <v>41</v>
      </c>
      <c r="AC2439" t="s">
        <v>42</v>
      </c>
      <c r="AD2439" t="s">
        <v>43</v>
      </c>
    </row>
    <row r="2440" spans="1:30" x14ac:dyDescent="0.45">
      <c r="A2440">
        <v>50015470</v>
      </c>
      <c r="B2440">
        <v>1952</v>
      </c>
      <c r="C2440" t="s">
        <v>32</v>
      </c>
      <c r="D2440" t="s">
        <v>37</v>
      </c>
      <c r="E2440">
        <v>103430</v>
      </c>
      <c r="F2440">
        <v>0</v>
      </c>
      <c r="G2440">
        <v>1</v>
      </c>
      <c r="H2440" s="1">
        <v>42030</v>
      </c>
      <c r="I2440">
        <v>72</v>
      </c>
      <c r="J2440">
        <v>4950</v>
      </c>
      <c r="K2440">
        <v>1400</v>
      </c>
      <c r="L2440">
        <v>2775</v>
      </c>
      <c r="M2440">
        <v>1760</v>
      </c>
      <c r="N2440">
        <v>880</v>
      </c>
      <c r="O2440">
        <v>8</v>
      </c>
      <c r="P2440">
        <v>3</v>
      </c>
      <c r="Q2440">
        <v>9</v>
      </c>
      <c r="R2440">
        <v>4</v>
      </c>
      <c r="S2440">
        <v>13</v>
      </c>
      <c r="T2440">
        <v>5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40</v>
      </c>
      <c r="AB2440" t="s">
        <v>41</v>
      </c>
      <c r="AC2440" t="s">
        <v>42</v>
      </c>
      <c r="AD2440" t="s">
        <v>43</v>
      </c>
    </row>
    <row r="2441" spans="1:30" x14ac:dyDescent="0.45">
      <c r="A2441">
        <v>50015473</v>
      </c>
      <c r="B2441">
        <v>1980</v>
      </c>
      <c r="C2441" t="s">
        <v>32</v>
      </c>
      <c r="D2441" t="s">
        <v>35</v>
      </c>
      <c r="E2441">
        <v>157278.15</v>
      </c>
      <c r="F2441">
        <v>0</v>
      </c>
      <c r="G2441">
        <v>1</v>
      </c>
      <c r="H2441" s="1">
        <v>41890</v>
      </c>
      <c r="I2441">
        <v>5</v>
      </c>
      <c r="J2441">
        <v>520</v>
      </c>
      <c r="K2441">
        <v>16</v>
      </c>
      <c r="L2441">
        <v>334.5</v>
      </c>
      <c r="M2441">
        <v>48</v>
      </c>
      <c r="N2441">
        <v>4438</v>
      </c>
      <c r="O2441">
        <v>4.2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40</v>
      </c>
      <c r="AB2441" t="s">
        <v>41</v>
      </c>
      <c r="AC2441" t="s">
        <v>42</v>
      </c>
      <c r="AD2441" t="s">
        <v>43</v>
      </c>
    </row>
    <row r="2442" spans="1:30" x14ac:dyDescent="0.45">
      <c r="A2442">
        <v>50015476</v>
      </c>
      <c r="B2442">
        <v>1988</v>
      </c>
      <c r="C2442" t="s">
        <v>31</v>
      </c>
      <c r="D2442" t="s">
        <v>37</v>
      </c>
      <c r="E2442">
        <v>88370</v>
      </c>
      <c r="F2442">
        <v>0</v>
      </c>
      <c r="G2442">
        <v>0</v>
      </c>
      <c r="H2442" s="1">
        <v>42525</v>
      </c>
      <c r="I2442">
        <v>87</v>
      </c>
      <c r="J2442">
        <v>5450</v>
      </c>
      <c r="K2442">
        <v>420</v>
      </c>
      <c r="L2442">
        <v>1800</v>
      </c>
      <c r="M2442">
        <v>280</v>
      </c>
      <c r="N2442">
        <v>140</v>
      </c>
      <c r="O2442">
        <v>7</v>
      </c>
      <c r="P2442">
        <v>1</v>
      </c>
      <c r="Q2442">
        <v>6</v>
      </c>
      <c r="R2442">
        <v>4</v>
      </c>
      <c r="S2442">
        <v>13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40</v>
      </c>
      <c r="AB2442" t="s">
        <v>41</v>
      </c>
      <c r="AC2442" t="s">
        <v>42</v>
      </c>
      <c r="AD2442" t="s">
        <v>43</v>
      </c>
    </row>
    <row r="2443" spans="1:30" x14ac:dyDescent="0.45">
      <c r="A2443">
        <v>50015479</v>
      </c>
      <c r="B2443">
        <v>1984</v>
      </c>
      <c r="C2443" t="s">
        <v>30</v>
      </c>
      <c r="D2443" t="s">
        <v>35</v>
      </c>
      <c r="E2443">
        <v>61620</v>
      </c>
      <c r="F2443">
        <v>1</v>
      </c>
      <c r="G2443">
        <v>0</v>
      </c>
      <c r="H2443" s="1">
        <v>41869</v>
      </c>
      <c r="I2443">
        <v>56</v>
      </c>
      <c r="J2443">
        <v>2440</v>
      </c>
      <c r="K2443">
        <v>300</v>
      </c>
      <c r="L2443">
        <v>1620</v>
      </c>
      <c r="M2443">
        <v>60</v>
      </c>
      <c r="N2443">
        <v>300</v>
      </c>
      <c r="O2443">
        <v>50</v>
      </c>
      <c r="P2443">
        <v>6</v>
      </c>
      <c r="Q2443">
        <v>9</v>
      </c>
      <c r="R2443">
        <v>2</v>
      </c>
      <c r="S2443">
        <v>6</v>
      </c>
      <c r="T2443">
        <v>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40</v>
      </c>
      <c r="AB2443" t="s">
        <v>41</v>
      </c>
      <c r="AC2443" t="s">
        <v>42</v>
      </c>
      <c r="AD2443" t="s">
        <v>43</v>
      </c>
    </row>
    <row r="2444" spans="1:30" x14ac:dyDescent="0.45">
      <c r="A2444">
        <v>50015482</v>
      </c>
      <c r="B2444">
        <v>1980</v>
      </c>
      <c r="C2444" t="s">
        <v>33</v>
      </c>
      <c r="D2444" t="s">
        <v>36</v>
      </c>
      <c r="E2444">
        <v>65853</v>
      </c>
      <c r="F2444">
        <v>1</v>
      </c>
      <c r="G2444">
        <v>1</v>
      </c>
      <c r="H2444" s="1">
        <v>42159</v>
      </c>
      <c r="I2444">
        <v>66</v>
      </c>
      <c r="J2444">
        <v>560</v>
      </c>
      <c r="K2444">
        <v>460</v>
      </c>
      <c r="L2444">
        <v>1200</v>
      </c>
      <c r="M2444">
        <v>280</v>
      </c>
      <c r="N2444">
        <v>140</v>
      </c>
      <c r="O2444">
        <v>58</v>
      </c>
      <c r="P2444">
        <v>6</v>
      </c>
      <c r="Q2444">
        <v>6</v>
      </c>
      <c r="R2444">
        <v>3</v>
      </c>
      <c r="S2444">
        <v>3</v>
      </c>
      <c r="T2444">
        <v>8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40</v>
      </c>
      <c r="AB2444" t="s">
        <v>41</v>
      </c>
      <c r="AC2444" t="s">
        <v>42</v>
      </c>
      <c r="AD2444" t="s">
        <v>43</v>
      </c>
    </row>
    <row r="2445" spans="1:30" x14ac:dyDescent="0.45">
      <c r="A2445">
        <v>50015491</v>
      </c>
      <c r="B2445">
        <v>1982</v>
      </c>
      <c r="C2445" t="s">
        <v>30</v>
      </c>
      <c r="D2445" t="s">
        <v>37</v>
      </c>
      <c r="E2445">
        <v>55789</v>
      </c>
      <c r="F2445">
        <v>1</v>
      </c>
      <c r="G2445">
        <v>0</v>
      </c>
      <c r="H2445" s="1">
        <v>42151</v>
      </c>
      <c r="I2445">
        <v>57</v>
      </c>
      <c r="J2445">
        <v>280</v>
      </c>
      <c r="K2445">
        <v>320</v>
      </c>
      <c r="L2445">
        <v>315</v>
      </c>
      <c r="M2445">
        <v>260</v>
      </c>
      <c r="N2445">
        <v>160</v>
      </c>
      <c r="O2445">
        <v>8</v>
      </c>
      <c r="P2445">
        <v>2</v>
      </c>
      <c r="Q2445">
        <v>4</v>
      </c>
      <c r="R2445">
        <v>2</v>
      </c>
      <c r="S2445">
        <v>3</v>
      </c>
      <c r="T2445">
        <v>7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40</v>
      </c>
      <c r="AB2445" t="s">
        <v>41</v>
      </c>
      <c r="AC2445" t="s">
        <v>42</v>
      </c>
      <c r="AD2445" t="s">
        <v>43</v>
      </c>
    </row>
    <row r="2446" spans="1:30" x14ac:dyDescent="0.45">
      <c r="A2446">
        <v>50015494</v>
      </c>
      <c r="B2446">
        <v>1955</v>
      </c>
      <c r="C2446" t="s">
        <v>30</v>
      </c>
      <c r="D2446" t="s">
        <v>37</v>
      </c>
      <c r="E2446">
        <v>108866</v>
      </c>
      <c r="F2446">
        <v>0</v>
      </c>
      <c r="G2446">
        <v>0</v>
      </c>
      <c r="H2446" s="1">
        <v>41915</v>
      </c>
      <c r="I2446">
        <v>33</v>
      </c>
      <c r="J2446">
        <v>7650</v>
      </c>
      <c r="K2446">
        <v>2060</v>
      </c>
      <c r="L2446">
        <v>3750</v>
      </c>
      <c r="M2446">
        <v>470</v>
      </c>
      <c r="N2446">
        <v>2340</v>
      </c>
      <c r="O2446">
        <v>58</v>
      </c>
      <c r="P2446">
        <v>1</v>
      </c>
      <c r="Q2446">
        <v>5</v>
      </c>
      <c r="R2446">
        <v>4</v>
      </c>
      <c r="S2446">
        <v>6</v>
      </c>
      <c r="T2446">
        <v>6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40</v>
      </c>
      <c r="AB2446" t="s">
        <v>41</v>
      </c>
      <c r="AC2446" t="s">
        <v>42</v>
      </c>
      <c r="AD2446" t="s">
        <v>43</v>
      </c>
    </row>
    <row r="2447" spans="1:30" x14ac:dyDescent="0.45">
      <c r="A2447">
        <v>50015497</v>
      </c>
      <c r="B2447">
        <v>1950</v>
      </c>
      <c r="C2447" t="s">
        <v>31</v>
      </c>
      <c r="D2447" t="s">
        <v>35</v>
      </c>
      <c r="E2447">
        <v>38893</v>
      </c>
      <c r="F2447">
        <v>1</v>
      </c>
      <c r="G2447">
        <v>2</v>
      </c>
      <c r="H2447" s="1">
        <v>42103</v>
      </c>
      <c r="I2447">
        <v>33</v>
      </c>
      <c r="J2447">
        <v>200</v>
      </c>
      <c r="K2447">
        <v>20</v>
      </c>
      <c r="L2447">
        <v>420</v>
      </c>
      <c r="M2447">
        <v>40</v>
      </c>
      <c r="N2447">
        <v>60</v>
      </c>
      <c r="O2447">
        <v>2</v>
      </c>
      <c r="P2447">
        <v>3</v>
      </c>
      <c r="Q2447">
        <v>4</v>
      </c>
      <c r="R2447">
        <v>1</v>
      </c>
      <c r="S2447">
        <v>3</v>
      </c>
      <c r="T2447">
        <v>8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40</v>
      </c>
      <c r="AB2447" t="s">
        <v>41</v>
      </c>
      <c r="AC2447" t="s">
        <v>42</v>
      </c>
      <c r="AD2447" t="s">
        <v>43</v>
      </c>
    </row>
    <row r="2448" spans="1:30" x14ac:dyDescent="0.45">
      <c r="A2448">
        <v>50015500</v>
      </c>
      <c r="B2448">
        <v>1967</v>
      </c>
      <c r="C2448" t="s">
        <v>30</v>
      </c>
      <c r="D2448" t="s">
        <v>37</v>
      </c>
      <c r="E2448">
        <v>76188</v>
      </c>
      <c r="F2448">
        <v>0</v>
      </c>
      <c r="G2448">
        <v>1</v>
      </c>
      <c r="H2448" s="1">
        <v>41963</v>
      </c>
      <c r="I2448">
        <v>78</v>
      </c>
      <c r="J2448">
        <v>3460</v>
      </c>
      <c r="K2448">
        <v>260</v>
      </c>
      <c r="L2448">
        <v>1050</v>
      </c>
      <c r="M2448">
        <v>0</v>
      </c>
      <c r="N2448">
        <v>160</v>
      </c>
      <c r="O2448">
        <v>91</v>
      </c>
      <c r="P2448">
        <v>2</v>
      </c>
      <c r="Q2448">
        <v>9</v>
      </c>
      <c r="R2448">
        <v>3</v>
      </c>
      <c r="S2448">
        <v>6</v>
      </c>
      <c r="T2448">
        <v>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40</v>
      </c>
      <c r="AB2448" t="s">
        <v>41</v>
      </c>
      <c r="AC2448" t="s">
        <v>42</v>
      </c>
      <c r="AD2448" t="s">
        <v>43</v>
      </c>
    </row>
    <row r="2449" spans="1:30" x14ac:dyDescent="0.45">
      <c r="A2449">
        <v>50015506</v>
      </c>
      <c r="B2449">
        <v>1972</v>
      </c>
      <c r="C2449" t="s">
        <v>30</v>
      </c>
      <c r="D2449" t="s">
        <v>36</v>
      </c>
      <c r="E2449">
        <v>84891</v>
      </c>
      <c r="F2449">
        <v>1</v>
      </c>
      <c r="G2449">
        <v>0</v>
      </c>
      <c r="H2449" s="1">
        <v>42091</v>
      </c>
      <c r="I2449">
        <v>35</v>
      </c>
      <c r="J2449">
        <v>4980</v>
      </c>
      <c r="K2449">
        <v>140</v>
      </c>
      <c r="L2449">
        <v>2880</v>
      </c>
      <c r="M2449">
        <v>140</v>
      </c>
      <c r="N2449">
        <v>140</v>
      </c>
      <c r="O2449">
        <v>28</v>
      </c>
      <c r="P2449">
        <v>3</v>
      </c>
      <c r="Q2449">
        <v>9</v>
      </c>
      <c r="R2449">
        <v>3</v>
      </c>
      <c r="S2449">
        <v>11</v>
      </c>
      <c r="T2449">
        <v>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40</v>
      </c>
      <c r="AB2449" t="s">
        <v>41</v>
      </c>
      <c r="AC2449" t="s">
        <v>42</v>
      </c>
      <c r="AD2449" t="s">
        <v>43</v>
      </c>
    </row>
    <row r="2450" spans="1:30" x14ac:dyDescent="0.45">
      <c r="A2450">
        <v>50015509</v>
      </c>
      <c r="B2450">
        <v>1956</v>
      </c>
      <c r="C2450" t="s">
        <v>31</v>
      </c>
      <c r="D2450" t="s">
        <v>37</v>
      </c>
      <c r="E2450">
        <v>103610</v>
      </c>
      <c r="F2450">
        <v>0</v>
      </c>
      <c r="G2450">
        <v>0</v>
      </c>
      <c r="H2450" s="1">
        <v>41928</v>
      </c>
      <c r="I2450">
        <v>66</v>
      </c>
      <c r="J2450">
        <v>12180</v>
      </c>
      <c r="K2450">
        <v>2140</v>
      </c>
      <c r="L2450">
        <v>4560</v>
      </c>
      <c r="M2450">
        <v>340</v>
      </c>
      <c r="N2450">
        <v>2860</v>
      </c>
      <c r="O2450">
        <v>33</v>
      </c>
      <c r="P2450">
        <v>1</v>
      </c>
      <c r="Q2450">
        <v>7</v>
      </c>
      <c r="R2450">
        <v>9</v>
      </c>
      <c r="S2450">
        <v>4</v>
      </c>
      <c r="T2450">
        <v>6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40</v>
      </c>
      <c r="AB2450" t="s">
        <v>41</v>
      </c>
      <c r="AC2450" t="s">
        <v>42</v>
      </c>
      <c r="AD2450" t="s">
        <v>43</v>
      </c>
    </row>
    <row r="2451" spans="1:30" x14ac:dyDescent="0.45">
      <c r="A2451">
        <v>50015512</v>
      </c>
      <c r="B2451">
        <v>1992</v>
      </c>
      <c r="C2451" t="s">
        <v>30</v>
      </c>
      <c r="D2451" t="s">
        <v>35</v>
      </c>
      <c r="E2451">
        <v>125633</v>
      </c>
      <c r="F2451">
        <v>0</v>
      </c>
      <c r="G2451">
        <v>0</v>
      </c>
      <c r="H2451" s="1">
        <v>42420</v>
      </c>
      <c r="I2451">
        <v>96</v>
      </c>
      <c r="J2451">
        <v>14290</v>
      </c>
      <c r="K2451">
        <v>800</v>
      </c>
      <c r="L2451">
        <v>7950</v>
      </c>
      <c r="M2451">
        <v>800</v>
      </c>
      <c r="N2451">
        <v>0</v>
      </c>
      <c r="O2451">
        <v>40</v>
      </c>
      <c r="P2451">
        <v>1</v>
      </c>
      <c r="Q2451">
        <v>9</v>
      </c>
      <c r="R2451">
        <v>8</v>
      </c>
      <c r="S2451">
        <v>7</v>
      </c>
      <c r="T2451">
        <v>3</v>
      </c>
      <c r="U2451">
        <v>0</v>
      </c>
      <c r="V2451">
        <v>1</v>
      </c>
      <c r="W2451">
        <v>1</v>
      </c>
      <c r="X2451">
        <v>1</v>
      </c>
      <c r="Y2451">
        <v>1</v>
      </c>
      <c r="Z2451">
        <v>0</v>
      </c>
      <c r="AA2451" t="s">
        <v>40</v>
      </c>
      <c r="AB2451" t="s">
        <v>41</v>
      </c>
      <c r="AC2451" t="s">
        <v>42</v>
      </c>
      <c r="AD2451" t="s">
        <v>43</v>
      </c>
    </row>
    <row r="2452" spans="1:30" x14ac:dyDescent="0.45">
      <c r="A2452">
        <v>50015515</v>
      </c>
      <c r="B2452">
        <v>1951</v>
      </c>
      <c r="C2452" t="s">
        <v>34</v>
      </c>
      <c r="D2452" t="s">
        <v>37</v>
      </c>
      <c r="E2452">
        <v>27084</v>
      </c>
      <c r="F2452">
        <v>0</v>
      </c>
      <c r="G2452">
        <v>0</v>
      </c>
      <c r="H2452" s="1">
        <v>42336</v>
      </c>
      <c r="I2452">
        <v>82</v>
      </c>
      <c r="J2452">
        <v>10</v>
      </c>
      <c r="K2452">
        <v>60</v>
      </c>
      <c r="L2452">
        <v>60</v>
      </c>
      <c r="M2452">
        <v>220</v>
      </c>
      <c r="N2452">
        <v>100</v>
      </c>
      <c r="O2452">
        <v>17</v>
      </c>
      <c r="P2452">
        <v>1</v>
      </c>
      <c r="Q2452">
        <v>3</v>
      </c>
      <c r="R2452">
        <v>1</v>
      </c>
      <c r="S2452">
        <v>3</v>
      </c>
      <c r="T2452">
        <v>7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t="s">
        <v>40</v>
      </c>
      <c r="AB2452" t="s">
        <v>41</v>
      </c>
      <c r="AC2452" t="s">
        <v>42</v>
      </c>
      <c r="AD2452" t="s">
        <v>43</v>
      </c>
    </row>
    <row r="2453" spans="1:30" x14ac:dyDescent="0.45">
      <c r="A2453">
        <v>50015521</v>
      </c>
      <c r="B2453">
        <v>1967</v>
      </c>
      <c r="C2453" t="s">
        <v>30</v>
      </c>
      <c r="D2453" t="s">
        <v>39</v>
      </c>
      <c r="E2453">
        <v>100378</v>
      </c>
      <c r="F2453">
        <v>0</v>
      </c>
      <c r="G2453">
        <v>0</v>
      </c>
      <c r="H2453" s="1">
        <v>42518</v>
      </c>
      <c r="I2453">
        <v>71</v>
      </c>
      <c r="J2453">
        <v>1600</v>
      </c>
      <c r="K2453">
        <v>1160</v>
      </c>
      <c r="L2453">
        <v>3360</v>
      </c>
      <c r="M2453">
        <v>960</v>
      </c>
      <c r="N2453">
        <v>840</v>
      </c>
      <c r="O2453">
        <v>16</v>
      </c>
      <c r="P2453">
        <v>1</v>
      </c>
      <c r="Q2453">
        <v>5</v>
      </c>
      <c r="R2453">
        <v>3</v>
      </c>
      <c r="S2453">
        <v>12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t="s">
        <v>40</v>
      </c>
      <c r="AB2453" t="s">
        <v>41</v>
      </c>
      <c r="AC2453" t="s">
        <v>42</v>
      </c>
      <c r="AD2453" t="s">
        <v>43</v>
      </c>
    </row>
    <row r="2454" spans="1:30" x14ac:dyDescent="0.45">
      <c r="A2454">
        <v>50015524</v>
      </c>
      <c r="B2454">
        <v>1956</v>
      </c>
      <c r="C2454" t="s">
        <v>31</v>
      </c>
      <c r="D2454" t="s">
        <v>39</v>
      </c>
      <c r="E2454">
        <v>70382</v>
      </c>
      <c r="F2454">
        <v>0</v>
      </c>
      <c r="G2454">
        <v>1</v>
      </c>
      <c r="H2454" s="1">
        <v>42011</v>
      </c>
      <c r="I2454">
        <v>27</v>
      </c>
      <c r="J2454">
        <v>6930</v>
      </c>
      <c r="K2454">
        <v>0</v>
      </c>
      <c r="M2454">
        <v>0</v>
      </c>
      <c r="N2454">
        <v>0</v>
      </c>
      <c r="O2454">
        <v>41</v>
      </c>
      <c r="P2454">
        <v>10</v>
      </c>
      <c r="Q2454">
        <v>4</v>
      </c>
      <c r="R2454">
        <v>4</v>
      </c>
      <c r="S2454">
        <v>7</v>
      </c>
      <c r="T2454">
        <v>9</v>
      </c>
      <c r="U2454">
        <v>1</v>
      </c>
      <c r="V2454">
        <v>0</v>
      </c>
      <c r="W2454">
        <v>0</v>
      </c>
      <c r="X2454">
        <v>0</v>
      </c>
      <c r="Y2454">
        <v>1</v>
      </c>
      <c r="Z2454">
        <v>0</v>
      </c>
      <c r="AA2454" t="s">
        <v>40</v>
      </c>
      <c r="AB2454" t="s">
        <v>41</v>
      </c>
      <c r="AC2454" t="s">
        <v>42</v>
      </c>
      <c r="AD2454" t="s">
        <v>43</v>
      </c>
    </row>
    <row r="2455" spans="1:30" x14ac:dyDescent="0.45">
      <c r="A2455">
        <v>50015527</v>
      </c>
      <c r="B2455">
        <v>1968</v>
      </c>
      <c r="C2455" t="s">
        <v>30</v>
      </c>
      <c r="D2455" t="s">
        <v>35</v>
      </c>
      <c r="E2455">
        <v>60268</v>
      </c>
      <c r="F2455">
        <v>1</v>
      </c>
      <c r="G2455">
        <v>1</v>
      </c>
      <c r="H2455" s="1">
        <v>42493</v>
      </c>
      <c r="I2455">
        <v>3</v>
      </c>
      <c r="J2455">
        <v>110</v>
      </c>
      <c r="K2455">
        <v>0</v>
      </c>
      <c r="L2455">
        <v>90</v>
      </c>
      <c r="M2455">
        <v>0</v>
      </c>
      <c r="N2455">
        <v>20</v>
      </c>
      <c r="O2455">
        <v>3</v>
      </c>
      <c r="P2455">
        <v>1</v>
      </c>
      <c r="Q2455">
        <v>2</v>
      </c>
      <c r="R2455">
        <v>1</v>
      </c>
      <c r="S2455">
        <v>3</v>
      </c>
      <c r="T2455">
        <v>5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t="s">
        <v>40</v>
      </c>
      <c r="AB2455" t="s">
        <v>41</v>
      </c>
      <c r="AC2455" t="s">
        <v>42</v>
      </c>
      <c r="AD2455" t="s">
        <v>43</v>
      </c>
    </row>
    <row r="2456" spans="1:30" x14ac:dyDescent="0.45">
      <c r="A2456">
        <v>50015530</v>
      </c>
      <c r="B2456">
        <v>1991</v>
      </c>
      <c r="C2456" t="s">
        <v>30</v>
      </c>
      <c r="D2456" t="s">
        <v>37</v>
      </c>
      <c r="E2456">
        <v>61417</v>
      </c>
      <c r="F2456">
        <v>1</v>
      </c>
      <c r="G2456">
        <v>0</v>
      </c>
      <c r="H2456" s="1">
        <v>42345</v>
      </c>
      <c r="I2456">
        <v>5</v>
      </c>
      <c r="J2456">
        <v>1590</v>
      </c>
      <c r="K2456">
        <v>40</v>
      </c>
      <c r="L2456">
        <v>495</v>
      </c>
      <c r="M2456">
        <v>380</v>
      </c>
      <c r="N2456">
        <v>80</v>
      </c>
      <c r="O2456">
        <v>19</v>
      </c>
      <c r="P2456">
        <v>2</v>
      </c>
      <c r="Q2456">
        <v>8</v>
      </c>
      <c r="R2456">
        <v>2</v>
      </c>
      <c r="S2456">
        <v>3</v>
      </c>
      <c r="T2456">
        <v>8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t="s">
        <v>40</v>
      </c>
      <c r="AB2456" t="s">
        <v>41</v>
      </c>
      <c r="AC2456" t="s">
        <v>42</v>
      </c>
      <c r="AD2456" t="s">
        <v>43</v>
      </c>
    </row>
    <row r="2457" spans="1:30" x14ac:dyDescent="0.45">
      <c r="A2457">
        <v>50015533</v>
      </c>
      <c r="B2457">
        <v>1982</v>
      </c>
      <c r="C2457" t="s">
        <v>30</v>
      </c>
      <c r="D2457" t="s">
        <v>39</v>
      </c>
      <c r="E2457">
        <v>49722</v>
      </c>
      <c r="F2457">
        <v>1</v>
      </c>
      <c r="G2457">
        <v>0</v>
      </c>
      <c r="H2457" s="1">
        <v>41878</v>
      </c>
      <c r="I2457">
        <v>59</v>
      </c>
      <c r="J2457">
        <v>2260</v>
      </c>
      <c r="K2457">
        <v>480</v>
      </c>
      <c r="L2457">
        <v>2445</v>
      </c>
      <c r="M2457">
        <v>380</v>
      </c>
      <c r="N2457">
        <v>960</v>
      </c>
      <c r="O2457">
        <v>182</v>
      </c>
      <c r="P2457">
        <v>7</v>
      </c>
      <c r="Q2457">
        <v>11</v>
      </c>
      <c r="R2457">
        <v>2</v>
      </c>
      <c r="S2457">
        <v>6</v>
      </c>
      <c r="T2457">
        <v>9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 t="s">
        <v>40</v>
      </c>
      <c r="AB2457" t="s">
        <v>41</v>
      </c>
      <c r="AC2457" t="s">
        <v>42</v>
      </c>
      <c r="AD2457" t="s">
        <v>43</v>
      </c>
    </row>
    <row r="2458" spans="1:30" x14ac:dyDescent="0.45">
      <c r="A2458">
        <v>50015536</v>
      </c>
      <c r="B2458">
        <v>1972</v>
      </c>
      <c r="C2458" t="s">
        <v>31</v>
      </c>
      <c r="D2458" t="s">
        <v>35</v>
      </c>
      <c r="E2458">
        <v>81868</v>
      </c>
      <c r="F2458">
        <v>1</v>
      </c>
      <c r="G2458">
        <v>0</v>
      </c>
      <c r="H2458" s="1">
        <v>42386</v>
      </c>
      <c r="I2458">
        <v>45</v>
      </c>
      <c r="J2458">
        <v>70</v>
      </c>
      <c r="K2458">
        <v>20</v>
      </c>
      <c r="L2458">
        <v>120</v>
      </c>
      <c r="M2458">
        <v>20</v>
      </c>
      <c r="N2458">
        <v>20</v>
      </c>
      <c r="O2458">
        <v>2</v>
      </c>
      <c r="P2458">
        <v>1</v>
      </c>
      <c r="Q2458">
        <v>2</v>
      </c>
      <c r="R2458">
        <v>1</v>
      </c>
      <c r="S2458">
        <v>3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t="s">
        <v>40</v>
      </c>
      <c r="AB2458" t="s">
        <v>41</v>
      </c>
      <c r="AC2458" t="s">
        <v>42</v>
      </c>
      <c r="AD2458" t="s">
        <v>43</v>
      </c>
    </row>
    <row r="2459" spans="1:30" x14ac:dyDescent="0.45">
      <c r="A2459">
        <v>50015548</v>
      </c>
      <c r="B2459">
        <v>1950</v>
      </c>
      <c r="C2459" t="s">
        <v>31</v>
      </c>
      <c r="D2459" t="s">
        <v>39</v>
      </c>
      <c r="E2459">
        <v>57285</v>
      </c>
      <c r="F2459">
        <v>2</v>
      </c>
      <c r="G2459">
        <v>1</v>
      </c>
      <c r="H2459" s="1">
        <v>42403</v>
      </c>
      <c r="I2459">
        <v>8</v>
      </c>
      <c r="J2459">
        <v>610</v>
      </c>
      <c r="K2459">
        <v>0</v>
      </c>
      <c r="L2459">
        <v>420</v>
      </c>
      <c r="M2459">
        <v>0</v>
      </c>
      <c r="N2459">
        <v>0</v>
      </c>
      <c r="O2459">
        <v>2</v>
      </c>
      <c r="P2459">
        <v>2</v>
      </c>
      <c r="Q2459">
        <v>4</v>
      </c>
      <c r="R2459">
        <v>1</v>
      </c>
      <c r="S2459">
        <v>4</v>
      </c>
      <c r="T2459">
        <v>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40</v>
      </c>
      <c r="AB2459" t="s">
        <v>41</v>
      </c>
      <c r="AC2459" t="s">
        <v>42</v>
      </c>
      <c r="AD2459" t="s">
        <v>43</v>
      </c>
    </row>
    <row r="2460" spans="1:30" x14ac:dyDescent="0.45">
      <c r="A2460">
        <v>50015554</v>
      </c>
      <c r="B2460">
        <v>1953</v>
      </c>
      <c r="C2460" t="s">
        <v>30</v>
      </c>
      <c r="D2460" t="s">
        <v>39</v>
      </c>
      <c r="E2460">
        <v>113623</v>
      </c>
      <c r="F2460">
        <v>0</v>
      </c>
      <c r="G2460">
        <v>0</v>
      </c>
      <c r="H2460" s="1">
        <v>42266</v>
      </c>
      <c r="I2460">
        <v>22</v>
      </c>
      <c r="J2460">
        <v>3390</v>
      </c>
      <c r="K2460">
        <v>1220</v>
      </c>
      <c r="L2460">
        <v>12480</v>
      </c>
      <c r="M2460">
        <v>2140</v>
      </c>
      <c r="N2460">
        <v>400</v>
      </c>
      <c r="O2460">
        <v>47</v>
      </c>
      <c r="P2460">
        <v>1</v>
      </c>
      <c r="Q2460">
        <v>7</v>
      </c>
      <c r="R2460">
        <v>10</v>
      </c>
      <c r="S2460">
        <v>9</v>
      </c>
      <c r="T2460">
        <v>2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 t="s">
        <v>40</v>
      </c>
      <c r="AB2460" t="s">
        <v>41</v>
      </c>
      <c r="AC2460" t="s">
        <v>42</v>
      </c>
      <c r="AD2460" t="s">
        <v>43</v>
      </c>
    </row>
    <row r="2461" spans="1:30" x14ac:dyDescent="0.45">
      <c r="A2461">
        <v>50015560</v>
      </c>
      <c r="B2461">
        <v>1951</v>
      </c>
      <c r="C2461" t="s">
        <v>30</v>
      </c>
      <c r="D2461" t="s">
        <v>37</v>
      </c>
      <c r="E2461">
        <v>54828</v>
      </c>
      <c r="F2461">
        <v>1</v>
      </c>
      <c r="G2461">
        <v>1</v>
      </c>
      <c r="H2461" s="1">
        <v>42109</v>
      </c>
      <c r="I2461">
        <v>31</v>
      </c>
      <c r="J2461">
        <v>180</v>
      </c>
      <c r="K2461">
        <v>60</v>
      </c>
      <c r="L2461">
        <v>225</v>
      </c>
      <c r="M2461">
        <v>40</v>
      </c>
      <c r="N2461">
        <v>0</v>
      </c>
      <c r="O2461">
        <v>1</v>
      </c>
      <c r="P2461">
        <v>2</v>
      </c>
      <c r="Q2461">
        <v>3</v>
      </c>
      <c r="R2461">
        <v>1</v>
      </c>
      <c r="S2461">
        <v>3</v>
      </c>
      <c r="T2461">
        <v>8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40</v>
      </c>
      <c r="AB2461" t="s">
        <v>41</v>
      </c>
      <c r="AC2461" t="s">
        <v>42</v>
      </c>
      <c r="AD2461" t="s">
        <v>43</v>
      </c>
    </row>
    <row r="2462" spans="1:30" x14ac:dyDescent="0.45">
      <c r="A2462">
        <v>50015563</v>
      </c>
      <c r="B2462">
        <v>1993</v>
      </c>
      <c r="C2462" t="s">
        <v>32</v>
      </c>
      <c r="D2462" t="s">
        <v>35</v>
      </c>
      <c r="E2462">
        <v>93744</v>
      </c>
      <c r="F2462">
        <v>0</v>
      </c>
      <c r="G2462">
        <v>0</v>
      </c>
      <c r="H2462" s="1">
        <v>41890</v>
      </c>
      <c r="I2462">
        <v>27</v>
      </c>
      <c r="J2462">
        <v>2560</v>
      </c>
      <c r="K2462">
        <v>480</v>
      </c>
      <c r="L2462">
        <v>5955</v>
      </c>
      <c r="M2462">
        <v>1480</v>
      </c>
      <c r="N2462">
        <v>1480</v>
      </c>
      <c r="O2462">
        <v>49</v>
      </c>
      <c r="P2462">
        <v>1</v>
      </c>
      <c r="Q2462">
        <v>6</v>
      </c>
      <c r="R2462">
        <v>6</v>
      </c>
      <c r="S2462">
        <v>13</v>
      </c>
      <c r="T2462">
        <v>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40</v>
      </c>
      <c r="AB2462" t="s">
        <v>41</v>
      </c>
      <c r="AC2462" t="s">
        <v>42</v>
      </c>
      <c r="AD2462" t="s">
        <v>43</v>
      </c>
    </row>
    <row r="2463" spans="1:30" x14ac:dyDescent="0.45">
      <c r="A2463">
        <v>50015566</v>
      </c>
      <c r="B2463">
        <v>1976</v>
      </c>
      <c r="C2463" t="s">
        <v>33</v>
      </c>
      <c r="D2463" t="s">
        <v>35</v>
      </c>
      <c r="E2463">
        <v>68774</v>
      </c>
      <c r="F2463">
        <v>0</v>
      </c>
      <c r="G2463">
        <v>1</v>
      </c>
      <c r="H2463" s="1">
        <v>42249</v>
      </c>
      <c r="I2463">
        <v>91</v>
      </c>
      <c r="J2463">
        <v>430</v>
      </c>
      <c r="K2463">
        <v>240</v>
      </c>
      <c r="L2463">
        <v>345</v>
      </c>
      <c r="N2463">
        <v>300</v>
      </c>
      <c r="O2463">
        <v>61</v>
      </c>
      <c r="P2463">
        <v>1</v>
      </c>
      <c r="Q2463">
        <v>4</v>
      </c>
      <c r="R2463">
        <v>2</v>
      </c>
      <c r="S2463">
        <v>4</v>
      </c>
      <c r="T2463">
        <v>4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40</v>
      </c>
      <c r="AB2463" t="s">
        <v>41</v>
      </c>
      <c r="AC2463" t="s">
        <v>42</v>
      </c>
      <c r="AD2463" t="s">
        <v>43</v>
      </c>
    </row>
    <row r="2464" spans="1:30" x14ac:dyDescent="0.45">
      <c r="A2464">
        <v>50015569</v>
      </c>
      <c r="B2464">
        <v>1978</v>
      </c>
      <c r="C2464" t="s">
        <v>32</v>
      </c>
      <c r="D2464" t="s">
        <v>37</v>
      </c>
      <c r="E2464">
        <v>127759</v>
      </c>
      <c r="F2464">
        <v>0</v>
      </c>
      <c r="G2464">
        <v>0</v>
      </c>
      <c r="H2464" s="1">
        <v>42428</v>
      </c>
      <c r="I2464">
        <v>11</v>
      </c>
      <c r="J2464">
        <v>4210</v>
      </c>
      <c r="K2464">
        <v>1200</v>
      </c>
      <c r="L2464">
        <v>7590</v>
      </c>
      <c r="M2464">
        <v>432</v>
      </c>
      <c r="N2464">
        <v>240</v>
      </c>
      <c r="O2464">
        <v>36</v>
      </c>
      <c r="P2464">
        <v>1</v>
      </c>
      <c r="Q2464">
        <v>6</v>
      </c>
      <c r="R2464">
        <v>10</v>
      </c>
      <c r="S2464">
        <v>5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40</v>
      </c>
      <c r="AB2464" t="s">
        <v>41</v>
      </c>
      <c r="AC2464" t="s">
        <v>42</v>
      </c>
      <c r="AD2464" t="s">
        <v>43</v>
      </c>
    </row>
    <row r="2465" spans="1:30" x14ac:dyDescent="0.45">
      <c r="A2465">
        <v>50015575</v>
      </c>
      <c r="B2465">
        <v>1972</v>
      </c>
      <c r="C2465" t="s">
        <v>30</v>
      </c>
      <c r="D2465" t="s">
        <v>35</v>
      </c>
      <c r="E2465">
        <v>136267</v>
      </c>
      <c r="F2465">
        <v>0</v>
      </c>
      <c r="G2465">
        <v>0</v>
      </c>
      <c r="H2465" s="1">
        <v>42484</v>
      </c>
      <c r="I2465">
        <v>42</v>
      </c>
      <c r="J2465">
        <v>5510</v>
      </c>
      <c r="K2465">
        <v>2740</v>
      </c>
      <c r="L2465">
        <v>11880</v>
      </c>
      <c r="M2465">
        <v>2740</v>
      </c>
      <c r="N2465">
        <v>2060</v>
      </c>
      <c r="O2465">
        <v>33</v>
      </c>
      <c r="P2465">
        <v>1</v>
      </c>
      <c r="Q2465">
        <v>8</v>
      </c>
      <c r="R2465">
        <v>8</v>
      </c>
      <c r="S2465">
        <v>13</v>
      </c>
      <c r="T2465">
        <v>1</v>
      </c>
      <c r="U2465">
        <v>0</v>
      </c>
      <c r="V2465">
        <v>1</v>
      </c>
      <c r="W2465">
        <v>1</v>
      </c>
      <c r="X2465">
        <v>1</v>
      </c>
      <c r="Y2465">
        <v>0</v>
      </c>
      <c r="Z2465">
        <v>0</v>
      </c>
      <c r="AA2465" t="s">
        <v>40</v>
      </c>
      <c r="AB2465" t="s">
        <v>41</v>
      </c>
      <c r="AC2465" t="s">
        <v>42</v>
      </c>
      <c r="AD2465" t="s">
        <v>43</v>
      </c>
    </row>
    <row r="2466" spans="1:30" x14ac:dyDescent="0.45">
      <c r="A2466">
        <v>50015578</v>
      </c>
      <c r="B2466">
        <v>1955</v>
      </c>
      <c r="C2466" t="s">
        <v>33</v>
      </c>
      <c r="D2466" t="s">
        <v>35</v>
      </c>
      <c r="E2466">
        <v>80041</v>
      </c>
      <c r="F2466">
        <v>0</v>
      </c>
      <c r="G2466">
        <v>1</v>
      </c>
      <c r="H2466" s="1">
        <v>41949</v>
      </c>
      <c r="I2466">
        <v>83</v>
      </c>
      <c r="J2466">
        <v>4880</v>
      </c>
      <c r="K2466">
        <v>480</v>
      </c>
      <c r="L2466">
        <v>7680</v>
      </c>
      <c r="M2466">
        <v>1460</v>
      </c>
      <c r="N2466">
        <v>2440</v>
      </c>
      <c r="O2466">
        <v>109</v>
      </c>
      <c r="P2466">
        <v>2</v>
      </c>
      <c r="Q2466">
        <v>13</v>
      </c>
      <c r="R2466">
        <v>8</v>
      </c>
      <c r="S2466">
        <v>10</v>
      </c>
      <c r="T2466">
        <v>8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40</v>
      </c>
      <c r="AB2466" t="s">
        <v>41</v>
      </c>
      <c r="AC2466" t="s">
        <v>42</v>
      </c>
      <c r="AD2466" t="s">
        <v>43</v>
      </c>
    </row>
    <row r="2467" spans="1:30" x14ac:dyDescent="0.45">
      <c r="A2467">
        <v>50015581</v>
      </c>
      <c r="B2467">
        <v>1953</v>
      </c>
      <c r="C2467" t="s">
        <v>30</v>
      </c>
      <c r="D2467" t="s">
        <v>37</v>
      </c>
      <c r="E2467">
        <v>70661</v>
      </c>
      <c r="F2467">
        <v>1</v>
      </c>
      <c r="G2467">
        <v>1</v>
      </c>
      <c r="H2467" s="1">
        <v>41941</v>
      </c>
      <c r="I2467">
        <v>69</v>
      </c>
      <c r="J2467">
        <v>1590</v>
      </c>
      <c r="K2467">
        <v>80</v>
      </c>
      <c r="L2467">
        <v>675</v>
      </c>
      <c r="M2467">
        <v>80</v>
      </c>
      <c r="N2467">
        <v>40</v>
      </c>
      <c r="O2467">
        <v>38</v>
      </c>
      <c r="P2467">
        <v>6</v>
      </c>
      <c r="Q2467">
        <v>7</v>
      </c>
      <c r="R2467">
        <v>2</v>
      </c>
      <c r="S2467">
        <v>4</v>
      </c>
      <c r="T2467">
        <v>8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40</v>
      </c>
      <c r="AB2467" t="s">
        <v>41</v>
      </c>
      <c r="AC2467" t="s">
        <v>42</v>
      </c>
      <c r="AD2467" t="s">
        <v>43</v>
      </c>
    </row>
    <row r="2468" spans="1:30" x14ac:dyDescent="0.45">
      <c r="A2468">
        <v>50015584</v>
      </c>
      <c r="B2468">
        <v>1991</v>
      </c>
      <c r="C2468" t="s">
        <v>30</v>
      </c>
      <c r="D2468" t="s">
        <v>39</v>
      </c>
      <c r="E2468">
        <v>124379</v>
      </c>
      <c r="F2468">
        <v>0</v>
      </c>
      <c r="G2468">
        <v>0</v>
      </c>
      <c r="H2468" s="1">
        <v>42039</v>
      </c>
      <c r="I2468">
        <v>80</v>
      </c>
      <c r="J2468">
        <v>7280</v>
      </c>
      <c r="K2468">
        <v>422</v>
      </c>
      <c r="L2468">
        <v>1692</v>
      </c>
      <c r="M2468">
        <v>3760</v>
      </c>
      <c r="N2468">
        <v>1880</v>
      </c>
      <c r="O2468">
        <v>235</v>
      </c>
      <c r="P2468">
        <v>1</v>
      </c>
      <c r="Q2468">
        <v>6</v>
      </c>
      <c r="R2468">
        <v>12</v>
      </c>
      <c r="S2468">
        <v>11</v>
      </c>
      <c r="T2468">
        <v>2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0</v>
      </c>
      <c r="AA2468" t="s">
        <v>40</v>
      </c>
      <c r="AB2468" t="s">
        <v>41</v>
      </c>
      <c r="AC2468" t="s">
        <v>42</v>
      </c>
      <c r="AD2468" t="s">
        <v>43</v>
      </c>
    </row>
    <row r="2469" spans="1:30" x14ac:dyDescent="0.45">
      <c r="A2469">
        <v>50015587</v>
      </c>
      <c r="B2469">
        <v>1989</v>
      </c>
      <c r="C2469" t="s">
        <v>30</v>
      </c>
      <c r="D2469" t="s">
        <v>37</v>
      </c>
      <c r="E2469">
        <v>105565</v>
      </c>
      <c r="F2469">
        <v>0</v>
      </c>
      <c r="G2469">
        <v>0</v>
      </c>
      <c r="H2469" s="1">
        <v>42419</v>
      </c>
      <c r="I2469">
        <v>48</v>
      </c>
      <c r="J2469">
        <v>4780</v>
      </c>
      <c r="K2469">
        <v>600</v>
      </c>
      <c r="L2469">
        <v>5040</v>
      </c>
      <c r="M2469">
        <v>400</v>
      </c>
      <c r="N2469">
        <v>3040</v>
      </c>
      <c r="O2469">
        <v>50</v>
      </c>
      <c r="P2469">
        <v>1</v>
      </c>
      <c r="Q2469">
        <v>7</v>
      </c>
      <c r="R2469">
        <v>5</v>
      </c>
      <c r="S2469">
        <v>6</v>
      </c>
      <c r="T2469">
        <v>2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40</v>
      </c>
      <c r="AB2469" t="s">
        <v>41</v>
      </c>
      <c r="AC2469" t="s">
        <v>42</v>
      </c>
      <c r="AD2469" t="s">
        <v>43</v>
      </c>
    </row>
    <row r="2470" spans="1:30" x14ac:dyDescent="0.45">
      <c r="A2470">
        <v>50015590</v>
      </c>
      <c r="B2470">
        <v>1987</v>
      </c>
      <c r="C2470" t="s">
        <v>30</v>
      </c>
      <c r="D2470" t="s">
        <v>36</v>
      </c>
      <c r="E2470">
        <v>67965</v>
      </c>
      <c r="F2470">
        <v>1</v>
      </c>
      <c r="G2470">
        <v>0</v>
      </c>
      <c r="H2470" s="1">
        <v>42485</v>
      </c>
      <c r="I2470">
        <v>35</v>
      </c>
      <c r="J2470">
        <v>460</v>
      </c>
      <c r="K2470">
        <v>0</v>
      </c>
      <c r="L2470">
        <v>240</v>
      </c>
      <c r="M2470">
        <v>0</v>
      </c>
      <c r="N2470">
        <v>20</v>
      </c>
      <c r="O2470">
        <v>5</v>
      </c>
      <c r="P2470">
        <v>1</v>
      </c>
      <c r="Q2470">
        <v>3</v>
      </c>
      <c r="R2470">
        <v>1</v>
      </c>
      <c r="S2470">
        <v>4</v>
      </c>
      <c r="T2470">
        <v>6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40</v>
      </c>
      <c r="AB2470" t="s">
        <v>41</v>
      </c>
      <c r="AC2470" t="s">
        <v>42</v>
      </c>
      <c r="AD2470" t="s">
        <v>43</v>
      </c>
    </row>
    <row r="2471" spans="1:30" x14ac:dyDescent="0.45">
      <c r="A2471">
        <v>50015596</v>
      </c>
      <c r="B2471">
        <v>1979</v>
      </c>
      <c r="C2471" t="s">
        <v>30</v>
      </c>
      <c r="D2471" t="s">
        <v>37</v>
      </c>
      <c r="E2471">
        <v>34450</v>
      </c>
      <c r="F2471">
        <v>1</v>
      </c>
      <c r="G2471">
        <v>0</v>
      </c>
      <c r="H2471" s="1">
        <v>42316</v>
      </c>
      <c r="I2471">
        <v>4</v>
      </c>
      <c r="J2471">
        <v>160</v>
      </c>
      <c r="K2471">
        <v>20</v>
      </c>
      <c r="L2471">
        <v>420</v>
      </c>
      <c r="M2471">
        <v>60</v>
      </c>
      <c r="N2471">
        <v>60</v>
      </c>
      <c r="O2471">
        <v>24</v>
      </c>
      <c r="P2471">
        <v>2</v>
      </c>
      <c r="Q2471">
        <v>4</v>
      </c>
      <c r="R2471">
        <v>1</v>
      </c>
      <c r="S2471">
        <v>3</v>
      </c>
      <c r="T2471">
        <v>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40</v>
      </c>
      <c r="AB2471" t="s">
        <v>41</v>
      </c>
      <c r="AC2471" t="s">
        <v>42</v>
      </c>
      <c r="AD2471" t="s">
        <v>43</v>
      </c>
    </row>
    <row r="2472" spans="1:30" x14ac:dyDescent="0.45">
      <c r="A2472">
        <v>50015599</v>
      </c>
      <c r="B2472">
        <v>1955</v>
      </c>
      <c r="C2472" t="s">
        <v>30</v>
      </c>
      <c r="D2472" t="s">
        <v>37</v>
      </c>
      <c r="E2472">
        <v>127396</v>
      </c>
      <c r="F2472">
        <v>0</v>
      </c>
      <c r="G2472">
        <v>0</v>
      </c>
      <c r="H2472" s="1">
        <v>42298</v>
      </c>
      <c r="I2472">
        <v>85</v>
      </c>
      <c r="J2472">
        <v>3510</v>
      </c>
      <c r="K2472">
        <v>448</v>
      </c>
      <c r="L2472">
        <v>8010</v>
      </c>
      <c r="M2472">
        <v>3640</v>
      </c>
      <c r="N2472">
        <v>2240</v>
      </c>
      <c r="O2472">
        <v>43</v>
      </c>
      <c r="P2472">
        <v>1</v>
      </c>
      <c r="Q2472">
        <v>5</v>
      </c>
      <c r="R2472">
        <v>6</v>
      </c>
      <c r="S2472">
        <v>13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t="s">
        <v>40</v>
      </c>
      <c r="AB2472" t="s">
        <v>41</v>
      </c>
      <c r="AC2472" t="s">
        <v>42</v>
      </c>
      <c r="AD2472" t="s">
        <v>43</v>
      </c>
    </row>
    <row r="2473" spans="1:30" x14ac:dyDescent="0.45">
      <c r="A2473">
        <v>50015605</v>
      </c>
      <c r="B2473">
        <v>1982</v>
      </c>
      <c r="C2473" t="s">
        <v>30</v>
      </c>
      <c r="D2473" t="s">
        <v>37</v>
      </c>
      <c r="E2473">
        <v>91068</v>
      </c>
      <c r="F2473">
        <v>0</v>
      </c>
      <c r="G2473">
        <v>1</v>
      </c>
      <c r="H2473" s="1">
        <v>42122</v>
      </c>
      <c r="I2473">
        <v>90</v>
      </c>
      <c r="J2473">
        <v>5990</v>
      </c>
      <c r="K2473">
        <v>0</v>
      </c>
      <c r="L2473">
        <v>570</v>
      </c>
      <c r="M2473">
        <v>0</v>
      </c>
      <c r="N2473">
        <v>0</v>
      </c>
      <c r="O2473">
        <v>6</v>
      </c>
      <c r="P2473">
        <v>7</v>
      </c>
      <c r="Q2473">
        <v>9</v>
      </c>
      <c r="R2473">
        <v>4</v>
      </c>
      <c r="S2473">
        <v>9</v>
      </c>
      <c r="T2473">
        <v>6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 t="s">
        <v>40</v>
      </c>
      <c r="AB2473" t="s">
        <v>41</v>
      </c>
      <c r="AC2473" t="s">
        <v>42</v>
      </c>
      <c r="AD2473" t="s">
        <v>43</v>
      </c>
    </row>
    <row r="2474" spans="1:30" x14ac:dyDescent="0.45">
      <c r="A2474">
        <v>50015608</v>
      </c>
      <c r="B2474">
        <v>1959</v>
      </c>
      <c r="C2474" t="s">
        <v>30</v>
      </c>
      <c r="D2474" t="s">
        <v>37</v>
      </c>
      <c r="E2474">
        <v>80051</v>
      </c>
      <c r="F2474">
        <v>0</v>
      </c>
      <c r="G2474">
        <v>1</v>
      </c>
      <c r="H2474" s="1">
        <v>42476</v>
      </c>
      <c r="I2474">
        <v>61</v>
      </c>
      <c r="J2474">
        <v>2760</v>
      </c>
      <c r="K2474">
        <v>120</v>
      </c>
      <c r="L2474">
        <v>810</v>
      </c>
      <c r="M2474">
        <v>0</v>
      </c>
      <c r="N2474">
        <v>60</v>
      </c>
      <c r="O2474">
        <v>88</v>
      </c>
      <c r="P2474">
        <v>1</v>
      </c>
      <c r="Q2474">
        <v>7</v>
      </c>
      <c r="R2474">
        <v>5</v>
      </c>
      <c r="S2474">
        <v>4</v>
      </c>
      <c r="T2474">
        <v>4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s">
        <v>40</v>
      </c>
      <c r="AB2474" t="s">
        <v>41</v>
      </c>
      <c r="AC2474" t="s">
        <v>42</v>
      </c>
      <c r="AD2474" t="s">
        <v>43</v>
      </c>
    </row>
    <row r="2475" spans="1:30" x14ac:dyDescent="0.45">
      <c r="A2475">
        <v>50015611</v>
      </c>
      <c r="B2475">
        <v>1958</v>
      </c>
      <c r="C2475" t="s">
        <v>33</v>
      </c>
      <c r="D2475" t="s">
        <v>36</v>
      </c>
      <c r="E2475">
        <v>77757</v>
      </c>
      <c r="F2475">
        <v>0</v>
      </c>
      <c r="G2475">
        <v>1</v>
      </c>
      <c r="H2475" s="1">
        <v>42000</v>
      </c>
      <c r="I2475">
        <v>91</v>
      </c>
      <c r="J2475">
        <v>6160</v>
      </c>
      <c r="K2475">
        <v>0</v>
      </c>
      <c r="L2475">
        <v>1155</v>
      </c>
      <c r="M2475">
        <v>140</v>
      </c>
      <c r="N2475">
        <v>0</v>
      </c>
      <c r="O2475">
        <v>92</v>
      </c>
      <c r="P2475">
        <v>5</v>
      </c>
      <c r="Q2475">
        <v>11</v>
      </c>
      <c r="R2475">
        <v>4</v>
      </c>
      <c r="S2475">
        <v>8</v>
      </c>
      <c r="T2475">
        <v>8</v>
      </c>
      <c r="U2475">
        <v>0</v>
      </c>
      <c r="V2475">
        <v>1</v>
      </c>
      <c r="W2475">
        <v>0</v>
      </c>
      <c r="X2475">
        <v>0</v>
      </c>
      <c r="Y2475">
        <v>1</v>
      </c>
      <c r="Z2475">
        <v>0</v>
      </c>
      <c r="AA2475" t="s">
        <v>40</v>
      </c>
      <c r="AB2475" t="s">
        <v>41</v>
      </c>
      <c r="AC2475" t="s">
        <v>42</v>
      </c>
      <c r="AD2475" t="s">
        <v>43</v>
      </c>
    </row>
    <row r="2476" spans="1:30" x14ac:dyDescent="0.45">
      <c r="A2476">
        <v>50015614</v>
      </c>
      <c r="B2476">
        <v>1977</v>
      </c>
      <c r="C2476" t="s">
        <v>30</v>
      </c>
      <c r="D2476" t="s">
        <v>37</v>
      </c>
      <c r="E2476">
        <v>50267</v>
      </c>
      <c r="F2476">
        <v>1</v>
      </c>
      <c r="G2476">
        <v>0</v>
      </c>
      <c r="H2476" s="1">
        <v>42025</v>
      </c>
      <c r="I2476">
        <v>81</v>
      </c>
      <c r="J2476">
        <v>4230</v>
      </c>
      <c r="K2476">
        <v>720</v>
      </c>
      <c r="L2476">
        <v>5400</v>
      </c>
      <c r="M2476">
        <v>360</v>
      </c>
      <c r="N2476">
        <v>1260</v>
      </c>
      <c r="O2476">
        <v>207</v>
      </c>
      <c r="P2476">
        <v>5</v>
      </c>
      <c r="Q2476">
        <v>13</v>
      </c>
      <c r="R2476">
        <v>4</v>
      </c>
      <c r="S2476">
        <v>9</v>
      </c>
      <c r="T2476">
        <v>8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t="s">
        <v>40</v>
      </c>
      <c r="AB2476" t="s">
        <v>41</v>
      </c>
      <c r="AC2476" t="s">
        <v>42</v>
      </c>
      <c r="AD2476" t="s">
        <v>43</v>
      </c>
    </row>
    <row r="2477" spans="1:30" x14ac:dyDescent="0.45">
      <c r="A2477">
        <v>50015617</v>
      </c>
      <c r="B2477">
        <v>1955</v>
      </c>
      <c r="C2477" t="s">
        <v>30</v>
      </c>
      <c r="D2477" t="s">
        <v>37</v>
      </c>
      <c r="E2477">
        <v>98300</v>
      </c>
      <c r="F2477">
        <v>0</v>
      </c>
      <c r="G2477">
        <v>0</v>
      </c>
      <c r="H2477" s="1">
        <v>42433</v>
      </c>
      <c r="I2477">
        <v>93</v>
      </c>
      <c r="J2477">
        <v>4440</v>
      </c>
      <c r="K2477">
        <v>880</v>
      </c>
      <c r="L2477">
        <v>5730</v>
      </c>
      <c r="M2477">
        <v>160</v>
      </c>
      <c r="N2477">
        <v>160</v>
      </c>
      <c r="O2477">
        <v>17</v>
      </c>
      <c r="P2477">
        <v>1</v>
      </c>
      <c r="Q2477">
        <v>5</v>
      </c>
      <c r="R2477">
        <v>8</v>
      </c>
      <c r="S2477">
        <v>13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 t="s">
        <v>40</v>
      </c>
      <c r="AB2477" t="s">
        <v>41</v>
      </c>
      <c r="AC2477" t="s">
        <v>42</v>
      </c>
      <c r="AD2477" t="s">
        <v>43</v>
      </c>
    </row>
    <row r="2478" spans="1:30" x14ac:dyDescent="0.45">
      <c r="A2478">
        <v>50015620</v>
      </c>
      <c r="B2478">
        <v>1980</v>
      </c>
      <c r="C2478" t="s">
        <v>32</v>
      </c>
      <c r="D2478" t="s">
        <v>39</v>
      </c>
      <c r="E2478">
        <v>40572</v>
      </c>
      <c r="F2478">
        <v>1</v>
      </c>
      <c r="G2478">
        <v>0</v>
      </c>
      <c r="H2478" s="1">
        <v>42237</v>
      </c>
      <c r="I2478">
        <v>18</v>
      </c>
      <c r="J2478">
        <v>60</v>
      </c>
      <c r="K2478">
        <v>0</v>
      </c>
      <c r="L2478">
        <v>120</v>
      </c>
      <c r="M2478">
        <v>0</v>
      </c>
      <c r="N2478">
        <v>0</v>
      </c>
      <c r="O2478">
        <v>7</v>
      </c>
      <c r="P2478">
        <v>1</v>
      </c>
      <c r="Q2478">
        <v>3</v>
      </c>
      <c r="R2478">
        <v>1</v>
      </c>
      <c r="S2478">
        <v>2</v>
      </c>
      <c r="T2478">
        <v>7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 t="s">
        <v>40</v>
      </c>
      <c r="AB2478" t="s">
        <v>41</v>
      </c>
      <c r="AC2478" t="s">
        <v>42</v>
      </c>
      <c r="AD2478" t="s">
        <v>43</v>
      </c>
    </row>
    <row r="2479" spans="1:30" x14ac:dyDescent="0.45">
      <c r="A2479">
        <v>50015635</v>
      </c>
      <c r="B2479">
        <v>1973</v>
      </c>
      <c r="C2479" t="s">
        <v>31</v>
      </c>
      <c r="D2479" t="s">
        <v>35</v>
      </c>
      <c r="E2479">
        <v>90933</v>
      </c>
      <c r="F2479">
        <v>0</v>
      </c>
      <c r="G2479">
        <v>1</v>
      </c>
      <c r="H2479" s="1">
        <v>42242</v>
      </c>
      <c r="I2479">
        <v>25</v>
      </c>
      <c r="J2479">
        <v>8990</v>
      </c>
      <c r="K2479">
        <v>0</v>
      </c>
      <c r="L2479">
        <v>1515</v>
      </c>
      <c r="M2479">
        <v>0</v>
      </c>
      <c r="N2479">
        <v>0</v>
      </c>
      <c r="O2479">
        <v>20</v>
      </c>
      <c r="P2479">
        <v>1</v>
      </c>
      <c r="Q2479">
        <v>8</v>
      </c>
      <c r="R2479">
        <v>7</v>
      </c>
      <c r="S2479">
        <v>13</v>
      </c>
      <c r="T2479">
        <v>4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 t="s">
        <v>40</v>
      </c>
      <c r="AB2479" t="s">
        <v>41</v>
      </c>
      <c r="AC2479" t="s">
        <v>42</v>
      </c>
      <c r="AD2479" t="s">
        <v>43</v>
      </c>
    </row>
    <row r="2480" spans="1:30" x14ac:dyDescent="0.45">
      <c r="A2480">
        <v>50015641</v>
      </c>
      <c r="B2480">
        <v>1982</v>
      </c>
      <c r="C2480" t="s">
        <v>33</v>
      </c>
      <c r="D2480" t="s">
        <v>37</v>
      </c>
      <c r="E2480">
        <v>131347</v>
      </c>
      <c r="F2480">
        <v>0</v>
      </c>
      <c r="G2480">
        <v>0</v>
      </c>
      <c r="H2480" s="1">
        <v>42046</v>
      </c>
      <c r="I2480">
        <v>39</v>
      </c>
      <c r="J2480">
        <v>12130</v>
      </c>
      <c r="K2480">
        <v>900</v>
      </c>
      <c r="L2480">
        <v>10980</v>
      </c>
      <c r="M2480">
        <v>2280</v>
      </c>
      <c r="N2480">
        <v>3200</v>
      </c>
      <c r="O2480">
        <v>0</v>
      </c>
      <c r="P2480">
        <v>0</v>
      </c>
      <c r="Q2480">
        <v>5</v>
      </c>
      <c r="R2480">
        <v>6</v>
      </c>
      <c r="S2480">
        <v>7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 t="s">
        <v>40</v>
      </c>
      <c r="AB2480" t="s">
        <v>41</v>
      </c>
      <c r="AC2480" t="s">
        <v>42</v>
      </c>
      <c r="AD2480" t="s">
        <v>43</v>
      </c>
    </row>
    <row r="2481" spans="1:30" x14ac:dyDescent="0.45">
      <c r="A2481">
        <v>50015644</v>
      </c>
      <c r="B2481">
        <v>1957</v>
      </c>
      <c r="C2481" t="s">
        <v>30</v>
      </c>
      <c r="D2481" t="s">
        <v>35</v>
      </c>
      <c r="E2481">
        <v>63256</v>
      </c>
      <c r="F2481">
        <v>0</v>
      </c>
      <c r="G2481">
        <v>2</v>
      </c>
      <c r="H2481" s="1">
        <v>42111</v>
      </c>
      <c r="I2481">
        <v>58</v>
      </c>
      <c r="J2481">
        <v>320</v>
      </c>
      <c r="K2481">
        <v>60</v>
      </c>
      <c r="L2481">
        <v>195</v>
      </c>
      <c r="M2481">
        <v>0</v>
      </c>
      <c r="N2481">
        <v>60</v>
      </c>
      <c r="O2481">
        <v>10</v>
      </c>
      <c r="P2481">
        <v>1</v>
      </c>
      <c r="Q2481">
        <v>4</v>
      </c>
      <c r="R2481">
        <v>1</v>
      </c>
      <c r="S2481">
        <v>3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t="s">
        <v>40</v>
      </c>
      <c r="AB2481" t="s">
        <v>41</v>
      </c>
      <c r="AC2481" t="s">
        <v>42</v>
      </c>
      <c r="AD2481" t="s">
        <v>43</v>
      </c>
    </row>
    <row r="2482" spans="1:30" x14ac:dyDescent="0.45">
      <c r="A2482">
        <v>50015647</v>
      </c>
      <c r="B2482">
        <v>1963</v>
      </c>
      <c r="C2482" t="s">
        <v>30</v>
      </c>
      <c r="D2482" t="s">
        <v>37</v>
      </c>
      <c r="E2482">
        <v>25357</v>
      </c>
      <c r="F2482">
        <v>1</v>
      </c>
      <c r="G2482">
        <v>1</v>
      </c>
      <c r="H2482" s="1">
        <v>42138</v>
      </c>
      <c r="I2482">
        <v>13</v>
      </c>
      <c r="J2482">
        <v>80</v>
      </c>
      <c r="K2482">
        <v>60</v>
      </c>
      <c r="L2482">
        <v>525</v>
      </c>
      <c r="M2482">
        <v>60</v>
      </c>
      <c r="N2482">
        <v>20</v>
      </c>
      <c r="O2482">
        <v>4</v>
      </c>
      <c r="P2482">
        <v>3</v>
      </c>
      <c r="Q2482">
        <v>4</v>
      </c>
      <c r="R2482">
        <v>1</v>
      </c>
      <c r="S2482">
        <v>3</v>
      </c>
      <c r="T2482">
        <v>9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t="s">
        <v>40</v>
      </c>
      <c r="AB2482" t="s">
        <v>41</v>
      </c>
      <c r="AC2482" t="s">
        <v>42</v>
      </c>
      <c r="AD2482" t="s">
        <v>43</v>
      </c>
    </row>
    <row r="2483" spans="1:30" x14ac:dyDescent="0.45">
      <c r="A2483">
        <v>50015656</v>
      </c>
      <c r="B2483">
        <v>1972</v>
      </c>
      <c r="C2483" t="s">
        <v>32</v>
      </c>
      <c r="D2483" t="s">
        <v>35</v>
      </c>
      <c r="E2483">
        <v>104383</v>
      </c>
      <c r="F2483">
        <v>0</v>
      </c>
      <c r="G2483">
        <v>0</v>
      </c>
      <c r="H2483" s="1">
        <v>42172</v>
      </c>
      <c r="I2483">
        <v>64</v>
      </c>
      <c r="J2483">
        <v>11480</v>
      </c>
      <c r="K2483">
        <v>2960</v>
      </c>
      <c r="L2483">
        <v>6660</v>
      </c>
      <c r="M2483">
        <v>1840</v>
      </c>
      <c r="N2483">
        <v>360</v>
      </c>
      <c r="O2483">
        <v>185</v>
      </c>
      <c r="P2483">
        <v>1</v>
      </c>
      <c r="Q2483">
        <v>10</v>
      </c>
      <c r="R2483">
        <v>7</v>
      </c>
      <c r="S2483">
        <v>4</v>
      </c>
      <c r="T2483">
        <v>5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  <c r="AA2483" t="s">
        <v>40</v>
      </c>
      <c r="AB2483" t="s">
        <v>41</v>
      </c>
      <c r="AC2483" t="s">
        <v>42</v>
      </c>
      <c r="AD2483" t="s">
        <v>43</v>
      </c>
    </row>
    <row r="2484" spans="1:30" x14ac:dyDescent="0.45">
      <c r="A2484">
        <v>50015659</v>
      </c>
      <c r="B2484">
        <v>1958</v>
      </c>
      <c r="C2484" t="s">
        <v>31</v>
      </c>
      <c r="D2484" t="s">
        <v>38</v>
      </c>
      <c r="F2484">
        <v>0</v>
      </c>
      <c r="G2484">
        <v>1</v>
      </c>
      <c r="H2484" s="1">
        <v>42146</v>
      </c>
      <c r="I2484">
        <v>78</v>
      </c>
      <c r="J2484">
        <v>2750</v>
      </c>
      <c r="K2484">
        <v>780</v>
      </c>
      <c r="L2484">
        <v>4230</v>
      </c>
      <c r="M2484">
        <v>380</v>
      </c>
      <c r="N2484">
        <v>780</v>
      </c>
      <c r="O2484">
        <v>32</v>
      </c>
      <c r="P2484">
        <v>3</v>
      </c>
      <c r="Q2484">
        <v>7</v>
      </c>
      <c r="R2484">
        <v>6</v>
      </c>
      <c r="S2484">
        <v>9</v>
      </c>
      <c r="T2484">
        <v>4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t="s">
        <v>40</v>
      </c>
      <c r="AB2484" t="s">
        <v>41</v>
      </c>
      <c r="AC2484" t="s">
        <v>42</v>
      </c>
      <c r="AD2484" t="s">
        <v>43</v>
      </c>
    </row>
    <row r="2485" spans="1:30" x14ac:dyDescent="0.45">
      <c r="A2485">
        <v>50015662</v>
      </c>
      <c r="B2485">
        <v>1965</v>
      </c>
      <c r="C2485" t="s">
        <v>31</v>
      </c>
      <c r="D2485" t="s">
        <v>37</v>
      </c>
      <c r="E2485">
        <v>8139.4</v>
      </c>
      <c r="F2485">
        <v>0</v>
      </c>
      <c r="G2485">
        <v>1</v>
      </c>
      <c r="H2485" s="1">
        <v>41936</v>
      </c>
      <c r="I2485">
        <v>4</v>
      </c>
      <c r="J2485">
        <v>633</v>
      </c>
      <c r="K2485">
        <v>50</v>
      </c>
      <c r="L2485">
        <v>225</v>
      </c>
      <c r="N2485">
        <v>5320</v>
      </c>
      <c r="O2485">
        <v>299.8</v>
      </c>
      <c r="P2485">
        <v>1</v>
      </c>
      <c r="Q2485">
        <v>24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 t="s">
        <v>40</v>
      </c>
      <c r="AB2485" t="s">
        <v>41</v>
      </c>
      <c r="AC2485" t="s">
        <v>42</v>
      </c>
      <c r="AD2485" t="s">
        <v>43</v>
      </c>
    </row>
    <row r="2486" spans="1:30" x14ac:dyDescent="0.45">
      <c r="A2486">
        <v>50015665</v>
      </c>
      <c r="B2486">
        <v>1961</v>
      </c>
      <c r="C2486" t="s">
        <v>30</v>
      </c>
      <c r="D2486" t="s">
        <v>39</v>
      </c>
      <c r="E2486">
        <v>36242</v>
      </c>
      <c r="F2486">
        <v>0</v>
      </c>
      <c r="G2486">
        <v>0</v>
      </c>
      <c r="H2486" s="1">
        <v>42478</v>
      </c>
      <c r="I2486">
        <v>86</v>
      </c>
      <c r="J2486">
        <v>100</v>
      </c>
      <c r="K2486">
        <v>140</v>
      </c>
      <c r="M2486">
        <v>80</v>
      </c>
      <c r="N2486">
        <v>60</v>
      </c>
      <c r="O2486">
        <v>7</v>
      </c>
      <c r="P2486">
        <v>1</v>
      </c>
      <c r="Q2486">
        <v>5</v>
      </c>
      <c r="R2486">
        <v>1</v>
      </c>
      <c r="S2486">
        <v>3</v>
      </c>
      <c r="T2486">
        <v>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t="s">
        <v>40</v>
      </c>
      <c r="AB2486" t="s">
        <v>41</v>
      </c>
      <c r="AC2486" t="s">
        <v>42</v>
      </c>
      <c r="AD2486" t="s">
        <v>43</v>
      </c>
    </row>
    <row r="2487" spans="1:30" x14ac:dyDescent="0.45">
      <c r="A2487">
        <v>50015668</v>
      </c>
      <c r="B2487">
        <v>1980</v>
      </c>
      <c r="C2487" t="s">
        <v>31</v>
      </c>
      <c r="D2487" t="s">
        <v>37</v>
      </c>
      <c r="E2487">
        <v>83514</v>
      </c>
      <c r="F2487">
        <v>0</v>
      </c>
      <c r="G2487">
        <v>0</v>
      </c>
      <c r="H2487" s="1">
        <v>42187</v>
      </c>
      <c r="I2487">
        <v>23</v>
      </c>
      <c r="J2487">
        <v>3280</v>
      </c>
      <c r="K2487">
        <v>900</v>
      </c>
      <c r="L2487">
        <v>5385</v>
      </c>
      <c r="M2487">
        <v>600</v>
      </c>
      <c r="N2487">
        <v>0</v>
      </c>
      <c r="O2487">
        <v>53</v>
      </c>
      <c r="P2487">
        <v>1</v>
      </c>
      <c r="Q2487">
        <v>5</v>
      </c>
      <c r="R2487">
        <v>4</v>
      </c>
      <c r="S2487">
        <v>5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t="s">
        <v>40</v>
      </c>
      <c r="AB2487" t="s">
        <v>41</v>
      </c>
      <c r="AC2487" t="s">
        <v>42</v>
      </c>
      <c r="AD2487" t="s">
        <v>43</v>
      </c>
    </row>
    <row r="2488" spans="1:30" x14ac:dyDescent="0.45">
      <c r="A2488">
        <v>50015671</v>
      </c>
      <c r="B2488">
        <v>1982</v>
      </c>
      <c r="C2488" t="s">
        <v>30</v>
      </c>
      <c r="D2488" t="s">
        <v>37</v>
      </c>
      <c r="E2488">
        <v>35137</v>
      </c>
      <c r="F2488">
        <v>1</v>
      </c>
      <c r="G2488">
        <v>0</v>
      </c>
      <c r="H2488" s="1">
        <v>41941</v>
      </c>
      <c r="I2488">
        <v>47</v>
      </c>
      <c r="J2488">
        <v>20</v>
      </c>
      <c r="K2488">
        <v>20</v>
      </c>
      <c r="L2488">
        <v>270</v>
      </c>
      <c r="M2488">
        <v>300</v>
      </c>
      <c r="N2488">
        <v>220</v>
      </c>
      <c r="O2488">
        <v>16</v>
      </c>
      <c r="P2488">
        <v>1</v>
      </c>
      <c r="Q2488">
        <v>4</v>
      </c>
      <c r="R2488">
        <v>1</v>
      </c>
      <c r="S2488">
        <v>3</v>
      </c>
      <c r="T2488">
        <v>6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t="s">
        <v>40</v>
      </c>
      <c r="AB2488" t="s">
        <v>41</v>
      </c>
      <c r="AC2488" t="s">
        <v>42</v>
      </c>
      <c r="AD2488" t="s">
        <v>43</v>
      </c>
    </row>
    <row r="2489" spans="1:30" x14ac:dyDescent="0.45">
      <c r="A2489">
        <v>50015674</v>
      </c>
      <c r="B2489">
        <v>1955</v>
      </c>
      <c r="C2489" t="s">
        <v>31</v>
      </c>
      <c r="D2489" t="s">
        <v>36</v>
      </c>
      <c r="E2489">
        <v>110531</v>
      </c>
      <c r="F2489">
        <v>0</v>
      </c>
      <c r="G2489">
        <v>1</v>
      </c>
      <c r="H2489" s="1">
        <v>42414</v>
      </c>
      <c r="I2489">
        <v>32</v>
      </c>
      <c r="J2489">
        <v>7290</v>
      </c>
      <c r="K2489">
        <v>360</v>
      </c>
      <c r="L2489">
        <v>1890</v>
      </c>
      <c r="M2489">
        <v>360</v>
      </c>
      <c r="N2489">
        <v>360</v>
      </c>
      <c r="O2489">
        <v>126</v>
      </c>
      <c r="P2489">
        <v>2</v>
      </c>
      <c r="Q2489">
        <v>8</v>
      </c>
      <c r="R2489">
        <v>4</v>
      </c>
      <c r="S2489">
        <v>4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t="s">
        <v>40</v>
      </c>
      <c r="AB2489" t="s">
        <v>41</v>
      </c>
      <c r="AC2489" t="s">
        <v>42</v>
      </c>
      <c r="AD2489" t="s">
        <v>43</v>
      </c>
    </row>
    <row r="2490" spans="1:30" x14ac:dyDescent="0.45">
      <c r="A2490">
        <v>50015683</v>
      </c>
      <c r="B2490">
        <v>1991</v>
      </c>
      <c r="C2490" t="s">
        <v>34</v>
      </c>
      <c r="D2490" t="s">
        <v>36</v>
      </c>
      <c r="E2490">
        <v>41432</v>
      </c>
      <c r="F2490">
        <v>0</v>
      </c>
      <c r="G2490">
        <v>0</v>
      </c>
      <c r="H2490" s="1">
        <v>42536</v>
      </c>
      <c r="I2490">
        <v>80</v>
      </c>
      <c r="J2490">
        <v>10</v>
      </c>
      <c r="K2490">
        <v>180</v>
      </c>
      <c r="L2490">
        <v>105</v>
      </c>
      <c r="M2490">
        <v>20</v>
      </c>
      <c r="N2490">
        <v>280</v>
      </c>
      <c r="O2490">
        <v>10</v>
      </c>
      <c r="P2490">
        <v>1</v>
      </c>
      <c r="Q2490">
        <v>4</v>
      </c>
      <c r="R2490">
        <v>1</v>
      </c>
      <c r="S2490">
        <v>3</v>
      </c>
      <c r="T2490">
        <v>6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t="s">
        <v>40</v>
      </c>
      <c r="AB2490" t="s">
        <v>41</v>
      </c>
      <c r="AC2490" t="s">
        <v>42</v>
      </c>
      <c r="AD2490" t="s">
        <v>43</v>
      </c>
    </row>
    <row r="2491" spans="1:30" x14ac:dyDescent="0.45">
      <c r="A2491">
        <v>50015686</v>
      </c>
      <c r="B2491">
        <v>1989</v>
      </c>
      <c r="C2491" t="s">
        <v>30</v>
      </c>
      <c r="D2491" t="s">
        <v>37</v>
      </c>
      <c r="E2491">
        <v>99479</v>
      </c>
      <c r="F2491">
        <v>0</v>
      </c>
      <c r="G2491">
        <v>0</v>
      </c>
      <c r="H2491" s="1">
        <v>42284</v>
      </c>
      <c r="I2491">
        <v>8</v>
      </c>
      <c r="J2491">
        <v>3160</v>
      </c>
      <c r="K2491">
        <v>466</v>
      </c>
      <c r="L2491">
        <v>8505</v>
      </c>
      <c r="M2491">
        <v>766</v>
      </c>
      <c r="N2491">
        <v>3320</v>
      </c>
      <c r="O2491">
        <v>66</v>
      </c>
      <c r="P2491">
        <v>2</v>
      </c>
      <c r="Q2491">
        <v>8</v>
      </c>
      <c r="R2491">
        <v>4</v>
      </c>
      <c r="S2491">
        <v>6</v>
      </c>
      <c r="T2491">
        <v>3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t="s">
        <v>40</v>
      </c>
      <c r="AB2491" t="s">
        <v>41</v>
      </c>
      <c r="AC2491" t="s">
        <v>42</v>
      </c>
      <c r="AD2491" t="s">
        <v>43</v>
      </c>
    </row>
    <row r="2492" spans="1:30" x14ac:dyDescent="0.45">
      <c r="A2492">
        <v>50015695</v>
      </c>
      <c r="B2492">
        <v>1984</v>
      </c>
      <c r="C2492" t="s">
        <v>31</v>
      </c>
      <c r="D2492" t="s">
        <v>36</v>
      </c>
      <c r="E2492">
        <v>47336</v>
      </c>
      <c r="F2492">
        <v>1</v>
      </c>
      <c r="G2492">
        <v>0</v>
      </c>
      <c r="H2492" s="1">
        <v>41929</v>
      </c>
      <c r="I2492">
        <v>71</v>
      </c>
      <c r="J2492">
        <v>170</v>
      </c>
      <c r="K2492">
        <v>80</v>
      </c>
      <c r="M2492">
        <v>120</v>
      </c>
      <c r="N2492">
        <v>140</v>
      </c>
      <c r="O2492">
        <v>4</v>
      </c>
      <c r="P2492">
        <v>2</v>
      </c>
      <c r="Q2492">
        <v>5</v>
      </c>
      <c r="R2492">
        <v>1</v>
      </c>
      <c r="S2492">
        <v>4</v>
      </c>
      <c r="T2492">
        <v>8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40</v>
      </c>
      <c r="AB2492" t="s">
        <v>41</v>
      </c>
      <c r="AC2492" t="s">
        <v>42</v>
      </c>
      <c r="AD2492" t="s">
        <v>43</v>
      </c>
    </row>
    <row r="2493" spans="1:30" x14ac:dyDescent="0.45">
      <c r="A2493">
        <v>50015698</v>
      </c>
      <c r="B2493">
        <v>1992</v>
      </c>
      <c r="C2493" t="s">
        <v>30</v>
      </c>
      <c r="D2493" t="s">
        <v>39</v>
      </c>
      <c r="E2493">
        <v>121345</v>
      </c>
      <c r="F2493">
        <v>0</v>
      </c>
      <c r="G2493">
        <v>0</v>
      </c>
      <c r="H2493" s="1">
        <v>42445</v>
      </c>
      <c r="I2493">
        <v>82</v>
      </c>
      <c r="J2493">
        <v>2310</v>
      </c>
      <c r="K2493">
        <v>692</v>
      </c>
      <c r="L2493">
        <v>8280</v>
      </c>
      <c r="M2493">
        <v>1020</v>
      </c>
      <c r="N2493">
        <v>1780</v>
      </c>
      <c r="O2493">
        <v>38</v>
      </c>
      <c r="P2493">
        <v>1</v>
      </c>
      <c r="Q2493">
        <v>5</v>
      </c>
      <c r="R2493">
        <v>6</v>
      </c>
      <c r="S2493">
        <v>11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t="s">
        <v>40</v>
      </c>
      <c r="AB2493" t="s">
        <v>41</v>
      </c>
      <c r="AC2493" t="s">
        <v>42</v>
      </c>
      <c r="AD2493" t="s">
        <v>43</v>
      </c>
    </row>
    <row r="2494" spans="1:30" x14ac:dyDescent="0.45">
      <c r="A2494">
        <v>50015701</v>
      </c>
      <c r="B2494">
        <v>1989</v>
      </c>
      <c r="C2494" t="s">
        <v>34</v>
      </c>
      <c r="D2494" t="s">
        <v>35</v>
      </c>
      <c r="E2494">
        <v>32386</v>
      </c>
      <c r="F2494">
        <v>1</v>
      </c>
      <c r="G2494">
        <v>0</v>
      </c>
      <c r="H2494" s="1">
        <v>42074</v>
      </c>
      <c r="I2494">
        <v>15</v>
      </c>
      <c r="J2494">
        <v>10</v>
      </c>
      <c r="K2494">
        <v>60</v>
      </c>
      <c r="L2494">
        <v>75</v>
      </c>
      <c r="M2494">
        <v>220</v>
      </c>
      <c r="N2494">
        <v>60</v>
      </c>
      <c r="O2494">
        <v>8</v>
      </c>
      <c r="P2494">
        <v>2</v>
      </c>
      <c r="Q2494">
        <v>3</v>
      </c>
      <c r="R2494">
        <v>1</v>
      </c>
      <c r="S2494">
        <v>3</v>
      </c>
      <c r="T2494">
        <v>7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40</v>
      </c>
      <c r="AB2494" t="s">
        <v>41</v>
      </c>
      <c r="AC2494" t="s">
        <v>42</v>
      </c>
      <c r="AD2494" t="s">
        <v>43</v>
      </c>
    </row>
    <row r="2495" spans="1:30" x14ac:dyDescent="0.45">
      <c r="A2495">
        <v>50015704</v>
      </c>
      <c r="B2495">
        <v>1986</v>
      </c>
      <c r="C2495" t="s">
        <v>31</v>
      </c>
      <c r="D2495" t="s">
        <v>37</v>
      </c>
      <c r="E2495">
        <v>114536</v>
      </c>
      <c r="F2495">
        <v>0</v>
      </c>
      <c r="G2495">
        <v>0</v>
      </c>
      <c r="H2495" s="1">
        <v>42546</v>
      </c>
      <c r="I2495">
        <v>6</v>
      </c>
      <c r="J2495">
        <v>8960</v>
      </c>
      <c r="K2495">
        <v>1160</v>
      </c>
      <c r="L2495">
        <v>7050</v>
      </c>
      <c r="M2495">
        <v>0</v>
      </c>
      <c r="N2495">
        <v>880</v>
      </c>
      <c r="O2495">
        <v>29</v>
      </c>
      <c r="P2495">
        <v>1</v>
      </c>
      <c r="Q2495">
        <v>7</v>
      </c>
      <c r="R2495">
        <v>6</v>
      </c>
      <c r="S2495">
        <v>12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t="s">
        <v>40</v>
      </c>
      <c r="AB2495" t="s">
        <v>41</v>
      </c>
      <c r="AC2495" t="s">
        <v>42</v>
      </c>
      <c r="AD2495" t="s">
        <v>43</v>
      </c>
    </row>
    <row r="2496" spans="1:30" x14ac:dyDescent="0.45">
      <c r="A2496">
        <v>50015707</v>
      </c>
      <c r="B2496">
        <v>1987</v>
      </c>
      <c r="C2496" t="s">
        <v>30</v>
      </c>
      <c r="D2496" t="s">
        <v>37</v>
      </c>
      <c r="E2496">
        <v>18438</v>
      </c>
      <c r="F2496">
        <v>1</v>
      </c>
      <c r="G2496">
        <v>0</v>
      </c>
      <c r="H2496" s="1">
        <v>42388</v>
      </c>
      <c r="I2496">
        <v>86</v>
      </c>
      <c r="J2496">
        <v>30</v>
      </c>
      <c r="K2496">
        <v>100</v>
      </c>
      <c r="L2496">
        <v>210</v>
      </c>
      <c r="M2496">
        <v>20</v>
      </c>
      <c r="N2496">
        <v>240</v>
      </c>
      <c r="O2496">
        <v>17</v>
      </c>
      <c r="P2496">
        <v>4</v>
      </c>
      <c r="Q2496">
        <v>5</v>
      </c>
      <c r="R2496">
        <v>2</v>
      </c>
      <c r="S2496">
        <v>3</v>
      </c>
      <c r="T2496">
        <v>6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t="s">
        <v>40</v>
      </c>
      <c r="AB2496" t="s">
        <v>41</v>
      </c>
      <c r="AC2496" t="s">
        <v>42</v>
      </c>
      <c r="AD2496" t="s">
        <v>43</v>
      </c>
    </row>
    <row r="2497" spans="1:30" x14ac:dyDescent="0.45">
      <c r="A2497">
        <v>50015710</v>
      </c>
      <c r="B2497">
        <v>1975</v>
      </c>
      <c r="C2497" t="s">
        <v>30</v>
      </c>
      <c r="D2497" t="s">
        <v>39</v>
      </c>
      <c r="E2497">
        <v>56125</v>
      </c>
      <c r="F2497">
        <v>1</v>
      </c>
      <c r="G2497">
        <v>0</v>
      </c>
      <c r="H2497" s="1">
        <v>41938</v>
      </c>
      <c r="I2497">
        <v>86</v>
      </c>
      <c r="J2497">
        <v>30</v>
      </c>
      <c r="K2497">
        <v>60</v>
      </c>
      <c r="L2497">
        <v>105</v>
      </c>
      <c r="M2497">
        <v>40</v>
      </c>
      <c r="N2497">
        <v>20</v>
      </c>
      <c r="O2497">
        <v>3</v>
      </c>
      <c r="P2497">
        <v>1</v>
      </c>
      <c r="Q2497">
        <v>3</v>
      </c>
      <c r="R2497">
        <v>1</v>
      </c>
      <c r="S2497">
        <v>2</v>
      </c>
      <c r="T2497">
        <v>9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t="s">
        <v>40</v>
      </c>
      <c r="AB2497" t="s">
        <v>41</v>
      </c>
      <c r="AC2497" t="s">
        <v>42</v>
      </c>
      <c r="AD2497" t="s">
        <v>43</v>
      </c>
    </row>
    <row r="2498" spans="1:30" x14ac:dyDescent="0.45">
      <c r="A2498">
        <v>50015713</v>
      </c>
      <c r="B2498">
        <v>1968</v>
      </c>
      <c r="C2498" t="s">
        <v>30</v>
      </c>
      <c r="D2498" t="s">
        <v>35</v>
      </c>
      <c r="E2498">
        <v>122308</v>
      </c>
      <c r="F2498">
        <v>0</v>
      </c>
      <c r="G2498">
        <v>0</v>
      </c>
      <c r="H2498" s="1">
        <v>42048</v>
      </c>
      <c r="I2498">
        <v>54</v>
      </c>
      <c r="J2498">
        <v>14320</v>
      </c>
      <c r="K2498">
        <v>3360</v>
      </c>
      <c r="L2498">
        <v>3780</v>
      </c>
      <c r="M2498">
        <v>3360</v>
      </c>
      <c r="N2498">
        <v>2100</v>
      </c>
      <c r="O2498">
        <v>210</v>
      </c>
      <c r="P2498">
        <v>1</v>
      </c>
      <c r="Q2498">
        <v>4</v>
      </c>
      <c r="R2498">
        <v>9</v>
      </c>
      <c r="S2498">
        <v>12</v>
      </c>
      <c r="T2498">
        <v>7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 t="s">
        <v>40</v>
      </c>
      <c r="AB2498" t="s">
        <v>41</v>
      </c>
      <c r="AC2498" t="s">
        <v>42</v>
      </c>
      <c r="AD2498" t="s">
        <v>43</v>
      </c>
    </row>
    <row r="2499" spans="1:30" x14ac:dyDescent="0.45">
      <c r="A2499">
        <v>50015716</v>
      </c>
      <c r="B2499">
        <v>1979</v>
      </c>
      <c r="C2499" t="s">
        <v>30</v>
      </c>
      <c r="D2499" t="s">
        <v>37</v>
      </c>
      <c r="E2499">
        <v>49669</v>
      </c>
      <c r="F2499">
        <v>1</v>
      </c>
      <c r="G2499">
        <v>0</v>
      </c>
      <c r="H2499" s="1">
        <v>42547</v>
      </c>
      <c r="I2499">
        <v>22</v>
      </c>
      <c r="J2499">
        <v>100</v>
      </c>
      <c r="K2499">
        <v>0</v>
      </c>
      <c r="L2499">
        <v>90</v>
      </c>
      <c r="M2499">
        <v>20</v>
      </c>
      <c r="N2499">
        <v>40</v>
      </c>
      <c r="O2499">
        <v>1</v>
      </c>
      <c r="P2499">
        <v>1</v>
      </c>
      <c r="Q2499">
        <v>3</v>
      </c>
      <c r="R2499">
        <v>1</v>
      </c>
      <c r="S2499">
        <v>3</v>
      </c>
      <c r="T2499">
        <v>6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40</v>
      </c>
      <c r="AB2499" t="s">
        <v>41</v>
      </c>
      <c r="AC2499" t="s">
        <v>42</v>
      </c>
      <c r="AD2499" t="s">
        <v>43</v>
      </c>
    </row>
    <row r="2500" spans="1:30" x14ac:dyDescent="0.45">
      <c r="A2500">
        <v>50015719</v>
      </c>
      <c r="B2500">
        <v>1982</v>
      </c>
      <c r="C2500" t="s">
        <v>32</v>
      </c>
      <c r="D2500" t="s">
        <v>37</v>
      </c>
      <c r="E2500">
        <v>119377</v>
      </c>
      <c r="F2500">
        <v>0</v>
      </c>
      <c r="G2500">
        <v>0</v>
      </c>
      <c r="H2500" s="1">
        <v>42325</v>
      </c>
      <c r="I2500">
        <v>86</v>
      </c>
      <c r="J2500">
        <v>5080</v>
      </c>
      <c r="K2500">
        <v>1000</v>
      </c>
      <c r="L2500">
        <v>7620</v>
      </c>
      <c r="M2500">
        <v>2280</v>
      </c>
      <c r="N2500">
        <v>1760</v>
      </c>
      <c r="O2500">
        <v>50</v>
      </c>
      <c r="P2500">
        <v>1</v>
      </c>
      <c r="Q2500">
        <v>7</v>
      </c>
      <c r="R2500">
        <v>5</v>
      </c>
      <c r="S2500">
        <v>10</v>
      </c>
      <c r="T2500">
        <v>2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s">
        <v>40</v>
      </c>
      <c r="AB2500" t="s">
        <v>41</v>
      </c>
      <c r="AC2500" t="s">
        <v>42</v>
      </c>
      <c r="AD2500" t="s">
        <v>43</v>
      </c>
    </row>
    <row r="2501" spans="1:30" x14ac:dyDescent="0.45">
      <c r="A2501">
        <v>50015725</v>
      </c>
      <c r="B2501">
        <v>1976</v>
      </c>
      <c r="C2501" t="s">
        <v>31</v>
      </c>
      <c r="D2501" t="s">
        <v>36</v>
      </c>
      <c r="E2501">
        <v>53773</v>
      </c>
      <c r="F2501">
        <v>1</v>
      </c>
      <c r="G2501">
        <v>0</v>
      </c>
      <c r="H2501" s="1">
        <v>42485</v>
      </c>
      <c r="I2501">
        <v>40</v>
      </c>
      <c r="J2501">
        <v>180</v>
      </c>
      <c r="K2501">
        <v>0</v>
      </c>
      <c r="L2501">
        <v>90</v>
      </c>
      <c r="M2501">
        <v>40</v>
      </c>
      <c r="N2501">
        <v>60</v>
      </c>
      <c r="O2501">
        <v>5</v>
      </c>
      <c r="P2501">
        <v>1</v>
      </c>
      <c r="Q2501">
        <v>3</v>
      </c>
      <c r="R2501">
        <v>2</v>
      </c>
      <c r="S2501">
        <v>3</v>
      </c>
      <c r="T2501">
        <v>2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t="s">
        <v>40</v>
      </c>
      <c r="AB2501" t="s">
        <v>41</v>
      </c>
      <c r="AC2501" t="s">
        <v>42</v>
      </c>
      <c r="AD2501" t="s">
        <v>43</v>
      </c>
    </row>
    <row r="2502" spans="1:30" x14ac:dyDescent="0.45">
      <c r="A2502">
        <v>50015728</v>
      </c>
      <c r="B2502">
        <v>1993</v>
      </c>
      <c r="C2502" t="s">
        <v>30</v>
      </c>
      <c r="D2502" t="s">
        <v>36</v>
      </c>
      <c r="E2502">
        <v>131485</v>
      </c>
      <c r="F2502">
        <v>0</v>
      </c>
      <c r="G2502">
        <v>0</v>
      </c>
      <c r="H2502" s="1">
        <v>42180</v>
      </c>
      <c r="I2502">
        <v>96</v>
      </c>
      <c r="J2502">
        <v>7130</v>
      </c>
      <c r="K2502">
        <v>2220</v>
      </c>
      <c r="L2502">
        <v>1605</v>
      </c>
      <c r="M2502">
        <v>400</v>
      </c>
      <c r="N2502">
        <v>2660</v>
      </c>
      <c r="O2502">
        <v>66</v>
      </c>
      <c r="P2502">
        <v>1</v>
      </c>
      <c r="Q2502">
        <v>7</v>
      </c>
      <c r="R2502">
        <v>8</v>
      </c>
      <c r="S2502">
        <v>12</v>
      </c>
      <c r="T2502">
        <v>2</v>
      </c>
      <c r="U2502">
        <v>0</v>
      </c>
      <c r="V2502">
        <v>0</v>
      </c>
      <c r="W2502">
        <v>1</v>
      </c>
      <c r="X2502">
        <v>1</v>
      </c>
      <c r="Y2502">
        <v>0</v>
      </c>
      <c r="Z2502">
        <v>0</v>
      </c>
      <c r="AA2502" t="s">
        <v>40</v>
      </c>
      <c r="AB2502" t="s">
        <v>41</v>
      </c>
      <c r="AC2502" t="s">
        <v>42</v>
      </c>
      <c r="AD2502" t="s">
        <v>43</v>
      </c>
    </row>
    <row r="2503" spans="1:30" x14ac:dyDescent="0.45">
      <c r="A2503">
        <v>50015731</v>
      </c>
      <c r="B2503">
        <v>1959</v>
      </c>
      <c r="C2503" t="s">
        <v>31</v>
      </c>
      <c r="D2503" t="s">
        <v>37</v>
      </c>
      <c r="E2503">
        <v>49119</v>
      </c>
      <c r="F2503">
        <v>0</v>
      </c>
      <c r="G2503">
        <v>1</v>
      </c>
      <c r="H2503" s="1">
        <v>41927</v>
      </c>
      <c r="I2503">
        <v>55</v>
      </c>
      <c r="J2503">
        <v>4150</v>
      </c>
      <c r="K2503">
        <v>0</v>
      </c>
      <c r="L2503">
        <v>180</v>
      </c>
      <c r="M2503">
        <v>0</v>
      </c>
      <c r="N2503">
        <v>0</v>
      </c>
      <c r="O2503">
        <v>12</v>
      </c>
      <c r="P2503">
        <v>11</v>
      </c>
      <c r="Q2503">
        <v>8</v>
      </c>
      <c r="R2503">
        <v>3</v>
      </c>
      <c r="S2503">
        <v>7</v>
      </c>
      <c r="T2503">
        <v>8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 t="s">
        <v>40</v>
      </c>
      <c r="AB2503" t="s">
        <v>41</v>
      </c>
      <c r="AC2503" t="s">
        <v>42</v>
      </c>
      <c r="AD2503" t="s">
        <v>43</v>
      </c>
    </row>
    <row r="2504" spans="1:30" x14ac:dyDescent="0.45">
      <c r="A2504">
        <v>50015734</v>
      </c>
      <c r="B2504">
        <v>1970</v>
      </c>
      <c r="C2504" t="s">
        <v>33</v>
      </c>
      <c r="D2504" t="s">
        <v>37</v>
      </c>
      <c r="E2504">
        <v>68609</v>
      </c>
      <c r="F2504">
        <v>1</v>
      </c>
      <c r="G2504">
        <v>1</v>
      </c>
      <c r="H2504" s="1">
        <v>42198</v>
      </c>
      <c r="I2504">
        <v>55</v>
      </c>
      <c r="J2504">
        <v>120</v>
      </c>
      <c r="K2504">
        <v>20</v>
      </c>
      <c r="L2504">
        <v>45</v>
      </c>
      <c r="M2504">
        <v>0</v>
      </c>
      <c r="N2504">
        <v>0</v>
      </c>
      <c r="O2504">
        <v>7</v>
      </c>
      <c r="P2504">
        <v>1</v>
      </c>
      <c r="Q2504">
        <v>2</v>
      </c>
      <c r="R2504">
        <v>2</v>
      </c>
      <c r="S2504">
        <v>2</v>
      </c>
      <c r="T2504">
        <v>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 t="s">
        <v>40</v>
      </c>
      <c r="AB2504" t="s">
        <v>41</v>
      </c>
      <c r="AC2504" t="s">
        <v>42</v>
      </c>
      <c r="AD2504" t="s">
        <v>43</v>
      </c>
    </row>
    <row r="2505" spans="1:30" x14ac:dyDescent="0.45">
      <c r="A2505">
        <v>50015755</v>
      </c>
      <c r="B2505">
        <v>1945</v>
      </c>
      <c r="C2505" t="s">
        <v>30</v>
      </c>
      <c r="D2505" t="s">
        <v>37</v>
      </c>
      <c r="E2505">
        <v>74104</v>
      </c>
      <c r="F2505">
        <v>0</v>
      </c>
      <c r="G2505">
        <v>0</v>
      </c>
      <c r="H2505" s="1">
        <v>41928</v>
      </c>
      <c r="I2505">
        <v>25</v>
      </c>
      <c r="J2505">
        <v>1250</v>
      </c>
      <c r="K2505">
        <v>3500</v>
      </c>
      <c r="L2505">
        <v>3630</v>
      </c>
      <c r="M2505">
        <v>518</v>
      </c>
      <c r="N2505">
        <v>660</v>
      </c>
      <c r="O2505">
        <v>54</v>
      </c>
      <c r="P2505">
        <v>1</v>
      </c>
      <c r="Q2505">
        <v>5</v>
      </c>
      <c r="R2505">
        <v>5</v>
      </c>
      <c r="S2505">
        <v>5</v>
      </c>
      <c r="T2505">
        <v>8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 t="s">
        <v>40</v>
      </c>
      <c r="AB2505" t="s">
        <v>41</v>
      </c>
      <c r="AC2505" t="s">
        <v>42</v>
      </c>
      <c r="AD2505" t="s">
        <v>43</v>
      </c>
    </row>
    <row r="2506" spans="1:30" x14ac:dyDescent="0.45">
      <c r="A2506">
        <v>50015758</v>
      </c>
      <c r="B2506">
        <v>1955</v>
      </c>
      <c r="C2506" t="s">
        <v>30</v>
      </c>
      <c r="D2506" t="s">
        <v>39</v>
      </c>
      <c r="E2506">
        <v>92666</v>
      </c>
      <c r="F2506">
        <v>0</v>
      </c>
      <c r="G2506">
        <v>0</v>
      </c>
      <c r="H2506" s="1">
        <v>42087</v>
      </c>
      <c r="I2506">
        <v>72</v>
      </c>
      <c r="J2506">
        <v>3590</v>
      </c>
      <c r="K2506">
        <v>1300</v>
      </c>
      <c r="L2506">
        <v>6690</v>
      </c>
      <c r="M2506">
        <v>2820</v>
      </c>
      <c r="N2506">
        <v>1520</v>
      </c>
      <c r="O2506">
        <v>119</v>
      </c>
      <c r="P2506">
        <v>1</v>
      </c>
      <c r="Q2506">
        <v>6</v>
      </c>
      <c r="R2506">
        <v>5</v>
      </c>
      <c r="S2506">
        <v>8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t="s">
        <v>40</v>
      </c>
      <c r="AB2506" t="s">
        <v>41</v>
      </c>
      <c r="AC2506" t="s">
        <v>42</v>
      </c>
      <c r="AD2506" t="s">
        <v>43</v>
      </c>
    </row>
    <row r="2507" spans="1:30" x14ac:dyDescent="0.45">
      <c r="A2507">
        <v>50015761</v>
      </c>
      <c r="B2507">
        <v>1972</v>
      </c>
      <c r="C2507" t="s">
        <v>30</v>
      </c>
      <c r="D2507" t="s">
        <v>35</v>
      </c>
      <c r="E2507">
        <v>59010</v>
      </c>
      <c r="F2507">
        <v>0</v>
      </c>
      <c r="G2507">
        <v>1</v>
      </c>
      <c r="H2507" s="1">
        <v>42310</v>
      </c>
      <c r="I2507">
        <v>84</v>
      </c>
      <c r="J2507">
        <v>730</v>
      </c>
      <c r="K2507">
        <v>140</v>
      </c>
      <c r="L2507">
        <v>900</v>
      </c>
      <c r="M2507">
        <v>20</v>
      </c>
      <c r="N2507">
        <v>140</v>
      </c>
      <c r="O2507">
        <v>45</v>
      </c>
      <c r="P2507">
        <v>2</v>
      </c>
      <c r="Q2507">
        <v>5</v>
      </c>
      <c r="R2507">
        <v>2</v>
      </c>
      <c r="S2507">
        <v>4</v>
      </c>
      <c r="T2507">
        <v>7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t="s">
        <v>40</v>
      </c>
      <c r="AB2507" t="s">
        <v>41</v>
      </c>
      <c r="AC2507" t="s">
        <v>42</v>
      </c>
      <c r="AD2507" t="s">
        <v>43</v>
      </c>
    </row>
    <row r="2508" spans="1:30" x14ac:dyDescent="0.45">
      <c r="A2508">
        <v>50015767</v>
      </c>
      <c r="B2508">
        <v>1979</v>
      </c>
      <c r="C2508" t="s">
        <v>30</v>
      </c>
      <c r="D2508" t="s">
        <v>37</v>
      </c>
      <c r="E2508">
        <v>80028</v>
      </c>
      <c r="F2508">
        <v>0</v>
      </c>
      <c r="G2508">
        <v>1</v>
      </c>
      <c r="H2508" s="1">
        <v>42070</v>
      </c>
      <c r="I2508">
        <v>28</v>
      </c>
      <c r="J2508">
        <v>4520</v>
      </c>
      <c r="K2508">
        <v>0</v>
      </c>
      <c r="L2508">
        <v>1485</v>
      </c>
      <c r="M2508">
        <v>100</v>
      </c>
      <c r="N2508">
        <v>460</v>
      </c>
      <c r="O2508">
        <v>141</v>
      </c>
      <c r="P2508">
        <v>3</v>
      </c>
      <c r="Q2508">
        <v>12</v>
      </c>
      <c r="R2508">
        <v>4</v>
      </c>
      <c r="S2508">
        <v>5</v>
      </c>
      <c r="T2508">
        <v>8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t="s">
        <v>40</v>
      </c>
      <c r="AB2508" t="s">
        <v>41</v>
      </c>
      <c r="AC2508" t="s">
        <v>42</v>
      </c>
      <c r="AD2508" t="s">
        <v>43</v>
      </c>
    </row>
    <row r="2509" spans="1:30" x14ac:dyDescent="0.45">
      <c r="A2509">
        <v>50015770</v>
      </c>
      <c r="B2509">
        <v>1968</v>
      </c>
      <c r="C2509" t="s">
        <v>30</v>
      </c>
      <c r="D2509" t="s">
        <v>37</v>
      </c>
      <c r="E2509">
        <v>78856</v>
      </c>
      <c r="F2509">
        <v>1</v>
      </c>
      <c r="G2509">
        <v>1</v>
      </c>
      <c r="H2509" s="1">
        <v>42411</v>
      </c>
      <c r="I2509">
        <v>89</v>
      </c>
      <c r="J2509">
        <v>390</v>
      </c>
      <c r="K2509">
        <v>0</v>
      </c>
      <c r="L2509">
        <v>330</v>
      </c>
      <c r="M2509">
        <v>20</v>
      </c>
      <c r="N2509">
        <v>20</v>
      </c>
      <c r="O2509">
        <v>7</v>
      </c>
      <c r="P2509">
        <v>1</v>
      </c>
      <c r="Q2509">
        <v>3</v>
      </c>
      <c r="R2509">
        <v>2</v>
      </c>
      <c r="S2509">
        <v>3</v>
      </c>
      <c r="T2509">
        <v>5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t="s">
        <v>40</v>
      </c>
      <c r="AB2509" t="s">
        <v>41</v>
      </c>
      <c r="AC2509" t="s">
        <v>42</v>
      </c>
      <c r="AD2509" t="s">
        <v>43</v>
      </c>
    </row>
    <row r="2510" spans="1:30" x14ac:dyDescent="0.45">
      <c r="A2510">
        <v>50015776</v>
      </c>
      <c r="B2510">
        <v>1971</v>
      </c>
      <c r="C2510" t="s">
        <v>31</v>
      </c>
      <c r="D2510" t="s">
        <v>37</v>
      </c>
      <c r="E2510">
        <v>41931</v>
      </c>
      <c r="F2510">
        <v>1</v>
      </c>
      <c r="G2510">
        <v>0</v>
      </c>
      <c r="H2510" s="1">
        <v>42219</v>
      </c>
      <c r="I2510">
        <v>10</v>
      </c>
      <c r="J2510">
        <v>220</v>
      </c>
      <c r="K2510">
        <v>0</v>
      </c>
      <c r="L2510">
        <v>195</v>
      </c>
      <c r="M2510">
        <v>20</v>
      </c>
      <c r="N2510">
        <v>40</v>
      </c>
      <c r="O2510">
        <v>0</v>
      </c>
      <c r="P2510">
        <v>1</v>
      </c>
      <c r="Q2510">
        <v>3</v>
      </c>
      <c r="R2510">
        <v>1</v>
      </c>
      <c r="S2510">
        <v>3</v>
      </c>
      <c r="T2510">
        <v>8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t="s">
        <v>40</v>
      </c>
      <c r="AB2510" t="s">
        <v>41</v>
      </c>
      <c r="AC2510" t="s">
        <v>42</v>
      </c>
      <c r="AD2510" t="s">
        <v>43</v>
      </c>
    </row>
    <row r="2511" spans="1:30" x14ac:dyDescent="0.45">
      <c r="A2511">
        <v>50015779</v>
      </c>
      <c r="B2511">
        <v>1971</v>
      </c>
      <c r="C2511" t="s">
        <v>30</v>
      </c>
      <c r="D2511" t="s">
        <v>37</v>
      </c>
      <c r="E2511">
        <v>75017</v>
      </c>
      <c r="F2511">
        <v>1</v>
      </c>
      <c r="G2511">
        <v>1</v>
      </c>
      <c r="H2511" s="1">
        <v>42054</v>
      </c>
      <c r="I2511">
        <v>38</v>
      </c>
      <c r="J2511">
        <v>2350</v>
      </c>
      <c r="K2511">
        <v>120</v>
      </c>
      <c r="L2511">
        <v>675</v>
      </c>
      <c r="M2511">
        <v>120</v>
      </c>
      <c r="N2511">
        <v>180</v>
      </c>
      <c r="O2511">
        <v>12</v>
      </c>
      <c r="P2511">
        <v>4</v>
      </c>
      <c r="Q2511">
        <v>7</v>
      </c>
      <c r="R2511">
        <v>2</v>
      </c>
      <c r="S2511">
        <v>6</v>
      </c>
      <c r="T2511">
        <v>6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t="s">
        <v>40</v>
      </c>
      <c r="AB2511" t="s">
        <v>41</v>
      </c>
      <c r="AC2511" t="s">
        <v>42</v>
      </c>
      <c r="AD2511" t="s">
        <v>43</v>
      </c>
    </row>
    <row r="2512" spans="1:30" x14ac:dyDescent="0.45">
      <c r="A2512">
        <v>50015782</v>
      </c>
      <c r="B2512">
        <v>1955</v>
      </c>
      <c r="C2512" t="s">
        <v>33</v>
      </c>
      <c r="D2512" t="s">
        <v>37</v>
      </c>
      <c r="E2512">
        <v>74690</v>
      </c>
      <c r="F2512">
        <v>0</v>
      </c>
      <c r="G2512">
        <v>1</v>
      </c>
      <c r="H2512" s="1">
        <v>41893</v>
      </c>
      <c r="I2512">
        <v>75</v>
      </c>
      <c r="J2512">
        <v>2750</v>
      </c>
      <c r="K2512">
        <v>2220</v>
      </c>
      <c r="L2512">
        <v>1080</v>
      </c>
      <c r="M2512">
        <v>280</v>
      </c>
      <c r="N2512">
        <v>180</v>
      </c>
      <c r="O2512">
        <v>246</v>
      </c>
      <c r="P2512">
        <v>7</v>
      </c>
      <c r="Q2512">
        <v>8</v>
      </c>
      <c r="R2512">
        <v>3</v>
      </c>
      <c r="S2512">
        <v>8</v>
      </c>
      <c r="T2512">
        <v>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t="s">
        <v>40</v>
      </c>
      <c r="AB2512" t="s">
        <v>41</v>
      </c>
      <c r="AC2512" t="s">
        <v>42</v>
      </c>
      <c r="AD2512" t="s">
        <v>43</v>
      </c>
    </row>
    <row r="2513" spans="1:30" x14ac:dyDescent="0.45">
      <c r="A2513">
        <v>50015785</v>
      </c>
      <c r="B2513">
        <v>1986</v>
      </c>
      <c r="C2513" t="s">
        <v>32</v>
      </c>
      <c r="D2513" t="s">
        <v>36</v>
      </c>
      <c r="E2513">
        <v>131055</v>
      </c>
      <c r="F2513">
        <v>0</v>
      </c>
      <c r="G2513">
        <v>0</v>
      </c>
      <c r="H2513" s="1">
        <v>42205</v>
      </c>
      <c r="I2513">
        <v>37</v>
      </c>
      <c r="J2513">
        <v>8430</v>
      </c>
      <c r="K2513">
        <v>3060</v>
      </c>
      <c r="L2513">
        <v>8895</v>
      </c>
      <c r="M2513">
        <v>3060</v>
      </c>
      <c r="N2513">
        <v>3440</v>
      </c>
      <c r="O2513">
        <v>114</v>
      </c>
      <c r="P2513">
        <v>1</v>
      </c>
      <c r="Q2513">
        <v>9</v>
      </c>
      <c r="R2513">
        <v>4</v>
      </c>
      <c r="S2513">
        <v>9</v>
      </c>
      <c r="T2513">
        <v>2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 t="s">
        <v>40</v>
      </c>
      <c r="AB2513" t="s">
        <v>41</v>
      </c>
      <c r="AC2513" t="s">
        <v>42</v>
      </c>
      <c r="AD2513" t="s">
        <v>43</v>
      </c>
    </row>
    <row r="2514" spans="1:30" x14ac:dyDescent="0.45">
      <c r="A2514">
        <v>50015788</v>
      </c>
      <c r="B2514">
        <v>1960</v>
      </c>
      <c r="C2514" t="s">
        <v>31</v>
      </c>
      <c r="D2514" t="s">
        <v>35</v>
      </c>
      <c r="E2514">
        <v>89939</v>
      </c>
      <c r="F2514">
        <v>0</v>
      </c>
      <c r="G2514">
        <v>1</v>
      </c>
      <c r="H2514" s="1">
        <v>41882</v>
      </c>
      <c r="I2514">
        <v>86</v>
      </c>
      <c r="J2514">
        <v>9130</v>
      </c>
      <c r="K2514">
        <v>400</v>
      </c>
      <c r="L2514">
        <v>1380</v>
      </c>
      <c r="M2514">
        <v>0</v>
      </c>
      <c r="N2514">
        <v>0</v>
      </c>
      <c r="O2514">
        <v>71</v>
      </c>
      <c r="P2514">
        <v>3</v>
      </c>
      <c r="Q2514">
        <v>11</v>
      </c>
      <c r="R2514">
        <v>5</v>
      </c>
      <c r="S2514">
        <v>12</v>
      </c>
      <c r="T2514">
        <v>7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t="s">
        <v>40</v>
      </c>
      <c r="AB2514" t="s">
        <v>41</v>
      </c>
      <c r="AC2514" t="s">
        <v>42</v>
      </c>
      <c r="AD2514" t="s">
        <v>43</v>
      </c>
    </row>
    <row r="2515" spans="1:30" x14ac:dyDescent="0.45">
      <c r="A2515">
        <v>50015791</v>
      </c>
      <c r="B2515">
        <v>1989</v>
      </c>
      <c r="C2515" t="s">
        <v>31</v>
      </c>
      <c r="D2515" t="s">
        <v>39</v>
      </c>
      <c r="E2515">
        <v>99687</v>
      </c>
      <c r="F2515">
        <v>0</v>
      </c>
      <c r="G2515">
        <v>0</v>
      </c>
      <c r="H2515" s="1">
        <v>42032</v>
      </c>
      <c r="I2515">
        <v>37</v>
      </c>
      <c r="J2515">
        <v>5900</v>
      </c>
      <c r="K2515">
        <v>1620</v>
      </c>
      <c r="L2515">
        <v>3660</v>
      </c>
      <c r="M2515">
        <v>2020</v>
      </c>
      <c r="N2515">
        <v>0</v>
      </c>
      <c r="O2515">
        <v>10</v>
      </c>
      <c r="P2515">
        <v>1</v>
      </c>
      <c r="Q2515">
        <v>9</v>
      </c>
      <c r="R2515">
        <v>5</v>
      </c>
      <c r="S2515">
        <v>4</v>
      </c>
      <c r="T2515">
        <v>4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t="s">
        <v>40</v>
      </c>
      <c r="AB2515" t="s">
        <v>41</v>
      </c>
      <c r="AC2515" t="s">
        <v>42</v>
      </c>
      <c r="AD2515" t="s">
        <v>43</v>
      </c>
    </row>
    <row r="2516" spans="1:30" x14ac:dyDescent="0.45">
      <c r="A2516">
        <v>50015794</v>
      </c>
      <c r="B2516">
        <v>1972</v>
      </c>
      <c r="C2516" t="s">
        <v>31</v>
      </c>
      <c r="D2516" t="s">
        <v>37</v>
      </c>
      <c r="E2516">
        <v>72717</v>
      </c>
      <c r="F2516">
        <v>0</v>
      </c>
      <c r="G2516">
        <v>1</v>
      </c>
      <c r="H2516" s="1">
        <v>42523</v>
      </c>
      <c r="I2516">
        <v>53</v>
      </c>
      <c r="J2516">
        <v>3000</v>
      </c>
      <c r="K2516">
        <v>60</v>
      </c>
      <c r="L2516">
        <v>510</v>
      </c>
      <c r="M2516">
        <v>60</v>
      </c>
      <c r="N2516">
        <v>60</v>
      </c>
      <c r="O2516">
        <v>23</v>
      </c>
      <c r="P2516">
        <v>4</v>
      </c>
      <c r="Q2516">
        <v>5</v>
      </c>
      <c r="R2516">
        <v>3</v>
      </c>
      <c r="S2516">
        <v>8</v>
      </c>
      <c r="T2516">
        <v>3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t="s">
        <v>40</v>
      </c>
      <c r="AB2516" t="s">
        <v>41</v>
      </c>
      <c r="AC2516" t="s">
        <v>42</v>
      </c>
      <c r="AD2516" t="s">
        <v>43</v>
      </c>
    </row>
    <row r="2517" spans="1:30" x14ac:dyDescent="0.45">
      <c r="A2517">
        <v>50015800</v>
      </c>
      <c r="B2517">
        <v>1980</v>
      </c>
      <c r="C2517" t="s">
        <v>30</v>
      </c>
      <c r="D2517" t="s">
        <v>39</v>
      </c>
      <c r="E2517">
        <v>34307</v>
      </c>
      <c r="F2517">
        <v>1</v>
      </c>
      <c r="G2517">
        <v>0</v>
      </c>
      <c r="H2517" s="1">
        <v>42043</v>
      </c>
      <c r="I2517">
        <v>2</v>
      </c>
      <c r="J2517">
        <v>250</v>
      </c>
      <c r="K2517">
        <v>180</v>
      </c>
      <c r="L2517">
        <v>510</v>
      </c>
      <c r="M2517">
        <v>60</v>
      </c>
      <c r="N2517">
        <v>20</v>
      </c>
      <c r="O2517">
        <v>21</v>
      </c>
      <c r="P2517">
        <v>3</v>
      </c>
      <c r="Q2517">
        <v>4</v>
      </c>
      <c r="R2517">
        <v>2</v>
      </c>
      <c r="S2517">
        <v>3</v>
      </c>
      <c r="T2517">
        <v>9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 t="s">
        <v>40</v>
      </c>
      <c r="AB2517" t="s">
        <v>41</v>
      </c>
      <c r="AC2517" t="s">
        <v>42</v>
      </c>
      <c r="AD2517" t="s">
        <v>43</v>
      </c>
    </row>
    <row r="2518" spans="1:30" x14ac:dyDescent="0.45">
      <c r="A2518">
        <v>50015803</v>
      </c>
      <c r="B2518">
        <v>1971</v>
      </c>
      <c r="C2518" t="s">
        <v>30</v>
      </c>
      <c r="D2518" t="s">
        <v>36</v>
      </c>
      <c r="E2518">
        <v>103215</v>
      </c>
      <c r="F2518">
        <v>0</v>
      </c>
      <c r="G2518">
        <v>0</v>
      </c>
      <c r="H2518" s="1">
        <v>42341</v>
      </c>
      <c r="I2518">
        <v>92</v>
      </c>
      <c r="J2518">
        <v>8270</v>
      </c>
      <c r="K2518">
        <v>500</v>
      </c>
      <c r="L2518">
        <v>4950</v>
      </c>
      <c r="M2518">
        <v>1520</v>
      </c>
      <c r="N2518">
        <v>240</v>
      </c>
      <c r="O2518">
        <v>76</v>
      </c>
      <c r="P2518">
        <v>1</v>
      </c>
      <c r="Q2518">
        <v>8</v>
      </c>
      <c r="R2518">
        <v>10</v>
      </c>
      <c r="S2518">
        <v>4</v>
      </c>
      <c r="T2518">
        <v>3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 t="s">
        <v>40</v>
      </c>
      <c r="AB2518" t="s">
        <v>41</v>
      </c>
      <c r="AC2518" t="s">
        <v>42</v>
      </c>
      <c r="AD2518" t="s">
        <v>43</v>
      </c>
    </row>
    <row r="2519" spans="1:30" x14ac:dyDescent="0.45">
      <c r="A2519">
        <v>50015806</v>
      </c>
      <c r="B2519">
        <v>1955</v>
      </c>
      <c r="C2519" t="s">
        <v>30</v>
      </c>
      <c r="D2519" t="s">
        <v>37</v>
      </c>
      <c r="E2519">
        <v>110641</v>
      </c>
      <c r="F2519">
        <v>0</v>
      </c>
      <c r="G2519">
        <v>0</v>
      </c>
      <c r="H2519" s="1">
        <v>42318</v>
      </c>
      <c r="I2519">
        <v>25</v>
      </c>
      <c r="J2519">
        <v>7950</v>
      </c>
      <c r="K2519">
        <v>0</v>
      </c>
      <c r="L2519">
        <v>8175</v>
      </c>
      <c r="M2519">
        <v>1460</v>
      </c>
      <c r="N2519">
        <v>1160</v>
      </c>
      <c r="O2519">
        <v>0</v>
      </c>
      <c r="P2519">
        <v>1</v>
      </c>
      <c r="Q2519">
        <v>10</v>
      </c>
      <c r="R2519">
        <v>5</v>
      </c>
      <c r="S2519">
        <v>10</v>
      </c>
      <c r="T2519">
        <v>6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 t="s">
        <v>40</v>
      </c>
      <c r="AB2519" t="s">
        <v>41</v>
      </c>
      <c r="AC2519" t="s">
        <v>42</v>
      </c>
      <c r="AD2519" t="s">
        <v>43</v>
      </c>
    </row>
    <row r="2520" spans="1:30" x14ac:dyDescent="0.45">
      <c r="A2520">
        <v>50015809</v>
      </c>
      <c r="B2520">
        <v>1979</v>
      </c>
      <c r="C2520" t="s">
        <v>30</v>
      </c>
      <c r="D2520" t="s">
        <v>35</v>
      </c>
      <c r="E2520">
        <v>95834</v>
      </c>
      <c r="F2520">
        <v>0</v>
      </c>
      <c r="G2520">
        <v>1</v>
      </c>
      <c r="H2520" s="1">
        <v>42222</v>
      </c>
      <c r="I2520">
        <v>44</v>
      </c>
      <c r="J2520">
        <v>7210</v>
      </c>
      <c r="K2520">
        <v>480</v>
      </c>
      <c r="L2520">
        <v>4320</v>
      </c>
      <c r="M2520">
        <v>1680</v>
      </c>
      <c r="N2520">
        <v>1680</v>
      </c>
      <c r="O2520">
        <v>47</v>
      </c>
      <c r="P2520">
        <v>3</v>
      </c>
      <c r="Q2520">
        <v>4</v>
      </c>
      <c r="R2520">
        <v>5</v>
      </c>
      <c r="S2520">
        <v>12</v>
      </c>
      <c r="T2520">
        <v>6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 t="s">
        <v>40</v>
      </c>
      <c r="AB2520" t="s">
        <v>41</v>
      </c>
      <c r="AC2520" t="s">
        <v>42</v>
      </c>
      <c r="AD2520" t="s">
        <v>43</v>
      </c>
    </row>
    <row r="2521" spans="1:30" x14ac:dyDescent="0.45">
      <c r="A2521">
        <v>50015815</v>
      </c>
      <c r="B2521">
        <v>1981</v>
      </c>
      <c r="C2521" t="s">
        <v>33</v>
      </c>
      <c r="D2521" t="s">
        <v>35</v>
      </c>
      <c r="E2521">
        <v>111136</v>
      </c>
      <c r="F2521">
        <v>1</v>
      </c>
      <c r="G2521">
        <v>0</v>
      </c>
      <c r="H2521" s="1">
        <v>42492</v>
      </c>
      <c r="I2521">
        <v>27</v>
      </c>
      <c r="J2521">
        <v>3400</v>
      </c>
      <c r="K2521">
        <v>420</v>
      </c>
      <c r="L2521">
        <v>2010</v>
      </c>
      <c r="M2521">
        <v>3960</v>
      </c>
      <c r="N2521">
        <v>280</v>
      </c>
      <c r="O2521">
        <v>56</v>
      </c>
      <c r="P2521">
        <v>1</v>
      </c>
      <c r="Q2521">
        <v>9</v>
      </c>
      <c r="R2521">
        <v>6</v>
      </c>
      <c r="S2521">
        <v>8</v>
      </c>
      <c r="T2521">
        <v>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40</v>
      </c>
      <c r="AB2521" t="s">
        <v>41</v>
      </c>
      <c r="AC2521" t="s">
        <v>42</v>
      </c>
      <c r="AD2521" t="s">
        <v>43</v>
      </c>
    </row>
    <row r="2522" spans="1:30" x14ac:dyDescent="0.45">
      <c r="A2522">
        <v>50015818</v>
      </c>
      <c r="B2522">
        <v>1960</v>
      </c>
      <c r="C2522" t="s">
        <v>32</v>
      </c>
      <c r="D2522" t="s">
        <v>36</v>
      </c>
      <c r="E2522">
        <v>107645</v>
      </c>
      <c r="F2522">
        <v>0</v>
      </c>
      <c r="G2522">
        <v>0</v>
      </c>
      <c r="H2522" s="1">
        <v>42447</v>
      </c>
      <c r="I2522">
        <v>94</v>
      </c>
      <c r="J2522">
        <v>2720</v>
      </c>
      <c r="K2522">
        <v>140</v>
      </c>
      <c r="L2522">
        <v>1200</v>
      </c>
      <c r="M2522">
        <v>300</v>
      </c>
      <c r="N2522">
        <v>140</v>
      </c>
      <c r="O2522">
        <v>11</v>
      </c>
      <c r="P2522">
        <v>1</v>
      </c>
      <c r="Q2522">
        <v>6</v>
      </c>
      <c r="R2522">
        <v>5</v>
      </c>
      <c r="S2522">
        <v>6</v>
      </c>
      <c r="T2522">
        <v>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t="s">
        <v>40</v>
      </c>
      <c r="AB2522" t="s">
        <v>41</v>
      </c>
      <c r="AC2522" t="s">
        <v>42</v>
      </c>
      <c r="AD2522" t="s">
        <v>43</v>
      </c>
    </row>
    <row r="2523" spans="1:30" x14ac:dyDescent="0.45">
      <c r="A2523">
        <v>50015821</v>
      </c>
      <c r="B2523">
        <v>1971</v>
      </c>
      <c r="C2523" t="s">
        <v>31</v>
      </c>
      <c r="D2523" t="s">
        <v>35</v>
      </c>
      <c r="E2523">
        <v>89191</v>
      </c>
      <c r="F2523">
        <v>0</v>
      </c>
      <c r="G2523">
        <v>2</v>
      </c>
      <c r="H2523" s="1">
        <v>41938</v>
      </c>
      <c r="I2523">
        <v>89</v>
      </c>
      <c r="J2523">
        <v>9100</v>
      </c>
      <c r="K2523">
        <v>0</v>
      </c>
      <c r="L2523">
        <v>2430</v>
      </c>
      <c r="M2523">
        <v>0</v>
      </c>
      <c r="N2523">
        <v>0</v>
      </c>
      <c r="O2523">
        <v>32</v>
      </c>
      <c r="P2523">
        <v>6</v>
      </c>
      <c r="Q2523">
        <v>13</v>
      </c>
      <c r="R2523">
        <v>5</v>
      </c>
      <c r="S2523">
        <v>11</v>
      </c>
      <c r="T2523">
        <v>8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t="s">
        <v>40</v>
      </c>
      <c r="AB2523" t="s">
        <v>41</v>
      </c>
      <c r="AC2523" t="s">
        <v>42</v>
      </c>
      <c r="AD2523" t="s">
        <v>43</v>
      </c>
    </row>
    <row r="2524" spans="1:30" x14ac:dyDescent="0.45">
      <c r="A2524">
        <v>50015824</v>
      </c>
      <c r="B2524">
        <v>1984</v>
      </c>
      <c r="C2524" t="s">
        <v>31</v>
      </c>
      <c r="D2524" t="s">
        <v>35</v>
      </c>
      <c r="E2524">
        <v>46549</v>
      </c>
      <c r="F2524">
        <v>1</v>
      </c>
      <c r="G2524">
        <v>0</v>
      </c>
      <c r="H2524" s="1">
        <v>42427</v>
      </c>
      <c r="I2524">
        <v>43</v>
      </c>
      <c r="J2524">
        <v>310</v>
      </c>
      <c r="K2524">
        <v>40</v>
      </c>
      <c r="L2524">
        <v>330</v>
      </c>
      <c r="M2524">
        <v>0</v>
      </c>
      <c r="N2524">
        <v>20</v>
      </c>
      <c r="O2524">
        <v>9</v>
      </c>
      <c r="P2524">
        <v>4</v>
      </c>
      <c r="Q2524">
        <v>5</v>
      </c>
      <c r="R2524">
        <v>2</v>
      </c>
      <c r="S2524">
        <v>3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t="s">
        <v>40</v>
      </c>
      <c r="AB2524" t="s">
        <v>41</v>
      </c>
      <c r="AC2524" t="s">
        <v>42</v>
      </c>
      <c r="AD2524" t="s">
        <v>43</v>
      </c>
    </row>
    <row r="2525" spans="1:30" x14ac:dyDescent="0.45">
      <c r="A2525">
        <v>50015830</v>
      </c>
      <c r="B2525">
        <v>1971</v>
      </c>
      <c r="C2525" t="s">
        <v>32</v>
      </c>
      <c r="D2525" t="s">
        <v>39</v>
      </c>
      <c r="E2525">
        <v>113620</v>
      </c>
      <c r="F2525">
        <v>0</v>
      </c>
      <c r="G2525">
        <v>1</v>
      </c>
      <c r="H2525" s="1">
        <v>42306</v>
      </c>
      <c r="I2525">
        <v>11</v>
      </c>
      <c r="J2525">
        <v>5650</v>
      </c>
      <c r="K2525">
        <v>180</v>
      </c>
      <c r="L2525">
        <v>4740</v>
      </c>
      <c r="M2525">
        <v>0</v>
      </c>
      <c r="N2525">
        <v>1340</v>
      </c>
      <c r="O2525">
        <v>47</v>
      </c>
      <c r="P2525">
        <v>1</v>
      </c>
      <c r="Q2525">
        <v>7</v>
      </c>
      <c r="R2525">
        <v>4</v>
      </c>
      <c r="S2525">
        <v>6</v>
      </c>
      <c r="T2525">
        <v>2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t="s">
        <v>40</v>
      </c>
      <c r="AB2525" t="s">
        <v>41</v>
      </c>
      <c r="AC2525" t="s">
        <v>42</v>
      </c>
      <c r="AD2525" t="s">
        <v>43</v>
      </c>
    </row>
    <row r="2526" spans="1:30" x14ac:dyDescent="0.45">
      <c r="A2526">
        <v>50015833</v>
      </c>
      <c r="B2526">
        <v>1974</v>
      </c>
      <c r="C2526" t="s">
        <v>30</v>
      </c>
      <c r="D2526" t="s">
        <v>35</v>
      </c>
      <c r="E2526">
        <v>73716</v>
      </c>
      <c r="F2526">
        <v>1</v>
      </c>
      <c r="G2526">
        <v>1</v>
      </c>
      <c r="H2526" s="1">
        <v>41929</v>
      </c>
      <c r="I2526">
        <v>49</v>
      </c>
      <c r="J2526">
        <v>3460</v>
      </c>
      <c r="K2526">
        <v>220</v>
      </c>
      <c r="L2526">
        <v>2820</v>
      </c>
      <c r="M2526">
        <v>340</v>
      </c>
      <c r="N2526">
        <v>460</v>
      </c>
      <c r="O2526">
        <v>35</v>
      </c>
      <c r="P2526">
        <v>9</v>
      </c>
      <c r="Q2526">
        <v>11</v>
      </c>
      <c r="R2526">
        <v>2</v>
      </c>
      <c r="S2526">
        <v>8</v>
      </c>
      <c r="T2526">
        <v>8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t="s">
        <v>40</v>
      </c>
      <c r="AB2526" t="s">
        <v>41</v>
      </c>
      <c r="AC2526" t="s">
        <v>42</v>
      </c>
      <c r="AD2526" t="s">
        <v>43</v>
      </c>
    </row>
    <row r="2527" spans="1:30" x14ac:dyDescent="0.45">
      <c r="A2527">
        <v>50015836</v>
      </c>
      <c r="B2527">
        <v>1971</v>
      </c>
      <c r="C2527" t="s">
        <v>31</v>
      </c>
      <c r="D2527" t="s">
        <v>36</v>
      </c>
      <c r="E2527">
        <v>85200</v>
      </c>
      <c r="F2527">
        <v>1</v>
      </c>
      <c r="G2527">
        <v>1</v>
      </c>
      <c r="H2527" s="1">
        <v>42528</v>
      </c>
      <c r="I2527">
        <v>8</v>
      </c>
      <c r="J2527">
        <v>120</v>
      </c>
      <c r="K2527">
        <v>20</v>
      </c>
      <c r="L2527">
        <v>30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1</v>
      </c>
      <c r="S2527">
        <v>2</v>
      </c>
      <c r="T2527">
        <v>5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t="s">
        <v>40</v>
      </c>
      <c r="AB2527" t="s">
        <v>41</v>
      </c>
      <c r="AC2527" t="s">
        <v>42</v>
      </c>
      <c r="AD2527" t="s">
        <v>43</v>
      </c>
    </row>
    <row r="2528" spans="1:30" x14ac:dyDescent="0.45">
      <c r="A2528">
        <v>50015839</v>
      </c>
      <c r="B2528">
        <v>1956</v>
      </c>
      <c r="C2528" t="s">
        <v>30</v>
      </c>
      <c r="D2528" t="s">
        <v>37</v>
      </c>
      <c r="E2528">
        <v>106596</v>
      </c>
      <c r="F2528">
        <v>0</v>
      </c>
      <c r="G2528">
        <v>1</v>
      </c>
      <c r="H2528" s="1">
        <v>42266</v>
      </c>
      <c r="I2528">
        <v>65</v>
      </c>
      <c r="J2528">
        <v>6190</v>
      </c>
      <c r="K2528">
        <v>1080</v>
      </c>
      <c r="L2528">
        <v>3900</v>
      </c>
      <c r="M2528">
        <v>1940</v>
      </c>
      <c r="N2528">
        <v>1080</v>
      </c>
      <c r="O2528">
        <v>54</v>
      </c>
      <c r="P2528">
        <v>1</v>
      </c>
      <c r="Q2528">
        <v>6</v>
      </c>
      <c r="R2528">
        <v>8</v>
      </c>
      <c r="S2528">
        <v>5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40</v>
      </c>
      <c r="AB2528" t="s">
        <v>41</v>
      </c>
      <c r="AC2528" t="s">
        <v>42</v>
      </c>
      <c r="AD2528" t="s">
        <v>43</v>
      </c>
    </row>
    <row r="2529" spans="1:30" x14ac:dyDescent="0.45">
      <c r="A2529">
        <v>50015842</v>
      </c>
      <c r="B2529">
        <v>1975</v>
      </c>
      <c r="C2529" t="s">
        <v>31</v>
      </c>
      <c r="D2529" t="s">
        <v>39</v>
      </c>
      <c r="E2529">
        <v>77424</v>
      </c>
      <c r="F2529">
        <v>0</v>
      </c>
      <c r="G2529">
        <v>1</v>
      </c>
      <c r="H2529" s="1">
        <v>41987</v>
      </c>
      <c r="I2529">
        <v>28</v>
      </c>
      <c r="J2529">
        <v>8420</v>
      </c>
      <c r="K2529">
        <v>200</v>
      </c>
      <c r="L2529">
        <v>2280</v>
      </c>
      <c r="M2529">
        <v>200</v>
      </c>
      <c r="N2529">
        <v>200</v>
      </c>
      <c r="O2529">
        <v>10</v>
      </c>
      <c r="P2529">
        <v>6</v>
      </c>
      <c r="Q2529">
        <v>11</v>
      </c>
      <c r="R2529">
        <v>4</v>
      </c>
      <c r="S2529">
        <v>13</v>
      </c>
      <c r="T2529">
        <v>7</v>
      </c>
      <c r="U2529">
        <v>0</v>
      </c>
      <c r="V2529">
        <v>1</v>
      </c>
      <c r="W2529">
        <v>0</v>
      </c>
      <c r="X2529">
        <v>1</v>
      </c>
      <c r="Y2529">
        <v>0</v>
      </c>
      <c r="Z2529">
        <v>0</v>
      </c>
      <c r="AA2529" t="s">
        <v>40</v>
      </c>
      <c r="AB2529" t="s">
        <v>41</v>
      </c>
      <c r="AC2529" t="s">
        <v>42</v>
      </c>
      <c r="AD2529" t="s">
        <v>43</v>
      </c>
    </row>
    <row r="2530" spans="1:30" x14ac:dyDescent="0.45">
      <c r="A2530">
        <v>50015845</v>
      </c>
      <c r="B2530">
        <v>1953</v>
      </c>
      <c r="C2530" t="s">
        <v>33</v>
      </c>
      <c r="D2530" t="s">
        <v>35</v>
      </c>
      <c r="E2530">
        <v>109195</v>
      </c>
      <c r="F2530">
        <v>0</v>
      </c>
      <c r="G2530">
        <v>0</v>
      </c>
      <c r="H2530" s="1">
        <v>41987</v>
      </c>
      <c r="I2530">
        <v>74</v>
      </c>
      <c r="J2530">
        <v>5440</v>
      </c>
      <c r="K2530">
        <v>608</v>
      </c>
      <c r="L2530">
        <v>8160</v>
      </c>
      <c r="M2530">
        <v>3200</v>
      </c>
      <c r="N2530">
        <v>960</v>
      </c>
      <c r="O2530">
        <v>16</v>
      </c>
      <c r="P2530">
        <v>1</v>
      </c>
      <c r="Q2530">
        <v>8</v>
      </c>
      <c r="R2530">
        <v>8</v>
      </c>
      <c r="S2530">
        <v>11</v>
      </c>
      <c r="T2530">
        <v>5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40</v>
      </c>
      <c r="AB2530" t="s">
        <v>41</v>
      </c>
      <c r="AC2530" t="s">
        <v>42</v>
      </c>
      <c r="AD2530" t="s">
        <v>43</v>
      </c>
    </row>
    <row r="2531" spans="1:30" x14ac:dyDescent="0.45">
      <c r="A2531">
        <v>50015848</v>
      </c>
      <c r="B2531">
        <v>1961</v>
      </c>
      <c r="C2531" t="s">
        <v>32</v>
      </c>
      <c r="D2531" t="s">
        <v>36</v>
      </c>
      <c r="E2531">
        <v>73182</v>
      </c>
      <c r="F2531">
        <v>0</v>
      </c>
      <c r="G2531">
        <v>1</v>
      </c>
      <c r="H2531" s="1">
        <v>42412</v>
      </c>
      <c r="I2531">
        <v>43</v>
      </c>
      <c r="J2531">
        <v>1420</v>
      </c>
      <c r="K2531">
        <v>20</v>
      </c>
      <c r="L2531">
        <v>495</v>
      </c>
      <c r="M2531">
        <v>60</v>
      </c>
      <c r="N2531">
        <v>100</v>
      </c>
      <c r="O2531">
        <v>28</v>
      </c>
      <c r="P2531">
        <v>3</v>
      </c>
      <c r="Q2531">
        <v>4</v>
      </c>
      <c r="R2531">
        <v>3</v>
      </c>
      <c r="S2531">
        <v>5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t="s">
        <v>40</v>
      </c>
      <c r="AB2531" t="s">
        <v>41</v>
      </c>
      <c r="AC2531" t="s">
        <v>42</v>
      </c>
      <c r="AD2531" t="s">
        <v>43</v>
      </c>
    </row>
    <row r="2532" spans="1:30" x14ac:dyDescent="0.45">
      <c r="A2532">
        <v>50015851</v>
      </c>
      <c r="B2532">
        <v>1959</v>
      </c>
      <c r="C2532" t="s">
        <v>31</v>
      </c>
      <c r="D2532" t="s">
        <v>37</v>
      </c>
      <c r="E2532">
        <v>57869</v>
      </c>
      <c r="F2532">
        <v>1</v>
      </c>
      <c r="G2532">
        <v>1</v>
      </c>
      <c r="H2532" s="1">
        <v>41942</v>
      </c>
      <c r="I2532">
        <v>38</v>
      </c>
      <c r="J2532">
        <v>680</v>
      </c>
      <c r="K2532">
        <v>0</v>
      </c>
      <c r="L2532">
        <v>225</v>
      </c>
      <c r="M2532">
        <v>0</v>
      </c>
      <c r="N2532">
        <v>0</v>
      </c>
      <c r="O2532">
        <v>60</v>
      </c>
      <c r="P2532">
        <v>4</v>
      </c>
      <c r="Q2532">
        <v>5</v>
      </c>
      <c r="R2532">
        <v>2</v>
      </c>
      <c r="S2532">
        <v>3</v>
      </c>
      <c r="T2532">
        <v>8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 t="s">
        <v>40</v>
      </c>
      <c r="AB2532" t="s">
        <v>41</v>
      </c>
      <c r="AC2532" t="s">
        <v>42</v>
      </c>
      <c r="AD2532" t="s">
        <v>43</v>
      </c>
    </row>
    <row r="2533" spans="1:30" x14ac:dyDescent="0.45">
      <c r="A2533">
        <v>50015854</v>
      </c>
      <c r="B2533">
        <v>1975</v>
      </c>
      <c r="C2533" t="s">
        <v>30</v>
      </c>
      <c r="D2533" t="s">
        <v>39</v>
      </c>
      <c r="E2533">
        <v>43145</v>
      </c>
      <c r="F2533">
        <v>1</v>
      </c>
      <c r="G2533">
        <v>0</v>
      </c>
      <c r="H2533" s="1">
        <v>42140</v>
      </c>
      <c r="I2533">
        <v>50</v>
      </c>
      <c r="J2533">
        <v>200</v>
      </c>
      <c r="K2533">
        <v>60</v>
      </c>
      <c r="L2533">
        <v>555</v>
      </c>
      <c r="M2533">
        <v>40</v>
      </c>
      <c r="N2533">
        <v>80</v>
      </c>
      <c r="O2533">
        <v>13</v>
      </c>
      <c r="P2533">
        <v>2</v>
      </c>
      <c r="Q2533">
        <v>4</v>
      </c>
      <c r="R2533">
        <v>2</v>
      </c>
      <c r="S2533">
        <v>3</v>
      </c>
      <c r="T2533">
        <v>7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40</v>
      </c>
      <c r="AB2533" t="s">
        <v>41</v>
      </c>
      <c r="AC2533" t="s">
        <v>42</v>
      </c>
      <c r="AD2533" t="s">
        <v>43</v>
      </c>
    </row>
    <row r="2534" spans="1:30" x14ac:dyDescent="0.45">
      <c r="A2534">
        <v>50015857</v>
      </c>
      <c r="B2534">
        <v>1963</v>
      </c>
      <c r="C2534" t="s">
        <v>30</v>
      </c>
      <c r="D2534" t="s">
        <v>36</v>
      </c>
      <c r="E2534">
        <v>116535</v>
      </c>
      <c r="F2534">
        <v>0</v>
      </c>
      <c r="G2534">
        <v>0</v>
      </c>
      <c r="H2534" s="1">
        <v>42478</v>
      </c>
      <c r="I2534">
        <v>46</v>
      </c>
      <c r="J2534">
        <v>1260</v>
      </c>
      <c r="K2534">
        <v>664</v>
      </c>
      <c r="L2534">
        <v>5325</v>
      </c>
      <c r="M2534">
        <v>664</v>
      </c>
      <c r="N2534">
        <v>0</v>
      </c>
      <c r="O2534">
        <v>91</v>
      </c>
      <c r="P2534">
        <v>1</v>
      </c>
      <c r="Q2534">
        <v>7</v>
      </c>
      <c r="R2534">
        <v>7</v>
      </c>
      <c r="S2534">
        <v>6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40</v>
      </c>
      <c r="AB2534" t="s">
        <v>41</v>
      </c>
      <c r="AC2534" t="s">
        <v>42</v>
      </c>
      <c r="AD2534" t="s">
        <v>43</v>
      </c>
    </row>
    <row r="2535" spans="1:30" x14ac:dyDescent="0.45">
      <c r="A2535">
        <v>50015863</v>
      </c>
      <c r="B2535">
        <v>1984</v>
      </c>
      <c r="C2535" t="s">
        <v>31</v>
      </c>
      <c r="D2535" t="s">
        <v>35</v>
      </c>
      <c r="E2535">
        <v>86441</v>
      </c>
      <c r="F2535">
        <v>1</v>
      </c>
      <c r="G2535">
        <v>0</v>
      </c>
      <c r="H2535" s="1">
        <v>42357</v>
      </c>
      <c r="I2535">
        <v>95</v>
      </c>
      <c r="J2535">
        <v>2060</v>
      </c>
      <c r="K2535">
        <v>0</v>
      </c>
      <c r="L2535">
        <v>525</v>
      </c>
      <c r="M2535">
        <v>140</v>
      </c>
      <c r="N2535">
        <v>100</v>
      </c>
      <c r="O2535">
        <v>58</v>
      </c>
      <c r="P2535">
        <v>2</v>
      </c>
      <c r="Q2535">
        <v>7</v>
      </c>
      <c r="R2535">
        <v>2</v>
      </c>
      <c r="S2535">
        <v>5</v>
      </c>
      <c r="T2535">
        <v>5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 t="s">
        <v>40</v>
      </c>
      <c r="AB2535" t="s">
        <v>41</v>
      </c>
      <c r="AC2535" t="s">
        <v>42</v>
      </c>
      <c r="AD2535" t="s">
        <v>43</v>
      </c>
    </row>
    <row r="2536" spans="1:30" x14ac:dyDescent="0.45">
      <c r="A2536">
        <v>50015866</v>
      </c>
      <c r="B2536">
        <v>1963</v>
      </c>
      <c r="C2536" t="s">
        <v>31</v>
      </c>
      <c r="D2536" t="s">
        <v>37</v>
      </c>
      <c r="E2536">
        <v>70938</v>
      </c>
      <c r="F2536">
        <v>0</v>
      </c>
      <c r="G2536">
        <v>2</v>
      </c>
      <c r="H2536" s="1">
        <v>41993</v>
      </c>
      <c r="I2536">
        <v>88</v>
      </c>
      <c r="J2536">
        <v>5260</v>
      </c>
      <c r="K2536">
        <v>0</v>
      </c>
      <c r="L2536">
        <v>885</v>
      </c>
      <c r="M2536">
        <v>0</v>
      </c>
      <c r="N2536">
        <v>100</v>
      </c>
      <c r="O2536">
        <v>17</v>
      </c>
      <c r="P2536">
        <v>7</v>
      </c>
      <c r="Q2536">
        <v>9</v>
      </c>
      <c r="R2536">
        <v>4</v>
      </c>
      <c r="S2536">
        <v>8</v>
      </c>
      <c r="T2536">
        <v>7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 t="s">
        <v>40</v>
      </c>
      <c r="AB2536" t="s">
        <v>41</v>
      </c>
      <c r="AC2536" t="s">
        <v>42</v>
      </c>
      <c r="AD2536" t="s">
        <v>43</v>
      </c>
    </row>
    <row r="2537" spans="1:30" x14ac:dyDescent="0.45">
      <c r="A2537">
        <v>50015869</v>
      </c>
      <c r="B2537">
        <v>1979</v>
      </c>
      <c r="C2537" t="s">
        <v>32</v>
      </c>
      <c r="D2537" t="s">
        <v>39</v>
      </c>
      <c r="E2537">
        <v>87400</v>
      </c>
      <c r="F2537">
        <v>0</v>
      </c>
      <c r="G2537">
        <v>1</v>
      </c>
      <c r="H2537" s="1">
        <v>42001</v>
      </c>
      <c r="I2537">
        <v>47</v>
      </c>
      <c r="J2537">
        <v>6840</v>
      </c>
      <c r="K2537">
        <v>800</v>
      </c>
      <c r="L2537">
        <v>3210</v>
      </c>
      <c r="M2537">
        <v>200</v>
      </c>
      <c r="N2537">
        <v>1420</v>
      </c>
      <c r="O2537">
        <v>35</v>
      </c>
      <c r="P2537">
        <v>4</v>
      </c>
      <c r="Q2537">
        <v>4</v>
      </c>
      <c r="R2537">
        <v>4</v>
      </c>
      <c r="S2537">
        <v>10</v>
      </c>
      <c r="T2537">
        <v>7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40</v>
      </c>
      <c r="AB2537" t="s">
        <v>41</v>
      </c>
      <c r="AC2537" t="s">
        <v>42</v>
      </c>
      <c r="AD2537" t="s">
        <v>43</v>
      </c>
    </row>
    <row r="2538" spans="1:30" x14ac:dyDescent="0.45">
      <c r="A2538">
        <v>50015872</v>
      </c>
      <c r="B2538">
        <v>1968</v>
      </c>
      <c r="C2538" t="s">
        <v>30</v>
      </c>
      <c r="D2538" t="s">
        <v>35</v>
      </c>
      <c r="E2538">
        <v>95254</v>
      </c>
      <c r="F2538">
        <v>0</v>
      </c>
      <c r="G2538">
        <v>1</v>
      </c>
      <c r="H2538" s="1">
        <v>42230</v>
      </c>
      <c r="I2538">
        <v>25</v>
      </c>
      <c r="J2538">
        <v>2400</v>
      </c>
      <c r="K2538">
        <v>360</v>
      </c>
      <c r="L2538">
        <v>3060</v>
      </c>
      <c r="M2538">
        <v>1680</v>
      </c>
      <c r="N2538">
        <v>1080</v>
      </c>
      <c r="O2538">
        <v>144</v>
      </c>
      <c r="P2538">
        <v>4</v>
      </c>
      <c r="Q2538">
        <v>10</v>
      </c>
      <c r="R2538">
        <v>5</v>
      </c>
      <c r="S2538">
        <v>6</v>
      </c>
      <c r="T2538">
        <v>6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 t="s">
        <v>40</v>
      </c>
      <c r="AB2538" t="s">
        <v>41</v>
      </c>
      <c r="AC2538" t="s">
        <v>42</v>
      </c>
      <c r="AD2538" t="s">
        <v>43</v>
      </c>
    </row>
    <row r="2539" spans="1:30" x14ac:dyDescent="0.45">
      <c r="A2539">
        <v>50015875</v>
      </c>
      <c r="B2539">
        <v>1974</v>
      </c>
      <c r="C2539" t="s">
        <v>30</v>
      </c>
      <c r="D2539" t="s">
        <v>35</v>
      </c>
      <c r="E2539">
        <v>150888.15</v>
      </c>
      <c r="F2539">
        <v>0</v>
      </c>
      <c r="G2539">
        <v>1</v>
      </c>
      <c r="H2539" s="1">
        <v>42260</v>
      </c>
      <c r="I2539">
        <v>87</v>
      </c>
      <c r="J2539">
        <v>197</v>
      </c>
      <c r="K2539">
        <v>214</v>
      </c>
      <c r="L2539">
        <v>340.5</v>
      </c>
      <c r="M2539">
        <v>10</v>
      </c>
      <c r="N2539">
        <v>118</v>
      </c>
      <c r="O2539">
        <v>13.1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t="s">
        <v>40</v>
      </c>
      <c r="AB2539" t="s">
        <v>41</v>
      </c>
      <c r="AC2539" t="s">
        <v>42</v>
      </c>
      <c r="AD2539" t="s">
        <v>43</v>
      </c>
    </row>
    <row r="2540" spans="1:30" x14ac:dyDescent="0.45">
      <c r="A2540">
        <v>50015878</v>
      </c>
      <c r="B2540">
        <v>1991</v>
      </c>
      <c r="C2540" t="s">
        <v>30</v>
      </c>
      <c r="D2540" t="s">
        <v>35</v>
      </c>
      <c r="E2540">
        <v>62328</v>
      </c>
      <c r="F2540">
        <v>1</v>
      </c>
      <c r="G2540">
        <v>0</v>
      </c>
      <c r="H2540" s="1">
        <v>42278</v>
      </c>
      <c r="I2540">
        <v>86</v>
      </c>
      <c r="J2540">
        <v>490</v>
      </c>
      <c r="K2540">
        <v>800</v>
      </c>
      <c r="L2540">
        <v>540</v>
      </c>
      <c r="M2540">
        <v>540</v>
      </c>
      <c r="N2540">
        <v>580</v>
      </c>
      <c r="O2540">
        <v>16</v>
      </c>
      <c r="P2540">
        <v>1</v>
      </c>
      <c r="Q2540">
        <v>6</v>
      </c>
      <c r="R2540">
        <v>2</v>
      </c>
      <c r="S2540">
        <v>4</v>
      </c>
      <c r="T2540">
        <v>7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40</v>
      </c>
      <c r="AB2540" t="s">
        <v>41</v>
      </c>
      <c r="AC2540" t="s">
        <v>42</v>
      </c>
      <c r="AD2540" t="s">
        <v>43</v>
      </c>
    </row>
    <row r="2541" spans="1:30" x14ac:dyDescent="0.45">
      <c r="A2541">
        <v>50015881</v>
      </c>
      <c r="B2541">
        <v>1955</v>
      </c>
      <c r="C2541" t="s">
        <v>31</v>
      </c>
      <c r="D2541" t="s">
        <v>35</v>
      </c>
      <c r="E2541">
        <v>74549</v>
      </c>
      <c r="F2541">
        <v>1</v>
      </c>
      <c r="G2541">
        <v>1</v>
      </c>
      <c r="H2541" s="1">
        <v>42121</v>
      </c>
      <c r="I2541">
        <v>31</v>
      </c>
      <c r="J2541">
        <v>1080</v>
      </c>
      <c r="K2541">
        <v>100</v>
      </c>
      <c r="L2541">
        <v>825</v>
      </c>
      <c r="M2541">
        <v>0</v>
      </c>
      <c r="N2541">
        <v>280</v>
      </c>
      <c r="O2541">
        <v>51</v>
      </c>
      <c r="P2541">
        <v>3</v>
      </c>
      <c r="Q2541">
        <v>5</v>
      </c>
      <c r="R2541">
        <v>2</v>
      </c>
      <c r="S2541">
        <v>5</v>
      </c>
      <c r="T2541">
        <v>5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40</v>
      </c>
      <c r="AB2541" t="s">
        <v>41</v>
      </c>
      <c r="AC2541" t="s">
        <v>42</v>
      </c>
      <c r="AD2541" t="s">
        <v>43</v>
      </c>
    </row>
    <row r="2542" spans="1:30" x14ac:dyDescent="0.45">
      <c r="A2542">
        <v>50015884</v>
      </c>
      <c r="B2542">
        <v>1979</v>
      </c>
      <c r="C2542" t="s">
        <v>30</v>
      </c>
      <c r="D2542" t="s">
        <v>39</v>
      </c>
      <c r="E2542">
        <v>119235</v>
      </c>
      <c r="F2542">
        <v>0</v>
      </c>
      <c r="G2542">
        <v>0</v>
      </c>
      <c r="H2542" s="1">
        <v>42160</v>
      </c>
      <c r="I2542">
        <v>76</v>
      </c>
      <c r="J2542">
        <v>4390</v>
      </c>
      <c r="K2542">
        <v>3220</v>
      </c>
      <c r="L2542">
        <v>7245</v>
      </c>
      <c r="M2542">
        <v>2040</v>
      </c>
      <c r="N2542">
        <v>526</v>
      </c>
      <c r="O2542">
        <v>234</v>
      </c>
      <c r="P2542">
        <v>1</v>
      </c>
      <c r="Q2542">
        <v>11</v>
      </c>
      <c r="R2542">
        <v>6</v>
      </c>
      <c r="S2542">
        <v>8</v>
      </c>
      <c r="T2542">
        <v>3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40</v>
      </c>
      <c r="AB2542" t="s">
        <v>41</v>
      </c>
      <c r="AC2542" t="s">
        <v>42</v>
      </c>
      <c r="AD2542" t="s">
        <v>43</v>
      </c>
    </row>
    <row r="2543" spans="1:30" x14ac:dyDescent="0.45">
      <c r="A2543">
        <v>50015890</v>
      </c>
      <c r="B2543">
        <v>1972</v>
      </c>
      <c r="C2543" t="s">
        <v>30</v>
      </c>
      <c r="D2543" t="s">
        <v>35</v>
      </c>
      <c r="E2543">
        <v>105946</v>
      </c>
      <c r="F2543">
        <v>0</v>
      </c>
      <c r="G2543">
        <v>1</v>
      </c>
      <c r="H2543" s="1">
        <v>41863</v>
      </c>
      <c r="I2543">
        <v>88</v>
      </c>
      <c r="J2543">
        <v>7240</v>
      </c>
      <c r="K2543">
        <v>2400</v>
      </c>
      <c r="L2543">
        <v>9825</v>
      </c>
      <c r="M2543">
        <v>3440</v>
      </c>
      <c r="N2543">
        <v>680</v>
      </c>
      <c r="O2543">
        <v>86</v>
      </c>
      <c r="P2543">
        <v>2</v>
      </c>
      <c r="Q2543">
        <v>4</v>
      </c>
      <c r="R2543">
        <v>5</v>
      </c>
      <c r="S2543">
        <v>10</v>
      </c>
      <c r="T2543">
        <v>6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t="s">
        <v>40</v>
      </c>
      <c r="AB2543" t="s">
        <v>41</v>
      </c>
      <c r="AC2543" t="s">
        <v>42</v>
      </c>
      <c r="AD2543" t="s">
        <v>43</v>
      </c>
    </row>
    <row r="2544" spans="1:30" x14ac:dyDescent="0.45">
      <c r="A2544">
        <v>50015896</v>
      </c>
      <c r="B2544">
        <v>1955</v>
      </c>
      <c r="C2544" t="s">
        <v>30</v>
      </c>
      <c r="D2544" t="s">
        <v>37</v>
      </c>
      <c r="E2544">
        <v>109290</v>
      </c>
      <c r="F2544">
        <v>0</v>
      </c>
      <c r="G2544">
        <v>0</v>
      </c>
      <c r="H2544" s="1">
        <v>42197</v>
      </c>
      <c r="I2544">
        <v>56</v>
      </c>
      <c r="J2544">
        <v>4010</v>
      </c>
      <c r="K2544">
        <v>610</v>
      </c>
      <c r="L2544">
        <v>9390</v>
      </c>
      <c r="M2544">
        <v>3200</v>
      </c>
      <c r="N2544">
        <v>2240</v>
      </c>
      <c r="O2544">
        <v>48</v>
      </c>
      <c r="P2544">
        <v>1</v>
      </c>
      <c r="Q2544">
        <v>5</v>
      </c>
      <c r="R2544">
        <v>7</v>
      </c>
      <c r="S2544">
        <v>5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 t="s">
        <v>40</v>
      </c>
      <c r="AB2544" t="s">
        <v>41</v>
      </c>
      <c r="AC2544" t="s">
        <v>42</v>
      </c>
      <c r="AD2544" t="s">
        <v>43</v>
      </c>
    </row>
    <row r="2545" spans="1:30" x14ac:dyDescent="0.45">
      <c r="A2545">
        <v>50015902</v>
      </c>
      <c r="B2545">
        <v>1943</v>
      </c>
      <c r="C2545" t="s">
        <v>31</v>
      </c>
      <c r="D2545" t="s">
        <v>35</v>
      </c>
      <c r="E2545">
        <v>90725</v>
      </c>
      <c r="F2545">
        <v>0</v>
      </c>
      <c r="G2545">
        <v>0</v>
      </c>
      <c r="H2545" s="1">
        <v>41871</v>
      </c>
      <c r="I2545">
        <v>76</v>
      </c>
      <c r="J2545">
        <v>9600</v>
      </c>
      <c r="K2545">
        <v>0</v>
      </c>
      <c r="L2545">
        <v>5715</v>
      </c>
      <c r="M2545">
        <v>560</v>
      </c>
      <c r="N2545">
        <v>560</v>
      </c>
      <c r="O2545">
        <v>28</v>
      </c>
      <c r="P2545">
        <v>2</v>
      </c>
      <c r="Q2545">
        <v>5</v>
      </c>
      <c r="R2545">
        <v>9</v>
      </c>
      <c r="S2545">
        <v>10</v>
      </c>
      <c r="T2545">
        <v>3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t="s">
        <v>40</v>
      </c>
      <c r="AB2545" t="s">
        <v>41</v>
      </c>
      <c r="AC2545" t="s">
        <v>42</v>
      </c>
      <c r="AD2545" t="s">
        <v>43</v>
      </c>
    </row>
    <row r="2546" spans="1:30" x14ac:dyDescent="0.45">
      <c r="A2546">
        <v>50015911</v>
      </c>
      <c r="B2546">
        <v>1963</v>
      </c>
      <c r="C2546" t="s">
        <v>33</v>
      </c>
      <c r="D2546" t="s">
        <v>35</v>
      </c>
      <c r="E2546">
        <v>63889</v>
      </c>
      <c r="F2546">
        <v>0</v>
      </c>
      <c r="G2546">
        <v>1</v>
      </c>
      <c r="H2546" s="1">
        <v>42056</v>
      </c>
      <c r="I2546">
        <v>68</v>
      </c>
      <c r="J2546">
        <v>2060</v>
      </c>
      <c r="K2546">
        <v>160</v>
      </c>
      <c r="L2546">
        <v>960</v>
      </c>
      <c r="M2546">
        <v>160</v>
      </c>
      <c r="N2546">
        <v>100</v>
      </c>
      <c r="O2546">
        <v>82</v>
      </c>
      <c r="P2546">
        <v>5</v>
      </c>
      <c r="Q2546">
        <v>6</v>
      </c>
      <c r="R2546">
        <v>3</v>
      </c>
      <c r="S2546">
        <v>6</v>
      </c>
      <c r="T2546">
        <v>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t="s">
        <v>40</v>
      </c>
      <c r="AB2546" t="s">
        <v>41</v>
      </c>
      <c r="AC2546" t="s">
        <v>42</v>
      </c>
      <c r="AD2546" t="s">
        <v>43</v>
      </c>
    </row>
    <row r="2547" spans="1:30" x14ac:dyDescent="0.45">
      <c r="A2547">
        <v>50015914</v>
      </c>
      <c r="B2547">
        <v>1990</v>
      </c>
      <c r="C2547" t="s">
        <v>30</v>
      </c>
      <c r="D2547" t="s">
        <v>35</v>
      </c>
      <c r="E2547">
        <v>44722</v>
      </c>
      <c r="F2547">
        <v>1</v>
      </c>
      <c r="G2547">
        <v>0</v>
      </c>
      <c r="H2547" s="1">
        <v>42186</v>
      </c>
      <c r="I2547">
        <v>23</v>
      </c>
      <c r="J2547">
        <v>40</v>
      </c>
      <c r="K2547">
        <v>60</v>
      </c>
      <c r="L2547">
        <v>45</v>
      </c>
      <c r="M2547">
        <v>60</v>
      </c>
      <c r="N2547">
        <v>140</v>
      </c>
      <c r="O2547">
        <v>4</v>
      </c>
      <c r="P2547">
        <v>1</v>
      </c>
      <c r="Q2547">
        <v>3</v>
      </c>
      <c r="R2547">
        <v>1</v>
      </c>
      <c r="S2547">
        <v>3</v>
      </c>
      <c r="T2547">
        <v>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t="s">
        <v>40</v>
      </c>
      <c r="AB2547" t="s">
        <v>41</v>
      </c>
      <c r="AC2547" t="s">
        <v>42</v>
      </c>
      <c r="AD2547" t="s">
        <v>43</v>
      </c>
    </row>
    <row r="2548" spans="1:30" x14ac:dyDescent="0.45">
      <c r="A2548">
        <v>50015917</v>
      </c>
      <c r="B2548">
        <v>1994</v>
      </c>
      <c r="C2548" t="s">
        <v>34</v>
      </c>
      <c r="D2548" t="s">
        <v>36</v>
      </c>
      <c r="E2548">
        <v>23558</v>
      </c>
      <c r="F2548">
        <v>1</v>
      </c>
      <c r="G2548">
        <v>0</v>
      </c>
      <c r="H2548" s="1">
        <v>42116</v>
      </c>
      <c r="I2548">
        <v>30</v>
      </c>
      <c r="J2548">
        <v>0</v>
      </c>
      <c r="K2548">
        <v>20</v>
      </c>
      <c r="L2548">
        <v>75</v>
      </c>
      <c r="M2548">
        <v>180</v>
      </c>
      <c r="N2548">
        <v>400</v>
      </c>
      <c r="O2548">
        <v>11</v>
      </c>
      <c r="P2548">
        <v>3</v>
      </c>
      <c r="Q2548">
        <v>4</v>
      </c>
      <c r="R2548">
        <v>2</v>
      </c>
      <c r="S2548">
        <v>3</v>
      </c>
      <c r="T2548">
        <v>5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40</v>
      </c>
      <c r="AB2548" t="s">
        <v>41</v>
      </c>
      <c r="AC2548" t="s">
        <v>42</v>
      </c>
      <c r="AD2548" t="s">
        <v>43</v>
      </c>
    </row>
    <row r="2549" spans="1:30" x14ac:dyDescent="0.45">
      <c r="A2549">
        <v>50015920</v>
      </c>
      <c r="B2549">
        <v>1963</v>
      </c>
      <c r="C2549" t="s">
        <v>30</v>
      </c>
      <c r="D2549" t="s">
        <v>35</v>
      </c>
      <c r="E2549">
        <v>105431</v>
      </c>
      <c r="F2549">
        <v>1</v>
      </c>
      <c r="G2549">
        <v>1</v>
      </c>
      <c r="H2549" s="1">
        <v>42039</v>
      </c>
      <c r="I2549">
        <v>22</v>
      </c>
      <c r="J2549">
        <v>3710</v>
      </c>
      <c r="K2549">
        <v>3180</v>
      </c>
      <c r="L2549">
        <v>2520</v>
      </c>
      <c r="M2549">
        <v>700</v>
      </c>
      <c r="N2549">
        <v>3000</v>
      </c>
      <c r="O2549">
        <v>115</v>
      </c>
      <c r="P2549">
        <v>4</v>
      </c>
      <c r="Q2549">
        <v>12</v>
      </c>
      <c r="R2549">
        <v>3</v>
      </c>
      <c r="S2549">
        <v>11</v>
      </c>
      <c r="T2549">
        <v>6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40</v>
      </c>
      <c r="AB2549" t="s">
        <v>41</v>
      </c>
      <c r="AC2549" t="s">
        <v>42</v>
      </c>
      <c r="AD2549" t="s">
        <v>43</v>
      </c>
    </row>
    <row r="2550" spans="1:30" x14ac:dyDescent="0.45">
      <c r="A2550">
        <v>50015926</v>
      </c>
      <c r="B2550">
        <v>1962</v>
      </c>
      <c r="C2550" t="s">
        <v>30</v>
      </c>
      <c r="D2550" t="s">
        <v>35</v>
      </c>
      <c r="E2550">
        <v>64846</v>
      </c>
      <c r="F2550">
        <v>1</v>
      </c>
      <c r="G2550">
        <v>1</v>
      </c>
      <c r="H2550" s="1">
        <v>42338</v>
      </c>
      <c r="I2550">
        <v>48</v>
      </c>
      <c r="J2550">
        <v>950</v>
      </c>
      <c r="K2550">
        <v>220</v>
      </c>
      <c r="L2550">
        <v>525</v>
      </c>
      <c r="M2550">
        <v>0</v>
      </c>
      <c r="N2550">
        <v>80</v>
      </c>
      <c r="O2550">
        <v>7</v>
      </c>
      <c r="P2550">
        <v>4</v>
      </c>
      <c r="Q2550">
        <v>4</v>
      </c>
      <c r="R2550">
        <v>2</v>
      </c>
      <c r="S2550">
        <v>5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40</v>
      </c>
      <c r="AB2550" t="s">
        <v>41</v>
      </c>
      <c r="AC2550" t="s">
        <v>42</v>
      </c>
      <c r="AD2550" t="s">
        <v>43</v>
      </c>
    </row>
    <row r="2551" spans="1:30" x14ac:dyDescent="0.45">
      <c r="A2551">
        <v>50015932</v>
      </c>
      <c r="B2551">
        <v>1967</v>
      </c>
      <c r="C2551" t="s">
        <v>32</v>
      </c>
      <c r="D2551" t="s">
        <v>39</v>
      </c>
      <c r="E2551">
        <v>94577</v>
      </c>
      <c r="F2551">
        <v>0</v>
      </c>
      <c r="G2551">
        <v>1</v>
      </c>
      <c r="H2551" s="1">
        <v>41877</v>
      </c>
      <c r="I2551">
        <v>91</v>
      </c>
      <c r="J2551">
        <v>10190</v>
      </c>
      <c r="K2551">
        <v>1420</v>
      </c>
      <c r="L2551">
        <v>8040</v>
      </c>
      <c r="M2551">
        <v>2500</v>
      </c>
      <c r="N2551">
        <v>340</v>
      </c>
      <c r="O2551">
        <v>49</v>
      </c>
      <c r="P2551">
        <v>3</v>
      </c>
      <c r="Q2551">
        <v>13</v>
      </c>
      <c r="R2551">
        <v>5</v>
      </c>
      <c r="S2551">
        <v>12</v>
      </c>
      <c r="T2551">
        <v>7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40</v>
      </c>
      <c r="AB2551" t="s">
        <v>41</v>
      </c>
      <c r="AC2551" t="s">
        <v>42</v>
      </c>
      <c r="AD2551" t="s">
        <v>43</v>
      </c>
    </row>
    <row r="2552" spans="1:30" x14ac:dyDescent="0.45">
      <c r="A2552">
        <v>50015935</v>
      </c>
      <c r="B2552">
        <v>1971</v>
      </c>
      <c r="C2552" t="s">
        <v>31</v>
      </c>
      <c r="D2552" t="s">
        <v>37</v>
      </c>
      <c r="E2552">
        <v>77689</v>
      </c>
      <c r="F2552">
        <v>0</v>
      </c>
      <c r="G2552">
        <v>1</v>
      </c>
      <c r="H2552" s="1">
        <v>42376</v>
      </c>
      <c r="I2552">
        <v>51</v>
      </c>
      <c r="J2552">
        <v>1630</v>
      </c>
      <c r="K2552">
        <v>620</v>
      </c>
      <c r="L2552">
        <v>780</v>
      </c>
      <c r="M2552">
        <v>40</v>
      </c>
      <c r="N2552">
        <v>200</v>
      </c>
      <c r="O2552">
        <v>31</v>
      </c>
      <c r="P2552">
        <v>1</v>
      </c>
      <c r="Q2552">
        <v>4</v>
      </c>
      <c r="R2552">
        <v>4</v>
      </c>
      <c r="S2552">
        <v>6</v>
      </c>
      <c r="T2552">
        <v>3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t="s">
        <v>40</v>
      </c>
      <c r="AB2552" t="s">
        <v>41</v>
      </c>
      <c r="AC2552" t="s">
        <v>42</v>
      </c>
      <c r="AD2552" t="s">
        <v>43</v>
      </c>
    </row>
    <row r="2553" spans="1:30" x14ac:dyDescent="0.45">
      <c r="A2553">
        <v>50015938</v>
      </c>
      <c r="B2553">
        <v>1958</v>
      </c>
      <c r="C2553" t="s">
        <v>31</v>
      </c>
      <c r="D2553" t="s">
        <v>35</v>
      </c>
      <c r="E2553">
        <v>76545</v>
      </c>
      <c r="F2553">
        <v>1</v>
      </c>
      <c r="G2553">
        <v>1</v>
      </c>
      <c r="H2553" s="1">
        <v>42498</v>
      </c>
      <c r="I2553">
        <v>39</v>
      </c>
      <c r="J2553">
        <v>420</v>
      </c>
      <c r="K2553">
        <v>0</v>
      </c>
      <c r="L2553">
        <v>255</v>
      </c>
      <c r="M2553">
        <v>0</v>
      </c>
      <c r="N2553">
        <v>0</v>
      </c>
      <c r="O2553">
        <v>18</v>
      </c>
      <c r="P2553">
        <v>3</v>
      </c>
      <c r="Q2553">
        <v>4</v>
      </c>
      <c r="R2553">
        <v>2</v>
      </c>
      <c r="S2553">
        <v>3</v>
      </c>
      <c r="T2553">
        <v>5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 t="s">
        <v>40</v>
      </c>
      <c r="AB2553" t="s">
        <v>41</v>
      </c>
      <c r="AC2553" t="s">
        <v>42</v>
      </c>
      <c r="AD2553" t="s">
        <v>43</v>
      </c>
    </row>
    <row r="2554" spans="1:30" x14ac:dyDescent="0.45">
      <c r="A2554">
        <v>50015941</v>
      </c>
      <c r="B2554">
        <v>1960</v>
      </c>
      <c r="C2554" t="s">
        <v>32</v>
      </c>
      <c r="D2554" t="s">
        <v>39</v>
      </c>
      <c r="E2554">
        <v>97498</v>
      </c>
      <c r="F2554">
        <v>0</v>
      </c>
      <c r="G2554">
        <v>1</v>
      </c>
      <c r="H2554" s="1">
        <v>42343</v>
      </c>
      <c r="I2554">
        <v>80</v>
      </c>
      <c r="J2554">
        <v>7420</v>
      </c>
      <c r="K2554">
        <v>560</v>
      </c>
      <c r="L2554">
        <v>2280</v>
      </c>
      <c r="M2554">
        <v>380</v>
      </c>
      <c r="N2554">
        <v>180</v>
      </c>
      <c r="O2554">
        <v>57</v>
      </c>
      <c r="P2554">
        <v>2</v>
      </c>
      <c r="Q2554">
        <v>8</v>
      </c>
      <c r="R2554">
        <v>9</v>
      </c>
      <c r="S2554">
        <v>10</v>
      </c>
      <c r="T2554">
        <v>4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t="s">
        <v>40</v>
      </c>
      <c r="AB2554" t="s">
        <v>41</v>
      </c>
      <c r="AC2554" t="s">
        <v>42</v>
      </c>
      <c r="AD2554" t="s">
        <v>43</v>
      </c>
    </row>
    <row r="2555" spans="1:30" x14ac:dyDescent="0.45">
      <c r="A2555">
        <v>50015944</v>
      </c>
      <c r="B2555">
        <v>1955</v>
      </c>
      <c r="C2555" t="s">
        <v>30</v>
      </c>
      <c r="D2555" t="s">
        <v>38</v>
      </c>
      <c r="E2555">
        <v>91514</v>
      </c>
      <c r="F2555">
        <v>0</v>
      </c>
      <c r="G2555">
        <v>1</v>
      </c>
      <c r="H2555" s="1">
        <v>41993</v>
      </c>
      <c r="I2555">
        <v>21</v>
      </c>
      <c r="J2555">
        <v>1870</v>
      </c>
      <c r="K2555">
        <v>340</v>
      </c>
      <c r="L2555">
        <v>3870</v>
      </c>
      <c r="M2555">
        <v>410</v>
      </c>
      <c r="N2555">
        <v>446</v>
      </c>
      <c r="O2555">
        <v>241</v>
      </c>
      <c r="P2555">
        <v>2</v>
      </c>
      <c r="Q2555">
        <v>5</v>
      </c>
      <c r="R2555">
        <v>5</v>
      </c>
      <c r="S2555">
        <v>6</v>
      </c>
      <c r="T2555">
        <v>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t="s">
        <v>40</v>
      </c>
      <c r="AB2555" t="s">
        <v>41</v>
      </c>
      <c r="AC2555" t="s">
        <v>42</v>
      </c>
      <c r="AD2555" t="s">
        <v>43</v>
      </c>
    </row>
    <row r="2556" spans="1:30" x14ac:dyDescent="0.45">
      <c r="A2556">
        <v>50015947</v>
      </c>
      <c r="B2556">
        <v>1972</v>
      </c>
      <c r="C2556" t="s">
        <v>32</v>
      </c>
      <c r="D2556" t="s">
        <v>35</v>
      </c>
      <c r="E2556">
        <v>94101</v>
      </c>
      <c r="F2556">
        <v>0</v>
      </c>
      <c r="G2556">
        <v>1</v>
      </c>
      <c r="H2556" s="1">
        <v>42294</v>
      </c>
      <c r="I2556">
        <v>8</v>
      </c>
      <c r="J2556">
        <v>4100</v>
      </c>
      <c r="K2556">
        <v>660</v>
      </c>
      <c r="L2556">
        <v>2475</v>
      </c>
      <c r="M2556">
        <v>660</v>
      </c>
      <c r="N2556">
        <v>520</v>
      </c>
      <c r="O2556">
        <v>13</v>
      </c>
      <c r="P2556">
        <v>4</v>
      </c>
      <c r="Q2556">
        <v>7</v>
      </c>
      <c r="R2556">
        <v>7</v>
      </c>
      <c r="S2556">
        <v>8</v>
      </c>
      <c r="T2556">
        <v>3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t="s">
        <v>40</v>
      </c>
      <c r="AB2556" t="s">
        <v>41</v>
      </c>
      <c r="AC2556" t="s">
        <v>42</v>
      </c>
      <c r="AD2556" t="s">
        <v>43</v>
      </c>
    </row>
    <row r="2557" spans="1:30" x14ac:dyDescent="0.45">
      <c r="A2557">
        <v>50015950</v>
      </c>
      <c r="B2557">
        <v>1966</v>
      </c>
      <c r="C2557" t="s">
        <v>30</v>
      </c>
      <c r="D2557" t="s">
        <v>37</v>
      </c>
      <c r="E2557">
        <v>68231</v>
      </c>
      <c r="F2557">
        <v>0</v>
      </c>
      <c r="G2557">
        <v>1</v>
      </c>
      <c r="H2557" s="1">
        <v>42021</v>
      </c>
      <c r="I2557">
        <v>42</v>
      </c>
      <c r="J2557">
        <v>1200</v>
      </c>
      <c r="K2557">
        <v>60</v>
      </c>
      <c r="L2557">
        <v>315</v>
      </c>
      <c r="M2557">
        <v>20</v>
      </c>
      <c r="N2557">
        <v>80</v>
      </c>
      <c r="O2557">
        <v>34</v>
      </c>
      <c r="P2557">
        <v>2</v>
      </c>
      <c r="Q2557">
        <v>5</v>
      </c>
      <c r="R2557">
        <v>2</v>
      </c>
      <c r="S2557">
        <v>4</v>
      </c>
      <c r="T2557">
        <v>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t="s">
        <v>40</v>
      </c>
      <c r="AB2557" t="s">
        <v>41</v>
      </c>
      <c r="AC2557" t="s">
        <v>42</v>
      </c>
      <c r="AD2557" t="s">
        <v>43</v>
      </c>
    </row>
    <row r="2558" spans="1:30" x14ac:dyDescent="0.45">
      <c r="A2558">
        <v>50015953</v>
      </c>
      <c r="B2558">
        <v>1981</v>
      </c>
      <c r="C2558" t="s">
        <v>30</v>
      </c>
      <c r="D2558" t="s">
        <v>37</v>
      </c>
      <c r="E2558">
        <v>59915</v>
      </c>
      <c r="F2558">
        <v>1</v>
      </c>
      <c r="G2558">
        <v>1</v>
      </c>
      <c r="H2558" s="1">
        <v>42057</v>
      </c>
      <c r="I2558">
        <v>63</v>
      </c>
      <c r="J2558">
        <v>230</v>
      </c>
      <c r="K2558">
        <v>20</v>
      </c>
      <c r="L2558">
        <v>105</v>
      </c>
      <c r="M2558">
        <v>0</v>
      </c>
      <c r="N2558">
        <v>80</v>
      </c>
      <c r="O2558">
        <v>24</v>
      </c>
      <c r="P2558">
        <v>1</v>
      </c>
      <c r="Q2558">
        <v>3</v>
      </c>
      <c r="R2558">
        <v>2</v>
      </c>
      <c r="S2558">
        <v>2</v>
      </c>
      <c r="T2558">
        <v>7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t="s">
        <v>40</v>
      </c>
      <c r="AB2558" t="s">
        <v>41</v>
      </c>
      <c r="AC2558" t="s">
        <v>42</v>
      </c>
      <c r="AD2558" t="s">
        <v>43</v>
      </c>
    </row>
    <row r="2559" spans="1:30" x14ac:dyDescent="0.45">
      <c r="A2559">
        <v>50015956</v>
      </c>
      <c r="B2559">
        <v>1954</v>
      </c>
      <c r="C2559" t="s">
        <v>30</v>
      </c>
      <c r="D2559" t="s">
        <v>35</v>
      </c>
      <c r="E2559">
        <v>9605.5</v>
      </c>
      <c r="F2559">
        <v>0</v>
      </c>
      <c r="G2559">
        <v>0</v>
      </c>
      <c r="H2559" s="1">
        <v>42396</v>
      </c>
      <c r="I2559">
        <v>73</v>
      </c>
      <c r="J2559">
        <v>247</v>
      </c>
      <c r="K2559">
        <v>322</v>
      </c>
      <c r="L2559">
        <v>442.5</v>
      </c>
      <c r="M2559">
        <v>322</v>
      </c>
      <c r="N2559">
        <v>170</v>
      </c>
      <c r="O2559">
        <v>4.7</v>
      </c>
      <c r="P2559">
        <v>0</v>
      </c>
      <c r="Q2559">
        <v>1</v>
      </c>
      <c r="R2559">
        <v>1</v>
      </c>
      <c r="S2559">
        <v>1</v>
      </c>
      <c r="T2559">
        <v>17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t="s">
        <v>40</v>
      </c>
      <c r="AB2559" t="s">
        <v>41</v>
      </c>
      <c r="AC2559" t="s">
        <v>42</v>
      </c>
      <c r="AD2559" t="s">
        <v>43</v>
      </c>
    </row>
    <row r="2560" spans="1:30" x14ac:dyDescent="0.45">
      <c r="A2560">
        <v>50015959</v>
      </c>
      <c r="B2560">
        <v>1975</v>
      </c>
      <c r="C2560" t="s">
        <v>30</v>
      </c>
      <c r="D2560" t="s">
        <v>36</v>
      </c>
      <c r="E2560">
        <v>38793</v>
      </c>
      <c r="F2560">
        <v>0</v>
      </c>
      <c r="G2560">
        <v>0</v>
      </c>
      <c r="H2560" s="1">
        <v>42382</v>
      </c>
      <c r="I2560">
        <v>77</v>
      </c>
      <c r="J2560">
        <v>150</v>
      </c>
      <c r="K2560">
        <v>0</v>
      </c>
      <c r="L2560">
        <v>90</v>
      </c>
      <c r="M2560">
        <v>60</v>
      </c>
      <c r="N2560">
        <v>40</v>
      </c>
      <c r="O2560">
        <v>0</v>
      </c>
      <c r="P2560">
        <v>1</v>
      </c>
      <c r="Q2560">
        <v>3</v>
      </c>
      <c r="R2560">
        <v>1</v>
      </c>
      <c r="S2560">
        <v>3</v>
      </c>
      <c r="T2560">
        <v>3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t="s">
        <v>40</v>
      </c>
      <c r="AB2560" t="s">
        <v>41</v>
      </c>
      <c r="AC2560" t="s">
        <v>42</v>
      </c>
      <c r="AD2560" t="s">
        <v>43</v>
      </c>
    </row>
    <row r="2561" spans="1:30" x14ac:dyDescent="0.45">
      <c r="A2561">
        <v>50015962</v>
      </c>
      <c r="B2561">
        <v>1951</v>
      </c>
      <c r="C2561" t="s">
        <v>31</v>
      </c>
      <c r="D2561" t="s">
        <v>37</v>
      </c>
      <c r="E2561">
        <v>84892</v>
      </c>
      <c r="F2561">
        <v>0</v>
      </c>
      <c r="G2561">
        <v>1</v>
      </c>
      <c r="H2561" s="1">
        <v>41995</v>
      </c>
      <c r="I2561">
        <v>69</v>
      </c>
      <c r="J2561">
        <v>3070</v>
      </c>
      <c r="K2561">
        <v>0</v>
      </c>
      <c r="L2561">
        <v>450</v>
      </c>
      <c r="M2561">
        <v>0</v>
      </c>
      <c r="N2561">
        <v>0</v>
      </c>
      <c r="O2561">
        <v>23</v>
      </c>
      <c r="P2561">
        <v>4</v>
      </c>
      <c r="Q2561">
        <v>8</v>
      </c>
      <c r="R2561">
        <v>2</v>
      </c>
      <c r="S2561">
        <v>6</v>
      </c>
      <c r="T2561">
        <v>7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40</v>
      </c>
      <c r="AB2561" t="s">
        <v>41</v>
      </c>
      <c r="AC2561" t="s">
        <v>42</v>
      </c>
      <c r="AD2561" t="s">
        <v>43</v>
      </c>
    </row>
    <row r="2562" spans="1:30" x14ac:dyDescent="0.45">
      <c r="A2562">
        <v>50015965</v>
      </c>
      <c r="B2562">
        <v>1973</v>
      </c>
      <c r="C2562" t="s">
        <v>31</v>
      </c>
      <c r="D2562" t="s">
        <v>37</v>
      </c>
      <c r="E2562">
        <v>42808</v>
      </c>
      <c r="F2562">
        <v>1</v>
      </c>
      <c r="G2562">
        <v>0</v>
      </c>
      <c r="H2562" s="1">
        <v>42134</v>
      </c>
      <c r="I2562">
        <v>43</v>
      </c>
      <c r="J2562">
        <v>260</v>
      </c>
      <c r="K2562">
        <v>0</v>
      </c>
      <c r="L2562">
        <v>90</v>
      </c>
      <c r="M2562">
        <v>0</v>
      </c>
      <c r="N2562">
        <v>0</v>
      </c>
      <c r="O2562">
        <v>2</v>
      </c>
      <c r="P2562">
        <v>1</v>
      </c>
      <c r="Q2562">
        <v>3</v>
      </c>
      <c r="R2562">
        <v>1</v>
      </c>
      <c r="S2562">
        <v>3</v>
      </c>
      <c r="T2562">
        <v>8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t="s">
        <v>40</v>
      </c>
      <c r="AB2562" t="s">
        <v>41</v>
      </c>
      <c r="AC2562" t="s">
        <v>42</v>
      </c>
      <c r="AD2562" t="s">
        <v>43</v>
      </c>
    </row>
    <row r="2563" spans="1:30" x14ac:dyDescent="0.45">
      <c r="A2563">
        <v>50015968</v>
      </c>
      <c r="B2563">
        <v>1964</v>
      </c>
      <c r="C2563" t="s">
        <v>32</v>
      </c>
      <c r="D2563" t="s">
        <v>37</v>
      </c>
      <c r="E2563">
        <v>101322</v>
      </c>
      <c r="F2563">
        <v>0</v>
      </c>
      <c r="G2563">
        <v>0</v>
      </c>
      <c r="H2563" s="1">
        <v>42304</v>
      </c>
      <c r="I2563">
        <v>90</v>
      </c>
      <c r="J2563">
        <v>1600</v>
      </c>
      <c r="K2563">
        <v>1420</v>
      </c>
      <c r="L2563">
        <v>5475</v>
      </c>
      <c r="M2563">
        <v>3380</v>
      </c>
      <c r="N2563">
        <v>2300</v>
      </c>
      <c r="O2563">
        <v>35</v>
      </c>
      <c r="P2563">
        <v>1</v>
      </c>
      <c r="Q2563">
        <v>4</v>
      </c>
      <c r="R2563">
        <v>5</v>
      </c>
      <c r="S2563">
        <v>7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40</v>
      </c>
      <c r="AB2563" t="s">
        <v>41</v>
      </c>
      <c r="AC2563" t="s">
        <v>42</v>
      </c>
      <c r="AD2563" t="s">
        <v>43</v>
      </c>
    </row>
    <row r="2564" spans="1:30" x14ac:dyDescent="0.45">
      <c r="A2564">
        <v>50015977</v>
      </c>
      <c r="B2564">
        <v>1946</v>
      </c>
      <c r="C2564" t="s">
        <v>31</v>
      </c>
      <c r="D2564" t="s">
        <v>37</v>
      </c>
      <c r="E2564">
        <v>115341</v>
      </c>
      <c r="F2564">
        <v>0</v>
      </c>
      <c r="G2564">
        <v>0</v>
      </c>
      <c r="H2564" s="1">
        <v>41990</v>
      </c>
      <c r="I2564">
        <v>89</v>
      </c>
      <c r="J2564">
        <v>8270</v>
      </c>
      <c r="K2564">
        <v>1720</v>
      </c>
      <c r="L2564">
        <v>10335</v>
      </c>
      <c r="M2564">
        <v>1360</v>
      </c>
      <c r="N2564">
        <v>1020</v>
      </c>
      <c r="O2564">
        <v>34</v>
      </c>
      <c r="P2564">
        <v>1</v>
      </c>
      <c r="Q2564">
        <v>5</v>
      </c>
      <c r="R2564">
        <v>3</v>
      </c>
      <c r="S2564">
        <v>11</v>
      </c>
      <c r="T2564">
        <v>1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 t="s">
        <v>40</v>
      </c>
      <c r="AB2564" t="s">
        <v>41</v>
      </c>
      <c r="AC2564" t="s">
        <v>42</v>
      </c>
      <c r="AD2564" t="s">
        <v>43</v>
      </c>
    </row>
    <row r="2565" spans="1:30" x14ac:dyDescent="0.45">
      <c r="A2565">
        <v>50015980</v>
      </c>
      <c r="B2565">
        <v>1993</v>
      </c>
      <c r="C2565" t="s">
        <v>30</v>
      </c>
      <c r="D2565" t="s">
        <v>36</v>
      </c>
      <c r="E2565">
        <v>122341</v>
      </c>
      <c r="F2565">
        <v>0</v>
      </c>
      <c r="G2565">
        <v>0</v>
      </c>
      <c r="H2565" s="1">
        <v>42302</v>
      </c>
      <c r="I2565">
        <v>77</v>
      </c>
      <c r="J2565">
        <v>7410</v>
      </c>
      <c r="K2565">
        <v>2220</v>
      </c>
      <c r="L2565">
        <v>13890</v>
      </c>
      <c r="N2565">
        <v>1100</v>
      </c>
      <c r="O2565">
        <v>148</v>
      </c>
      <c r="P2565">
        <v>1</v>
      </c>
      <c r="Q2565">
        <v>8</v>
      </c>
      <c r="R2565">
        <v>12</v>
      </c>
      <c r="S2565">
        <v>11</v>
      </c>
      <c r="T2565">
        <v>2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0</v>
      </c>
      <c r="AA2565" t="s">
        <v>40</v>
      </c>
      <c r="AB2565" t="s">
        <v>41</v>
      </c>
      <c r="AC2565" t="s">
        <v>42</v>
      </c>
      <c r="AD2565" t="s">
        <v>43</v>
      </c>
    </row>
    <row r="2566" spans="1:30" x14ac:dyDescent="0.45">
      <c r="A2566">
        <v>50015983</v>
      </c>
      <c r="B2566">
        <v>1993</v>
      </c>
      <c r="C2566" t="s">
        <v>34</v>
      </c>
      <c r="D2566" t="s">
        <v>35</v>
      </c>
      <c r="E2566">
        <v>18716</v>
      </c>
      <c r="F2566">
        <v>0</v>
      </c>
      <c r="G2566">
        <v>0</v>
      </c>
      <c r="H2566" s="1">
        <v>42429</v>
      </c>
      <c r="I2566">
        <v>39</v>
      </c>
      <c r="J2566">
        <v>10</v>
      </c>
      <c r="K2566">
        <v>20</v>
      </c>
      <c r="L2566">
        <v>30</v>
      </c>
      <c r="M2566">
        <v>120</v>
      </c>
      <c r="N2566">
        <v>120</v>
      </c>
      <c r="O2566">
        <v>12</v>
      </c>
      <c r="P2566">
        <v>1</v>
      </c>
      <c r="Q2566">
        <v>3</v>
      </c>
      <c r="R2566">
        <v>1</v>
      </c>
      <c r="S2566">
        <v>3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40</v>
      </c>
      <c r="AB2566" t="s">
        <v>41</v>
      </c>
      <c r="AC2566" t="s">
        <v>42</v>
      </c>
      <c r="AD2566" t="s">
        <v>43</v>
      </c>
    </row>
    <row r="2567" spans="1:30" x14ac:dyDescent="0.45">
      <c r="A2567">
        <v>50015986</v>
      </c>
      <c r="B2567">
        <v>1975</v>
      </c>
      <c r="C2567" t="s">
        <v>30</v>
      </c>
      <c r="D2567" t="s">
        <v>36</v>
      </c>
      <c r="E2567">
        <v>61811</v>
      </c>
      <c r="F2567">
        <v>1</v>
      </c>
      <c r="G2567">
        <v>1</v>
      </c>
      <c r="H2567" s="1">
        <v>42442</v>
      </c>
      <c r="I2567">
        <v>25</v>
      </c>
      <c r="J2567">
        <v>260</v>
      </c>
      <c r="K2567">
        <v>40</v>
      </c>
      <c r="L2567">
        <v>495</v>
      </c>
      <c r="M2567">
        <v>0</v>
      </c>
      <c r="N2567">
        <v>100</v>
      </c>
      <c r="O2567">
        <v>7</v>
      </c>
      <c r="P2567">
        <v>3</v>
      </c>
      <c r="Q2567">
        <v>5</v>
      </c>
      <c r="R2567">
        <v>1</v>
      </c>
      <c r="S2567">
        <v>3</v>
      </c>
      <c r="T2567">
        <v>8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40</v>
      </c>
      <c r="AB2567" t="s">
        <v>41</v>
      </c>
      <c r="AC2567" t="s">
        <v>42</v>
      </c>
      <c r="AD2567" t="s">
        <v>43</v>
      </c>
    </row>
    <row r="2568" spans="1:30" x14ac:dyDescent="0.45">
      <c r="A2568">
        <v>50015989</v>
      </c>
      <c r="B2568">
        <v>1958</v>
      </c>
      <c r="C2568" t="s">
        <v>31</v>
      </c>
      <c r="D2568" t="s">
        <v>37</v>
      </c>
      <c r="E2568">
        <v>92372</v>
      </c>
      <c r="F2568">
        <v>0</v>
      </c>
      <c r="G2568">
        <v>0</v>
      </c>
      <c r="H2568" s="1">
        <v>42081</v>
      </c>
      <c r="I2568">
        <v>21</v>
      </c>
      <c r="J2568">
        <v>7960</v>
      </c>
      <c r="K2568">
        <v>280</v>
      </c>
      <c r="L2568">
        <v>8850</v>
      </c>
      <c r="M2568">
        <v>580</v>
      </c>
      <c r="N2568">
        <v>880</v>
      </c>
      <c r="O2568">
        <v>0</v>
      </c>
      <c r="P2568">
        <v>1</v>
      </c>
      <c r="Q2568">
        <v>6</v>
      </c>
      <c r="R2568">
        <v>6</v>
      </c>
      <c r="S2568">
        <v>13</v>
      </c>
      <c r="T2568">
        <v>3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 t="s">
        <v>40</v>
      </c>
      <c r="AB2568" t="s">
        <v>41</v>
      </c>
      <c r="AC2568" t="s">
        <v>42</v>
      </c>
      <c r="AD2568" t="s">
        <v>43</v>
      </c>
    </row>
    <row r="2569" spans="1:30" x14ac:dyDescent="0.45">
      <c r="A2569">
        <v>50015992</v>
      </c>
      <c r="B2569">
        <v>1975</v>
      </c>
      <c r="C2569" t="s">
        <v>31</v>
      </c>
      <c r="D2569" t="s">
        <v>37</v>
      </c>
      <c r="E2569">
        <v>102188</v>
      </c>
      <c r="F2569">
        <v>0</v>
      </c>
      <c r="G2569">
        <v>1</v>
      </c>
      <c r="H2569" s="1">
        <v>42147</v>
      </c>
      <c r="I2569">
        <v>46</v>
      </c>
      <c r="J2569">
        <v>5540</v>
      </c>
      <c r="K2569">
        <v>820</v>
      </c>
      <c r="L2569">
        <v>3225</v>
      </c>
      <c r="M2569">
        <v>160</v>
      </c>
      <c r="N2569">
        <v>0</v>
      </c>
      <c r="O2569">
        <v>24</v>
      </c>
      <c r="P2569">
        <v>3</v>
      </c>
      <c r="Q2569">
        <v>12</v>
      </c>
      <c r="R2569">
        <v>3</v>
      </c>
      <c r="S2569">
        <v>10</v>
      </c>
      <c r="T2569">
        <v>5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40</v>
      </c>
      <c r="AB2569" t="s">
        <v>41</v>
      </c>
      <c r="AC2569" t="s">
        <v>42</v>
      </c>
      <c r="AD2569" t="s">
        <v>43</v>
      </c>
    </row>
    <row r="2570" spans="1:30" x14ac:dyDescent="0.45">
      <c r="A2570">
        <v>50015995</v>
      </c>
      <c r="B2570">
        <v>1970</v>
      </c>
      <c r="C2570" t="s">
        <v>30</v>
      </c>
      <c r="D2570" t="s">
        <v>39</v>
      </c>
      <c r="E2570">
        <v>92310</v>
      </c>
      <c r="F2570">
        <v>0</v>
      </c>
      <c r="G2570">
        <v>1</v>
      </c>
      <c r="H2570" s="1">
        <v>42284</v>
      </c>
      <c r="I2570">
        <v>3</v>
      </c>
      <c r="J2570">
        <v>3250</v>
      </c>
      <c r="K2570">
        <v>1500</v>
      </c>
      <c r="L2570">
        <v>4755</v>
      </c>
      <c r="M2570">
        <v>1320</v>
      </c>
      <c r="N2570">
        <v>1000</v>
      </c>
      <c r="O2570">
        <v>25</v>
      </c>
      <c r="P2570">
        <v>4</v>
      </c>
      <c r="Q2570">
        <v>8</v>
      </c>
      <c r="R2570">
        <v>4</v>
      </c>
      <c r="S2570">
        <v>13</v>
      </c>
      <c r="T2570">
        <v>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t="s">
        <v>40</v>
      </c>
      <c r="AB2570" t="s">
        <v>41</v>
      </c>
      <c r="AC2570" t="s">
        <v>42</v>
      </c>
      <c r="AD2570" t="s">
        <v>43</v>
      </c>
    </row>
    <row r="2571" spans="1:30" x14ac:dyDescent="0.45">
      <c r="A2571">
        <v>50015998</v>
      </c>
      <c r="B2571">
        <v>1971</v>
      </c>
      <c r="C2571" t="s">
        <v>30</v>
      </c>
      <c r="D2571" t="s">
        <v>37</v>
      </c>
      <c r="E2571">
        <v>70503</v>
      </c>
      <c r="F2571">
        <v>0</v>
      </c>
      <c r="G2571">
        <v>1</v>
      </c>
      <c r="H2571" s="1">
        <v>42018</v>
      </c>
      <c r="I2571">
        <v>33</v>
      </c>
      <c r="J2571">
        <v>3730</v>
      </c>
      <c r="K2571">
        <v>280</v>
      </c>
      <c r="M2571">
        <v>80</v>
      </c>
      <c r="N2571">
        <v>180</v>
      </c>
      <c r="O2571">
        <v>19</v>
      </c>
      <c r="P2571">
        <v>3</v>
      </c>
      <c r="Q2571">
        <v>10</v>
      </c>
      <c r="R2571">
        <v>3</v>
      </c>
      <c r="S2571">
        <v>6</v>
      </c>
      <c r="T2571">
        <v>7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 t="s">
        <v>40</v>
      </c>
      <c r="AB2571" t="s">
        <v>41</v>
      </c>
      <c r="AC2571" t="s">
        <v>42</v>
      </c>
      <c r="AD2571" t="s">
        <v>43</v>
      </c>
    </row>
    <row r="2572" spans="1:30" x14ac:dyDescent="0.45">
      <c r="A2572">
        <v>50016004</v>
      </c>
      <c r="B2572">
        <v>1974</v>
      </c>
      <c r="C2572" t="s">
        <v>33</v>
      </c>
      <c r="D2572" t="s">
        <v>37</v>
      </c>
      <c r="E2572">
        <v>77532</v>
      </c>
      <c r="F2572">
        <v>0</v>
      </c>
      <c r="G2572">
        <v>1</v>
      </c>
      <c r="H2572" s="1">
        <v>42225</v>
      </c>
      <c r="I2572">
        <v>64</v>
      </c>
      <c r="J2572">
        <v>3130</v>
      </c>
      <c r="K2572">
        <v>440</v>
      </c>
      <c r="L2572">
        <v>1110</v>
      </c>
      <c r="M2572">
        <v>340</v>
      </c>
      <c r="N2572">
        <v>340</v>
      </c>
      <c r="O2572">
        <v>39</v>
      </c>
      <c r="P2572">
        <v>5</v>
      </c>
      <c r="Q2572">
        <v>9</v>
      </c>
      <c r="R2572">
        <v>3</v>
      </c>
      <c r="S2572">
        <v>6</v>
      </c>
      <c r="T2572">
        <v>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40</v>
      </c>
      <c r="AB2572" t="s">
        <v>41</v>
      </c>
      <c r="AC2572" t="s">
        <v>42</v>
      </c>
      <c r="AD2572" t="s">
        <v>43</v>
      </c>
    </row>
    <row r="2573" spans="1:30" x14ac:dyDescent="0.45">
      <c r="A2573">
        <v>50016010</v>
      </c>
      <c r="B2573">
        <v>1978</v>
      </c>
      <c r="C2573" t="s">
        <v>30</v>
      </c>
      <c r="D2573" t="s">
        <v>35</v>
      </c>
      <c r="E2573">
        <v>36882</v>
      </c>
      <c r="F2573">
        <v>1</v>
      </c>
      <c r="G2573">
        <v>1</v>
      </c>
      <c r="H2573" s="1">
        <v>42127</v>
      </c>
      <c r="I2573">
        <v>29</v>
      </c>
      <c r="J2573">
        <v>170</v>
      </c>
      <c r="K2573">
        <v>60</v>
      </c>
      <c r="L2573">
        <v>120</v>
      </c>
      <c r="M2573">
        <v>80</v>
      </c>
      <c r="N2573">
        <v>140</v>
      </c>
      <c r="O2573">
        <v>19</v>
      </c>
      <c r="P2573">
        <v>3</v>
      </c>
      <c r="Q2573">
        <v>4</v>
      </c>
      <c r="R2573">
        <v>2</v>
      </c>
      <c r="S2573">
        <v>2</v>
      </c>
      <c r="T2573">
        <v>7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40</v>
      </c>
      <c r="AB2573" t="s">
        <v>41</v>
      </c>
      <c r="AC2573" t="s">
        <v>42</v>
      </c>
      <c r="AD2573" t="s">
        <v>43</v>
      </c>
    </row>
    <row r="2574" spans="1:30" x14ac:dyDescent="0.45">
      <c r="A2574">
        <v>50016013</v>
      </c>
      <c r="B2574">
        <v>1955</v>
      </c>
      <c r="C2574" t="s">
        <v>30</v>
      </c>
      <c r="D2574" t="s">
        <v>38</v>
      </c>
      <c r="E2574">
        <v>106130</v>
      </c>
      <c r="F2574">
        <v>0</v>
      </c>
      <c r="G2574">
        <v>0</v>
      </c>
      <c r="H2574" s="1">
        <v>42474</v>
      </c>
      <c r="I2574">
        <v>74</v>
      </c>
      <c r="J2574">
        <v>10140</v>
      </c>
      <c r="K2574">
        <v>760</v>
      </c>
      <c r="L2574">
        <v>3270</v>
      </c>
      <c r="M2574">
        <v>240</v>
      </c>
      <c r="N2574">
        <v>0</v>
      </c>
      <c r="O2574">
        <v>141</v>
      </c>
      <c r="P2574">
        <v>1</v>
      </c>
      <c r="Q2574">
        <v>6</v>
      </c>
      <c r="R2574">
        <v>4</v>
      </c>
      <c r="S2574">
        <v>12</v>
      </c>
      <c r="T2574">
        <v>5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  <c r="AA2574" t="s">
        <v>40</v>
      </c>
      <c r="AB2574" t="s">
        <v>41</v>
      </c>
      <c r="AC2574" t="s">
        <v>42</v>
      </c>
      <c r="AD2574" t="s">
        <v>43</v>
      </c>
    </row>
    <row r="2575" spans="1:30" x14ac:dyDescent="0.45">
      <c r="A2575">
        <v>50016019</v>
      </c>
      <c r="B2575">
        <v>1955</v>
      </c>
      <c r="C2575" t="s">
        <v>30</v>
      </c>
      <c r="D2575" t="s">
        <v>37</v>
      </c>
      <c r="E2575">
        <v>73901</v>
      </c>
      <c r="F2575">
        <v>0</v>
      </c>
      <c r="G2575">
        <v>1</v>
      </c>
      <c r="H2575" s="1">
        <v>42248</v>
      </c>
      <c r="I2575">
        <v>91</v>
      </c>
      <c r="J2575">
        <v>3690</v>
      </c>
      <c r="K2575">
        <v>180</v>
      </c>
      <c r="L2575">
        <v>1305</v>
      </c>
      <c r="M2575">
        <v>180</v>
      </c>
      <c r="N2575">
        <v>280</v>
      </c>
      <c r="O2575">
        <v>34</v>
      </c>
      <c r="P2575">
        <v>3</v>
      </c>
      <c r="Q2575">
        <v>8</v>
      </c>
      <c r="R2575">
        <v>3</v>
      </c>
      <c r="S2575">
        <v>8</v>
      </c>
      <c r="T2575">
        <v>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t="s">
        <v>40</v>
      </c>
      <c r="AB2575" t="s">
        <v>41</v>
      </c>
      <c r="AC2575" t="s">
        <v>42</v>
      </c>
      <c r="AD2575" t="s">
        <v>43</v>
      </c>
    </row>
    <row r="2576" spans="1:30" x14ac:dyDescent="0.45">
      <c r="A2576">
        <v>50016022</v>
      </c>
      <c r="B2576">
        <v>1958</v>
      </c>
      <c r="C2576" t="s">
        <v>33</v>
      </c>
      <c r="D2576" t="s">
        <v>36</v>
      </c>
      <c r="E2576">
        <v>113450</v>
      </c>
      <c r="F2576">
        <v>0</v>
      </c>
      <c r="G2576">
        <v>0</v>
      </c>
      <c r="H2576" s="1">
        <v>42464</v>
      </c>
      <c r="I2576">
        <v>48</v>
      </c>
      <c r="J2576">
        <v>5920</v>
      </c>
      <c r="K2576">
        <v>3700</v>
      </c>
      <c r="L2576">
        <v>11100</v>
      </c>
      <c r="M2576">
        <v>2960</v>
      </c>
      <c r="N2576">
        <v>3700</v>
      </c>
      <c r="O2576">
        <v>45</v>
      </c>
      <c r="P2576">
        <v>1</v>
      </c>
      <c r="Q2576">
        <v>8</v>
      </c>
      <c r="R2576">
        <v>11</v>
      </c>
      <c r="S2576">
        <v>12</v>
      </c>
      <c r="T2576">
        <v>3</v>
      </c>
      <c r="U2576">
        <v>1</v>
      </c>
      <c r="V2576">
        <v>0</v>
      </c>
      <c r="W2576">
        <v>0</v>
      </c>
      <c r="X2576">
        <v>1</v>
      </c>
      <c r="Y2576">
        <v>0</v>
      </c>
      <c r="Z2576">
        <v>0</v>
      </c>
      <c r="AA2576" t="s">
        <v>40</v>
      </c>
      <c r="AB2576" t="s">
        <v>41</v>
      </c>
      <c r="AC2576" t="s">
        <v>42</v>
      </c>
      <c r="AD2576" t="s">
        <v>43</v>
      </c>
    </row>
    <row r="2577" spans="1:30" x14ac:dyDescent="0.45">
      <c r="A2577">
        <v>50016025</v>
      </c>
      <c r="B2577">
        <v>1979</v>
      </c>
      <c r="C2577" t="s">
        <v>32</v>
      </c>
      <c r="D2577" t="s">
        <v>37</v>
      </c>
      <c r="E2577">
        <v>42343</v>
      </c>
      <c r="F2577">
        <v>1</v>
      </c>
      <c r="G2577">
        <v>0</v>
      </c>
      <c r="H2577" s="1">
        <v>42079</v>
      </c>
      <c r="I2577">
        <v>31</v>
      </c>
      <c r="J2577">
        <v>740</v>
      </c>
      <c r="K2577">
        <v>20</v>
      </c>
      <c r="L2577">
        <v>555</v>
      </c>
      <c r="M2577">
        <v>0</v>
      </c>
      <c r="N2577">
        <v>60</v>
      </c>
      <c r="O2577">
        <v>31</v>
      </c>
      <c r="P2577">
        <v>4</v>
      </c>
      <c r="Q2577">
        <v>4</v>
      </c>
      <c r="R2577">
        <v>2</v>
      </c>
      <c r="S2577">
        <v>4</v>
      </c>
      <c r="T2577">
        <v>7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t="s">
        <v>40</v>
      </c>
      <c r="AB2577" t="s">
        <v>41</v>
      </c>
      <c r="AC2577" t="s">
        <v>42</v>
      </c>
      <c r="AD2577" t="s">
        <v>43</v>
      </c>
    </row>
    <row r="2578" spans="1:30" x14ac:dyDescent="0.45">
      <c r="A2578">
        <v>50016028</v>
      </c>
      <c r="B2578">
        <v>1971</v>
      </c>
      <c r="C2578" t="s">
        <v>32</v>
      </c>
      <c r="D2578" t="s">
        <v>35</v>
      </c>
      <c r="E2578">
        <v>75712</v>
      </c>
      <c r="F2578">
        <v>1</v>
      </c>
      <c r="G2578">
        <v>1</v>
      </c>
      <c r="H2578" s="1">
        <v>41992</v>
      </c>
      <c r="I2578">
        <v>43</v>
      </c>
      <c r="J2578">
        <v>2260</v>
      </c>
      <c r="K2578">
        <v>100</v>
      </c>
      <c r="L2578">
        <v>795</v>
      </c>
      <c r="M2578">
        <v>160</v>
      </c>
      <c r="N2578">
        <v>0</v>
      </c>
      <c r="O2578">
        <v>59</v>
      </c>
      <c r="P2578">
        <v>5</v>
      </c>
      <c r="Q2578">
        <v>8</v>
      </c>
      <c r="R2578">
        <v>3</v>
      </c>
      <c r="S2578">
        <v>4</v>
      </c>
      <c r="T2578">
        <v>8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t="s">
        <v>40</v>
      </c>
      <c r="AB2578" t="s">
        <v>41</v>
      </c>
      <c r="AC2578" t="s">
        <v>42</v>
      </c>
      <c r="AD2578" t="s">
        <v>43</v>
      </c>
    </row>
    <row r="2579" spans="1:30" x14ac:dyDescent="0.45">
      <c r="A2579">
        <v>50016031</v>
      </c>
      <c r="B2579">
        <v>1953</v>
      </c>
      <c r="C2579" t="s">
        <v>30</v>
      </c>
      <c r="D2579" t="s">
        <v>37</v>
      </c>
      <c r="E2579">
        <v>117383</v>
      </c>
      <c r="F2579">
        <v>0</v>
      </c>
      <c r="G2579">
        <v>0</v>
      </c>
      <c r="H2579" s="1">
        <v>41856</v>
      </c>
      <c r="I2579">
        <v>2</v>
      </c>
      <c r="J2579">
        <v>5910</v>
      </c>
      <c r="K2579">
        <v>466</v>
      </c>
      <c r="L2579">
        <v>13170</v>
      </c>
      <c r="M2579">
        <v>700</v>
      </c>
      <c r="N2579">
        <v>1060</v>
      </c>
      <c r="O2579">
        <v>107</v>
      </c>
      <c r="P2579">
        <v>1</v>
      </c>
      <c r="Q2579">
        <v>8</v>
      </c>
      <c r="R2579">
        <v>7</v>
      </c>
      <c r="S2579">
        <v>5</v>
      </c>
      <c r="T2579">
        <v>3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 t="s">
        <v>40</v>
      </c>
      <c r="AB2579" t="s">
        <v>41</v>
      </c>
      <c r="AC2579" t="s">
        <v>42</v>
      </c>
      <c r="AD2579" t="s">
        <v>43</v>
      </c>
    </row>
    <row r="2580" spans="1:30" x14ac:dyDescent="0.45">
      <c r="A2580">
        <v>50016037</v>
      </c>
      <c r="B2580">
        <v>1976</v>
      </c>
      <c r="C2580" t="s">
        <v>33</v>
      </c>
      <c r="D2580" t="s">
        <v>37</v>
      </c>
      <c r="E2580">
        <v>35584</v>
      </c>
      <c r="F2580">
        <v>1</v>
      </c>
      <c r="G2580">
        <v>0</v>
      </c>
      <c r="H2580" s="1">
        <v>42254</v>
      </c>
      <c r="I2580">
        <v>12</v>
      </c>
      <c r="J2580">
        <v>0</v>
      </c>
      <c r="K2580">
        <v>100</v>
      </c>
      <c r="L2580">
        <v>45</v>
      </c>
      <c r="M2580">
        <v>160</v>
      </c>
      <c r="N2580">
        <v>60</v>
      </c>
      <c r="O2580">
        <v>16</v>
      </c>
      <c r="P2580">
        <v>1</v>
      </c>
      <c r="Q2580">
        <v>3</v>
      </c>
      <c r="R2580">
        <v>2</v>
      </c>
      <c r="S2580">
        <v>2</v>
      </c>
      <c r="T2580">
        <v>7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 t="s">
        <v>40</v>
      </c>
      <c r="AB2580" t="s">
        <v>41</v>
      </c>
      <c r="AC2580" t="s">
        <v>42</v>
      </c>
      <c r="AD2580" t="s">
        <v>43</v>
      </c>
    </row>
    <row r="2581" spans="1:30" x14ac:dyDescent="0.45">
      <c r="A2581">
        <v>50016040</v>
      </c>
      <c r="B2581">
        <v>1986</v>
      </c>
      <c r="C2581" t="s">
        <v>31</v>
      </c>
      <c r="D2581" t="s">
        <v>36</v>
      </c>
      <c r="E2581">
        <v>82285</v>
      </c>
      <c r="F2581">
        <v>0</v>
      </c>
      <c r="G2581">
        <v>0</v>
      </c>
      <c r="H2581" s="1">
        <v>42067</v>
      </c>
      <c r="I2581">
        <v>58</v>
      </c>
      <c r="J2581">
        <v>8580</v>
      </c>
      <c r="K2581">
        <v>200</v>
      </c>
      <c r="L2581">
        <v>1815</v>
      </c>
      <c r="M2581">
        <v>0</v>
      </c>
      <c r="N2581">
        <v>200</v>
      </c>
      <c r="O2581">
        <v>30</v>
      </c>
      <c r="P2581">
        <v>1</v>
      </c>
      <c r="Q2581">
        <v>6</v>
      </c>
      <c r="R2581">
        <v>9</v>
      </c>
      <c r="S2581">
        <v>13</v>
      </c>
      <c r="T2581">
        <v>2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 t="s">
        <v>40</v>
      </c>
      <c r="AB2581" t="s">
        <v>41</v>
      </c>
      <c r="AC2581" t="s">
        <v>42</v>
      </c>
      <c r="AD2581" t="s">
        <v>43</v>
      </c>
    </row>
    <row r="2582" spans="1:30" x14ac:dyDescent="0.45">
      <c r="A2582">
        <v>50016046</v>
      </c>
      <c r="B2582">
        <v>1954</v>
      </c>
      <c r="C2582" t="s">
        <v>31</v>
      </c>
      <c r="D2582" t="s">
        <v>37</v>
      </c>
      <c r="E2582">
        <v>139851</v>
      </c>
      <c r="F2582">
        <v>1</v>
      </c>
      <c r="G2582">
        <v>1</v>
      </c>
      <c r="H2582" s="1">
        <v>42235</v>
      </c>
      <c r="I2582">
        <v>87</v>
      </c>
      <c r="J2582">
        <v>6460</v>
      </c>
      <c r="K2582">
        <v>200</v>
      </c>
      <c r="L2582">
        <v>4770</v>
      </c>
      <c r="M2582">
        <v>400</v>
      </c>
      <c r="N2582">
        <v>820</v>
      </c>
      <c r="O2582">
        <v>61</v>
      </c>
      <c r="P2582">
        <v>3</v>
      </c>
      <c r="Q2582">
        <v>13</v>
      </c>
      <c r="R2582">
        <v>3</v>
      </c>
      <c r="S2582">
        <v>12</v>
      </c>
      <c r="T2582">
        <v>4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 t="s">
        <v>40</v>
      </c>
      <c r="AB2582" t="s">
        <v>41</v>
      </c>
      <c r="AC2582" t="s">
        <v>42</v>
      </c>
      <c r="AD2582" t="s">
        <v>43</v>
      </c>
    </row>
    <row r="2583" spans="1:30" x14ac:dyDescent="0.45">
      <c r="A2583">
        <v>50016049</v>
      </c>
      <c r="B2583">
        <v>1964</v>
      </c>
      <c r="C2583" t="s">
        <v>30</v>
      </c>
      <c r="D2583" t="s">
        <v>37</v>
      </c>
      <c r="E2583">
        <v>68900</v>
      </c>
      <c r="F2583">
        <v>1</v>
      </c>
      <c r="G2583">
        <v>1</v>
      </c>
      <c r="H2583" s="1">
        <v>41890</v>
      </c>
      <c r="I2583">
        <v>87</v>
      </c>
      <c r="J2583">
        <v>2140</v>
      </c>
      <c r="K2583">
        <v>240</v>
      </c>
      <c r="L2583">
        <v>300</v>
      </c>
      <c r="M2583">
        <v>0</v>
      </c>
      <c r="N2583">
        <v>200</v>
      </c>
      <c r="O2583">
        <v>75</v>
      </c>
      <c r="P2583">
        <v>6</v>
      </c>
      <c r="Q2583">
        <v>6</v>
      </c>
      <c r="R2583">
        <v>2</v>
      </c>
      <c r="S2583">
        <v>6</v>
      </c>
      <c r="T2583">
        <v>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t="s">
        <v>40</v>
      </c>
      <c r="AB2583" t="s">
        <v>41</v>
      </c>
      <c r="AC2583" t="s">
        <v>42</v>
      </c>
      <c r="AD2583" t="s">
        <v>43</v>
      </c>
    </row>
    <row r="2584" spans="1:30" x14ac:dyDescent="0.45">
      <c r="A2584">
        <v>50016061</v>
      </c>
      <c r="B2584">
        <v>1974</v>
      </c>
      <c r="C2584" t="s">
        <v>30</v>
      </c>
      <c r="D2584" t="s">
        <v>39</v>
      </c>
      <c r="E2584">
        <v>30647</v>
      </c>
      <c r="F2584">
        <v>1</v>
      </c>
      <c r="G2584">
        <v>0</v>
      </c>
      <c r="H2584" s="1">
        <v>41919</v>
      </c>
      <c r="I2584">
        <v>24</v>
      </c>
      <c r="J2584">
        <v>180</v>
      </c>
      <c r="K2584">
        <v>60</v>
      </c>
      <c r="L2584">
        <v>255</v>
      </c>
      <c r="M2584">
        <v>40</v>
      </c>
      <c r="N2584">
        <v>0</v>
      </c>
      <c r="O2584">
        <v>4</v>
      </c>
      <c r="P2584">
        <v>1</v>
      </c>
      <c r="Q2584">
        <v>4</v>
      </c>
      <c r="R2584">
        <v>1</v>
      </c>
      <c r="S2584">
        <v>3</v>
      </c>
      <c r="T2584">
        <v>9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40</v>
      </c>
      <c r="AB2584" t="s">
        <v>41</v>
      </c>
      <c r="AC2584" t="s">
        <v>42</v>
      </c>
      <c r="AD2584" t="s">
        <v>43</v>
      </c>
    </row>
    <row r="2585" spans="1:30" x14ac:dyDescent="0.45">
      <c r="A2585">
        <v>50016064</v>
      </c>
      <c r="B2585">
        <v>1966</v>
      </c>
      <c r="C2585" t="s">
        <v>30</v>
      </c>
      <c r="D2585" t="s">
        <v>36</v>
      </c>
      <c r="E2585">
        <v>131513</v>
      </c>
      <c r="F2585">
        <v>0</v>
      </c>
      <c r="G2585">
        <v>0</v>
      </c>
      <c r="H2585" s="1">
        <v>42332</v>
      </c>
      <c r="I2585">
        <v>11</v>
      </c>
      <c r="J2585">
        <v>6090</v>
      </c>
      <c r="K2585">
        <v>844</v>
      </c>
      <c r="L2585">
        <v>1760</v>
      </c>
      <c r="M2585">
        <v>1860</v>
      </c>
      <c r="N2585">
        <v>920</v>
      </c>
      <c r="O2585">
        <v>23</v>
      </c>
      <c r="P2585">
        <v>1</v>
      </c>
      <c r="Q2585">
        <v>7</v>
      </c>
      <c r="R2585">
        <v>9</v>
      </c>
      <c r="S2585">
        <v>13</v>
      </c>
      <c r="T2585">
        <v>2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 t="s">
        <v>40</v>
      </c>
      <c r="AB2585" t="s">
        <v>41</v>
      </c>
      <c r="AC2585" t="s">
        <v>42</v>
      </c>
      <c r="AD2585" t="s">
        <v>43</v>
      </c>
    </row>
    <row r="2586" spans="1:30" x14ac:dyDescent="0.45">
      <c r="A2586">
        <v>50016067</v>
      </c>
      <c r="B2586">
        <v>1957</v>
      </c>
      <c r="C2586" t="s">
        <v>30</v>
      </c>
      <c r="D2586" t="s">
        <v>36</v>
      </c>
      <c r="E2586">
        <v>89487</v>
      </c>
      <c r="F2586">
        <v>0</v>
      </c>
      <c r="G2586">
        <v>1</v>
      </c>
      <c r="H2586" s="1">
        <v>41938</v>
      </c>
      <c r="I2586">
        <v>47</v>
      </c>
      <c r="J2586">
        <v>6570</v>
      </c>
      <c r="K2586">
        <v>480</v>
      </c>
      <c r="L2586">
        <v>6570</v>
      </c>
      <c r="M2586">
        <v>1700</v>
      </c>
      <c r="N2586">
        <v>240</v>
      </c>
      <c r="O2586">
        <v>24</v>
      </c>
      <c r="P2586">
        <v>5</v>
      </c>
      <c r="Q2586">
        <v>9</v>
      </c>
      <c r="R2586">
        <v>5</v>
      </c>
      <c r="S2586">
        <v>7</v>
      </c>
      <c r="T2586">
        <v>5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t="s">
        <v>40</v>
      </c>
      <c r="AB2586" t="s">
        <v>41</v>
      </c>
      <c r="AC2586" t="s">
        <v>42</v>
      </c>
      <c r="AD2586" t="s">
        <v>43</v>
      </c>
    </row>
    <row r="2587" spans="1:30" x14ac:dyDescent="0.45">
      <c r="A2587">
        <v>50016070</v>
      </c>
      <c r="B2587">
        <v>1974</v>
      </c>
      <c r="C2587" t="s">
        <v>30</v>
      </c>
      <c r="D2587" t="s">
        <v>37</v>
      </c>
      <c r="E2587">
        <v>46660</v>
      </c>
      <c r="F2587">
        <v>1</v>
      </c>
      <c r="G2587">
        <v>0</v>
      </c>
      <c r="H2587" s="1">
        <v>42045</v>
      </c>
      <c r="I2587">
        <v>73</v>
      </c>
      <c r="J2587">
        <v>350</v>
      </c>
      <c r="K2587">
        <v>60</v>
      </c>
      <c r="L2587">
        <v>300</v>
      </c>
      <c r="M2587">
        <v>60</v>
      </c>
      <c r="N2587">
        <v>20</v>
      </c>
      <c r="O2587">
        <v>20</v>
      </c>
      <c r="P2587">
        <v>2</v>
      </c>
      <c r="Q2587">
        <v>4</v>
      </c>
      <c r="R2587">
        <v>1</v>
      </c>
      <c r="S2587">
        <v>3</v>
      </c>
      <c r="T2587">
        <v>9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 t="s">
        <v>40</v>
      </c>
      <c r="AB2587" t="s">
        <v>41</v>
      </c>
      <c r="AC2587" t="s">
        <v>42</v>
      </c>
      <c r="AD2587" t="s">
        <v>43</v>
      </c>
    </row>
    <row r="2588" spans="1:30" x14ac:dyDescent="0.45">
      <c r="A2588">
        <v>50016073</v>
      </c>
      <c r="B2588">
        <v>1967</v>
      </c>
      <c r="C2588" t="s">
        <v>30</v>
      </c>
      <c r="D2588" t="s">
        <v>37</v>
      </c>
      <c r="E2588">
        <v>67631</v>
      </c>
      <c r="F2588">
        <v>1</v>
      </c>
      <c r="G2588">
        <v>2</v>
      </c>
      <c r="H2588" s="1">
        <v>42253</v>
      </c>
      <c r="I2588">
        <v>48</v>
      </c>
      <c r="J2588">
        <v>650</v>
      </c>
      <c r="K2588">
        <v>40</v>
      </c>
      <c r="L2588">
        <v>1290</v>
      </c>
      <c r="M2588">
        <v>40</v>
      </c>
      <c r="N2588">
        <v>1200</v>
      </c>
      <c r="O2588">
        <v>78</v>
      </c>
      <c r="P2588">
        <v>5</v>
      </c>
      <c r="Q2588">
        <v>6</v>
      </c>
      <c r="R2588">
        <v>2</v>
      </c>
      <c r="S2588">
        <v>5</v>
      </c>
      <c r="T2588">
        <v>7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t="s">
        <v>40</v>
      </c>
      <c r="AB2588" t="s">
        <v>41</v>
      </c>
      <c r="AC2588" t="s">
        <v>42</v>
      </c>
      <c r="AD2588" t="s">
        <v>43</v>
      </c>
    </row>
    <row r="2589" spans="1:30" x14ac:dyDescent="0.45">
      <c r="A2589">
        <v>50016076</v>
      </c>
      <c r="B2589">
        <v>1975</v>
      </c>
      <c r="C2589" t="s">
        <v>30</v>
      </c>
      <c r="D2589" t="s">
        <v>37</v>
      </c>
      <c r="E2589">
        <v>58473</v>
      </c>
      <c r="F2589">
        <v>0</v>
      </c>
      <c r="G2589">
        <v>1</v>
      </c>
      <c r="H2589" s="1">
        <v>42207</v>
      </c>
      <c r="I2589">
        <v>20</v>
      </c>
      <c r="J2589">
        <v>410</v>
      </c>
      <c r="K2589">
        <v>40</v>
      </c>
      <c r="L2589">
        <v>150</v>
      </c>
      <c r="M2589">
        <v>20</v>
      </c>
      <c r="N2589">
        <v>0</v>
      </c>
      <c r="O2589">
        <v>6</v>
      </c>
      <c r="P2589">
        <v>1</v>
      </c>
      <c r="Q2589">
        <v>4</v>
      </c>
      <c r="R2589">
        <v>1</v>
      </c>
      <c r="S2589">
        <v>3</v>
      </c>
      <c r="T2589">
        <v>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t="s">
        <v>40</v>
      </c>
      <c r="AB2589" t="s">
        <v>41</v>
      </c>
      <c r="AC2589" t="s">
        <v>42</v>
      </c>
      <c r="AD2589" t="s">
        <v>43</v>
      </c>
    </row>
    <row r="2590" spans="1:30" x14ac:dyDescent="0.45">
      <c r="A2590">
        <v>50016082</v>
      </c>
      <c r="B2590">
        <v>1979</v>
      </c>
      <c r="C2590" t="s">
        <v>34</v>
      </c>
      <c r="D2590" t="s">
        <v>35</v>
      </c>
      <c r="E2590">
        <v>37515</v>
      </c>
      <c r="F2590">
        <v>1</v>
      </c>
      <c r="G2590">
        <v>0</v>
      </c>
      <c r="H2590" s="1">
        <v>42120</v>
      </c>
      <c r="I2590">
        <v>29</v>
      </c>
      <c r="J2590">
        <v>20</v>
      </c>
      <c r="K2590">
        <v>120</v>
      </c>
      <c r="L2590">
        <v>180</v>
      </c>
      <c r="M2590">
        <v>300</v>
      </c>
      <c r="N2590">
        <v>320</v>
      </c>
      <c r="O2590">
        <v>42</v>
      </c>
      <c r="P2590">
        <v>3</v>
      </c>
      <c r="Q2590">
        <v>5</v>
      </c>
      <c r="R2590">
        <v>2</v>
      </c>
      <c r="S2590">
        <v>2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40</v>
      </c>
      <c r="AB2590" t="s">
        <v>41</v>
      </c>
      <c r="AC2590" t="s">
        <v>42</v>
      </c>
      <c r="AD2590" t="s">
        <v>43</v>
      </c>
    </row>
    <row r="2591" spans="1:30" x14ac:dyDescent="0.45">
      <c r="A2591">
        <v>50016085</v>
      </c>
      <c r="B2591">
        <v>1981</v>
      </c>
      <c r="C2591" t="s">
        <v>30</v>
      </c>
      <c r="D2591" t="s">
        <v>37</v>
      </c>
      <c r="E2591">
        <v>107698</v>
      </c>
      <c r="F2591">
        <v>0</v>
      </c>
      <c r="G2591">
        <v>0</v>
      </c>
      <c r="H2591" s="1">
        <v>42024</v>
      </c>
      <c r="I2591">
        <v>42</v>
      </c>
      <c r="J2591">
        <v>3620</v>
      </c>
      <c r="K2591">
        <v>1680</v>
      </c>
      <c r="L2591">
        <v>7245</v>
      </c>
      <c r="M2591">
        <v>480</v>
      </c>
      <c r="N2591">
        <v>506</v>
      </c>
      <c r="O2591">
        <v>48</v>
      </c>
      <c r="P2591">
        <v>1</v>
      </c>
      <c r="Q2591">
        <v>7</v>
      </c>
      <c r="R2591">
        <v>5</v>
      </c>
      <c r="S2591">
        <v>9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t="s">
        <v>40</v>
      </c>
      <c r="AB2591" t="s">
        <v>41</v>
      </c>
      <c r="AC2591" t="s">
        <v>42</v>
      </c>
      <c r="AD2591" t="s">
        <v>43</v>
      </c>
    </row>
    <row r="2592" spans="1:30" x14ac:dyDescent="0.45">
      <c r="A2592">
        <v>50016088</v>
      </c>
      <c r="B2592">
        <v>1965</v>
      </c>
      <c r="C2592" t="s">
        <v>31</v>
      </c>
      <c r="D2592" t="s">
        <v>37</v>
      </c>
      <c r="E2592">
        <v>97259</v>
      </c>
      <c r="F2592">
        <v>0</v>
      </c>
      <c r="G2592">
        <v>1</v>
      </c>
      <c r="H2592" s="1">
        <v>42264</v>
      </c>
      <c r="I2592">
        <v>86</v>
      </c>
      <c r="J2592">
        <v>6250</v>
      </c>
      <c r="K2592">
        <v>140</v>
      </c>
      <c r="L2592">
        <v>1485</v>
      </c>
      <c r="M2592">
        <v>140</v>
      </c>
      <c r="N2592">
        <v>440</v>
      </c>
      <c r="O2592">
        <v>7</v>
      </c>
      <c r="P2592">
        <v>2</v>
      </c>
      <c r="Q2592">
        <v>8</v>
      </c>
      <c r="R2592">
        <v>4</v>
      </c>
      <c r="S2592">
        <v>12</v>
      </c>
      <c r="T2592">
        <v>4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s">
        <v>40</v>
      </c>
      <c r="AB2592" t="s">
        <v>41</v>
      </c>
      <c r="AC2592" t="s">
        <v>42</v>
      </c>
      <c r="AD2592" t="s">
        <v>43</v>
      </c>
    </row>
    <row r="2593" spans="1:30" x14ac:dyDescent="0.45">
      <c r="A2593">
        <v>50016091</v>
      </c>
      <c r="B2593">
        <v>1985</v>
      </c>
      <c r="C2593" t="s">
        <v>30</v>
      </c>
      <c r="D2593" t="s">
        <v>35</v>
      </c>
      <c r="E2593">
        <v>54535</v>
      </c>
      <c r="F2593">
        <v>2</v>
      </c>
      <c r="G2593">
        <v>0</v>
      </c>
      <c r="H2593" s="1">
        <v>42420</v>
      </c>
      <c r="I2593">
        <v>13</v>
      </c>
      <c r="J2593">
        <v>330</v>
      </c>
      <c r="K2593">
        <v>80</v>
      </c>
      <c r="L2593">
        <v>180</v>
      </c>
      <c r="M2593">
        <v>20</v>
      </c>
      <c r="N2593">
        <v>20</v>
      </c>
      <c r="O2593">
        <v>31</v>
      </c>
      <c r="P2593">
        <v>2</v>
      </c>
      <c r="Q2593">
        <v>4</v>
      </c>
      <c r="R2593">
        <v>2</v>
      </c>
      <c r="S2593">
        <v>3</v>
      </c>
      <c r="T2593">
        <v>4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40</v>
      </c>
      <c r="AB2593" t="s">
        <v>41</v>
      </c>
      <c r="AC2593" t="s">
        <v>42</v>
      </c>
      <c r="AD2593" t="s">
        <v>43</v>
      </c>
    </row>
    <row r="2594" spans="1:30" x14ac:dyDescent="0.45">
      <c r="A2594">
        <v>50016094</v>
      </c>
      <c r="B2594">
        <v>1961</v>
      </c>
      <c r="C2594" t="s">
        <v>30</v>
      </c>
      <c r="D2594" t="s">
        <v>39</v>
      </c>
      <c r="E2594">
        <v>56222</v>
      </c>
      <c r="F2594">
        <v>1</v>
      </c>
      <c r="G2594">
        <v>1</v>
      </c>
      <c r="H2594" s="1">
        <v>41855</v>
      </c>
      <c r="I2594">
        <v>88</v>
      </c>
      <c r="J2594">
        <v>720</v>
      </c>
      <c r="K2594">
        <v>0</v>
      </c>
      <c r="L2594">
        <v>255</v>
      </c>
      <c r="M2594">
        <v>0</v>
      </c>
      <c r="N2594">
        <v>20</v>
      </c>
      <c r="O2594">
        <v>24</v>
      </c>
      <c r="P2594">
        <v>3</v>
      </c>
      <c r="Q2594">
        <v>5</v>
      </c>
      <c r="R2594">
        <v>1</v>
      </c>
      <c r="S2594">
        <v>3</v>
      </c>
      <c r="T2594">
        <v>9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t="s">
        <v>40</v>
      </c>
      <c r="AB2594" t="s">
        <v>41</v>
      </c>
      <c r="AC2594" t="s">
        <v>42</v>
      </c>
      <c r="AD2594" t="s">
        <v>43</v>
      </c>
    </row>
    <row r="2595" spans="1:30" x14ac:dyDescent="0.45">
      <c r="A2595">
        <v>50016097</v>
      </c>
      <c r="B2595">
        <v>1959</v>
      </c>
      <c r="C2595" t="s">
        <v>33</v>
      </c>
      <c r="D2595" t="s">
        <v>36</v>
      </c>
      <c r="E2595">
        <v>91616</v>
      </c>
      <c r="F2595">
        <v>0</v>
      </c>
      <c r="G2595">
        <v>1</v>
      </c>
      <c r="H2595" s="1">
        <v>42385</v>
      </c>
      <c r="I2595">
        <v>13</v>
      </c>
      <c r="J2595">
        <v>1290</v>
      </c>
      <c r="K2595">
        <v>2580</v>
      </c>
      <c r="L2595">
        <v>3885</v>
      </c>
      <c r="M2595">
        <v>2580</v>
      </c>
      <c r="N2595">
        <v>2420</v>
      </c>
      <c r="O2595">
        <v>83</v>
      </c>
      <c r="P2595">
        <v>5</v>
      </c>
      <c r="Q2595">
        <v>8</v>
      </c>
      <c r="R2595">
        <v>4</v>
      </c>
      <c r="S2595">
        <v>12</v>
      </c>
      <c r="T2595">
        <v>4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40</v>
      </c>
      <c r="AB2595" t="s">
        <v>41</v>
      </c>
      <c r="AC2595" t="s">
        <v>42</v>
      </c>
      <c r="AD2595" t="s">
        <v>43</v>
      </c>
    </row>
    <row r="2596" spans="1:30" x14ac:dyDescent="0.45">
      <c r="A2596">
        <v>50016103</v>
      </c>
      <c r="B2596">
        <v>1971</v>
      </c>
      <c r="C2596" t="s">
        <v>32</v>
      </c>
      <c r="D2596" t="s">
        <v>36</v>
      </c>
      <c r="E2596">
        <v>118849</v>
      </c>
      <c r="F2596">
        <v>0</v>
      </c>
      <c r="G2596">
        <v>0</v>
      </c>
      <c r="H2596" s="1">
        <v>42008</v>
      </c>
      <c r="I2596">
        <v>89</v>
      </c>
      <c r="J2596">
        <v>5530</v>
      </c>
      <c r="K2596">
        <v>1600</v>
      </c>
      <c r="L2596">
        <v>7485</v>
      </c>
      <c r="M2596">
        <v>1600</v>
      </c>
      <c r="N2596">
        <v>2680</v>
      </c>
      <c r="O2596">
        <v>67</v>
      </c>
      <c r="P2596">
        <v>1</v>
      </c>
      <c r="Q2596">
        <v>5</v>
      </c>
      <c r="R2596">
        <v>11</v>
      </c>
      <c r="S2596">
        <v>7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40</v>
      </c>
      <c r="AB2596" t="s">
        <v>41</v>
      </c>
      <c r="AC2596" t="s">
        <v>42</v>
      </c>
      <c r="AD2596" t="s">
        <v>43</v>
      </c>
    </row>
    <row r="2597" spans="1:30" x14ac:dyDescent="0.45">
      <c r="A2597">
        <v>50016106</v>
      </c>
      <c r="B2597">
        <v>1951</v>
      </c>
      <c r="C2597" t="s">
        <v>31</v>
      </c>
      <c r="D2597" t="s">
        <v>35</v>
      </c>
      <c r="E2597">
        <v>76001</v>
      </c>
      <c r="F2597">
        <v>1</v>
      </c>
      <c r="G2597">
        <v>1</v>
      </c>
      <c r="H2597" s="1">
        <v>42298</v>
      </c>
      <c r="I2597">
        <v>39</v>
      </c>
      <c r="J2597">
        <v>1590</v>
      </c>
      <c r="K2597">
        <v>120</v>
      </c>
      <c r="L2597">
        <v>720</v>
      </c>
      <c r="M2597">
        <v>0</v>
      </c>
      <c r="N2597">
        <v>120</v>
      </c>
      <c r="O2597">
        <v>19</v>
      </c>
      <c r="P2597">
        <v>5</v>
      </c>
      <c r="Q2597">
        <v>5</v>
      </c>
      <c r="R2597">
        <v>3</v>
      </c>
      <c r="S2597">
        <v>5</v>
      </c>
      <c r="T2597">
        <v>5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40</v>
      </c>
      <c r="AB2597" t="s">
        <v>41</v>
      </c>
      <c r="AC2597" t="s">
        <v>42</v>
      </c>
      <c r="AD2597" t="s">
        <v>43</v>
      </c>
    </row>
    <row r="2598" spans="1:30" x14ac:dyDescent="0.45">
      <c r="A2598">
        <v>50016109</v>
      </c>
      <c r="B2598">
        <v>1989</v>
      </c>
      <c r="C2598" t="s">
        <v>30</v>
      </c>
      <c r="D2598" t="s">
        <v>37</v>
      </c>
      <c r="E2598">
        <v>42624</v>
      </c>
      <c r="F2598">
        <v>1</v>
      </c>
      <c r="G2598">
        <v>0</v>
      </c>
      <c r="H2598" s="1">
        <v>42049</v>
      </c>
      <c r="I2598">
        <v>45</v>
      </c>
      <c r="J2598">
        <v>60</v>
      </c>
      <c r="K2598">
        <v>20</v>
      </c>
      <c r="L2598">
        <v>180</v>
      </c>
      <c r="M2598">
        <v>100</v>
      </c>
      <c r="N2598">
        <v>0</v>
      </c>
      <c r="O2598">
        <v>10</v>
      </c>
      <c r="P2598">
        <v>1</v>
      </c>
      <c r="Q2598">
        <v>3</v>
      </c>
      <c r="R2598">
        <v>1</v>
      </c>
      <c r="S2598">
        <v>3</v>
      </c>
      <c r="T2598">
        <v>8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t="s">
        <v>40</v>
      </c>
      <c r="AB2598" t="s">
        <v>41</v>
      </c>
      <c r="AC2598" t="s">
        <v>42</v>
      </c>
      <c r="AD2598" t="s">
        <v>43</v>
      </c>
    </row>
    <row r="2599" spans="1:30" x14ac:dyDescent="0.45">
      <c r="A2599">
        <v>50016112</v>
      </c>
      <c r="B2599">
        <v>1978</v>
      </c>
      <c r="C2599" t="s">
        <v>30</v>
      </c>
      <c r="D2599" t="s">
        <v>37</v>
      </c>
      <c r="E2599">
        <v>81956</v>
      </c>
      <c r="F2599">
        <v>0</v>
      </c>
      <c r="G2599">
        <v>1</v>
      </c>
      <c r="H2599" s="1">
        <v>42166</v>
      </c>
      <c r="I2599">
        <v>21</v>
      </c>
      <c r="J2599">
        <v>4670</v>
      </c>
      <c r="K2599">
        <v>1260</v>
      </c>
      <c r="L2599">
        <v>2010</v>
      </c>
      <c r="M2599">
        <v>700</v>
      </c>
      <c r="N2599">
        <v>140</v>
      </c>
      <c r="O2599">
        <v>92</v>
      </c>
      <c r="P2599">
        <v>8</v>
      </c>
      <c r="Q2599">
        <v>8</v>
      </c>
      <c r="R2599">
        <v>9</v>
      </c>
      <c r="S2599">
        <v>6</v>
      </c>
      <c r="T2599">
        <v>6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40</v>
      </c>
      <c r="AB2599" t="s">
        <v>41</v>
      </c>
      <c r="AC2599" t="s">
        <v>42</v>
      </c>
      <c r="AD2599" t="s">
        <v>43</v>
      </c>
    </row>
    <row r="2600" spans="1:30" x14ac:dyDescent="0.45">
      <c r="A2600">
        <v>50016115</v>
      </c>
      <c r="B2600">
        <v>1966</v>
      </c>
      <c r="C2600" t="s">
        <v>30</v>
      </c>
      <c r="D2600" t="s">
        <v>36</v>
      </c>
      <c r="E2600">
        <v>126325</v>
      </c>
      <c r="F2600">
        <v>0</v>
      </c>
      <c r="G2600">
        <v>0</v>
      </c>
      <c r="H2600" s="1">
        <v>42274</v>
      </c>
      <c r="I2600">
        <v>49</v>
      </c>
      <c r="J2600">
        <v>5180</v>
      </c>
      <c r="K2600">
        <v>444</v>
      </c>
      <c r="L2600">
        <v>6105</v>
      </c>
      <c r="M2600">
        <v>406</v>
      </c>
      <c r="N2600">
        <v>998</v>
      </c>
      <c r="O2600">
        <v>111</v>
      </c>
      <c r="P2600">
        <v>1</v>
      </c>
      <c r="Q2600">
        <v>6</v>
      </c>
      <c r="R2600">
        <v>5</v>
      </c>
      <c r="S2600">
        <v>10</v>
      </c>
      <c r="T2600">
        <v>1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 t="s">
        <v>40</v>
      </c>
      <c r="AB2600" t="s">
        <v>41</v>
      </c>
      <c r="AC2600" t="s">
        <v>42</v>
      </c>
      <c r="AD2600" t="s">
        <v>43</v>
      </c>
    </row>
    <row r="2601" spans="1:30" x14ac:dyDescent="0.45">
      <c r="A2601">
        <v>50016118</v>
      </c>
      <c r="B2601">
        <v>1968</v>
      </c>
      <c r="C2601" t="s">
        <v>32</v>
      </c>
      <c r="D2601" t="s">
        <v>37</v>
      </c>
      <c r="E2601">
        <v>89466</v>
      </c>
      <c r="F2601">
        <v>1</v>
      </c>
      <c r="G2601">
        <v>1</v>
      </c>
      <c r="H2601" s="1">
        <v>42170</v>
      </c>
      <c r="I2601">
        <v>78</v>
      </c>
      <c r="J2601">
        <v>1920</v>
      </c>
      <c r="K2601">
        <v>1440</v>
      </c>
      <c r="L2601">
        <v>2790</v>
      </c>
      <c r="N2601">
        <v>1920</v>
      </c>
      <c r="O2601">
        <v>24</v>
      </c>
      <c r="P2601">
        <v>7</v>
      </c>
      <c r="Q2601">
        <v>8</v>
      </c>
      <c r="R2601">
        <v>3</v>
      </c>
      <c r="S2601">
        <v>10</v>
      </c>
      <c r="T2601">
        <v>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 t="s">
        <v>40</v>
      </c>
      <c r="AB2601" t="s">
        <v>41</v>
      </c>
      <c r="AC2601" t="s">
        <v>42</v>
      </c>
      <c r="AD2601" t="s">
        <v>43</v>
      </c>
    </row>
    <row r="2602" spans="1:30" x14ac:dyDescent="0.45">
      <c r="A2602">
        <v>50016121</v>
      </c>
      <c r="B2602">
        <v>1984</v>
      </c>
      <c r="C2602" t="s">
        <v>30</v>
      </c>
      <c r="D2602" t="s">
        <v>36</v>
      </c>
      <c r="E2602">
        <v>102496</v>
      </c>
      <c r="F2602">
        <v>0</v>
      </c>
      <c r="G2602">
        <v>0</v>
      </c>
      <c r="H2602" s="1">
        <v>41901</v>
      </c>
      <c r="I2602">
        <v>17</v>
      </c>
      <c r="J2602">
        <v>3510</v>
      </c>
      <c r="K2602">
        <v>2040</v>
      </c>
      <c r="L2602">
        <v>7695</v>
      </c>
      <c r="M2602">
        <v>1740</v>
      </c>
      <c r="N2602">
        <v>790</v>
      </c>
      <c r="O2602">
        <v>43</v>
      </c>
      <c r="P2602">
        <v>1</v>
      </c>
      <c r="Q2602">
        <v>6</v>
      </c>
      <c r="R2602">
        <v>6</v>
      </c>
      <c r="S2602">
        <v>13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t="s">
        <v>40</v>
      </c>
      <c r="AB2602" t="s">
        <v>41</v>
      </c>
      <c r="AC2602" t="s">
        <v>42</v>
      </c>
      <c r="AD2602" t="s">
        <v>43</v>
      </c>
    </row>
    <row r="2603" spans="1:30" x14ac:dyDescent="0.45">
      <c r="A2603">
        <v>50016124</v>
      </c>
      <c r="B2603">
        <v>1972</v>
      </c>
      <c r="C2603" t="s">
        <v>32</v>
      </c>
      <c r="D2603" t="s">
        <v>37</v>
      </c>
      <c r="E2603">
        <v>33194</v>
      </c>
      <c r="F2603">
        <v>1</v>
      </c>
      <c r="G2603">
        <v>2</v>
      </c>
      <c r="H2603" s="1">
        <v>42134</v>
      </c>
      <c r="I2603">
        <v>12</v>
      </c>
      <c r="J2603">
        <v>240</v>
      </c>
      <c r="K2603">
        <v>0</v>
      </c>
      <c r="L2603">
        <v>75</v>
      </c>
      <c r="M2603">
        <v>0</v>
      </c>
      <c r="N2603">
        <v>20</v>
      </c>
      <c r="O2603">
        <v>3</v>
      </c>
      <c r="P2603">
        <v>3</v>
      </c>
      <c r="Q2603">
        <v>3</v>
      </c>
      <c r="R2603">
        <v>2</v>
      </c>
      <c r="S2603">
        <v>3</v>
      </c>
      <c r="T2603">
        <v>5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40</v>
      </c>
      <c r="AB2603" t="s">
        <v>41</v>
      </c>
      <c r="AC2603" t="s">
        <v>42</v>
      </c>
      <c r="AD2603" t="s">
        <v>43</v>
      </c>
    </row>
    <row r="2604" spans="1:30" x14ac:dyDescent="0.45">
      <c r="A2604">
        <v>50016130</v>
      </c>
      <c r="B2604">
        <v>1956</v>
      </c>
      <c r="C2604" t="s">
        <v>30</v>
      </c>
      <c r="D2604" t="s">
        <v>37</v>
      </c>
      <c r="E2604">
        <v>72490</v>
      </c>
      <c r="F2604">
        <v>0</v>
      </c>
      <c r="G2604">
        <v>1</v>
      </c>
      <c r="H2604" s="1">
        <v>42012</v>
      </c>
      <c r="I2604">
        <v>31</v>
      </c>
      <c r="J2604">
        <v>3370</v>
      </c>
      <c r="K2604">
        <v>60</v>
      </c>
      <c r="L2604">
        <v>510</v>
      </c>
      <c r="M2604">
        <v>60</v>
      </c>
      <c r="N2604">
        <v>60</v>
      </c>
      <c r="O2604">
        <v>7</v>
      </c>
      <c r="P2604">
        <v>3</v>
      </c>
      <c r="Q2604">
        <v>7</v>
      </c>
      <c r="R2604">
        <v>2</v>
      </c>
      <c r="S2604">
        <v>8</v>
      </c>
      <c r="T2604">
        <v>6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40</v>
      </c>
      <c r="AB2604" t="s">
        <v>41</v>
      </c>
      <c r="AC2604" t="s">
        <v>42</v>
      </c>
      <c r="AD2604" t="s">
        <v>43</v>
      </c>
    </row>
    <row r="2605" spans="1:30" x14ac:dyDescent="0.45">
      <c r="A2605">
        <v>50016133</v>
      </c>
      <c r="B2605">
        <v>1971</v>
      </c>
      <c r="C2605" t="s">
        <v>33</v>
      </c>
      <c r="D2605" t="s">
        <v>36</v>
      </c>
      <c r="E2605">
        <v>78075</v>
      </c>
      <c r="F2605">
        <v>0</v>
      </c>
      <c r="G2605">
        <v>1</v>
      </c>
      <c r="H2605" s="1">
        <v>42447</v>
      </c>
      <c r="I2605">
        <v>18</v>
      </c>
      <c r="J2605">
        <v>280</v>
      </c>
      <c r="K2605">
        <v>0</v>
      </c>
      <c r="L2605">
        <v>135</v>
      </c>
      <c r="M2605">
        <v>40</v>
      </c>
      <c r="N2605">
        <v>0</v>
      </c>
      <c r="O2605">
        <v>0</v>
      </c>
      <c r="P2605">
        <v>1</v>
      </c>
      <c r="Q2605">
        <v>3</v>
      </c>
      <c r="R2605">
        <v>1</v>
      </c>
      <c r="S2605">
        <v>3</v>
      </c>
      <c r="T2605">
        <v>4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40</v>
      </c>
      <c r="AB2605" t="s">
        <v>41</v>
      </c>
      <c r="AC2605" t="s">
        <v>42</v>
      </c>
      <c r="AD2605" t="s">
        <v>43</v>
      </c>
    </row>
    <row r="2606" spans="1:30" x14ac:dyDescent="0.45">
      <c r="A2606">
        <v>50016136</v>
      </c>
      <c r="B2606">
        <v>1981</v>
      </c>
      <c r="C2606" t="s">
        <v>30</v>
      </c>
      <c r="D2606" t="s">
        <v>36</v>
      </c>
      <c r="E2606">
        <v>32739</v>
      </c>
      <c r="F2606">
        <v>1</v>
      </c>
      <c r="G2606">
        <v>0</v>
      </c>
      <c r="H2606" s="1">
        <v>42511</v>
      </c>
      <c r="I2606">
        <v>22</v>
      </c>
      <c r="J2606">
        <v>40</v>
      </c>
      <c r="K2606">
        <v>180</v>
      </c>
      <c r="L2606">
        <v>150</v>
      </c>
      <c r="M2606">
        <v>80</v>
      </c>
      <c r="N2606">
        <v>100</v>
      </c>
      <c r="O2606">
        <v>7</v>
      </c>
      <c r="P2606">
        <v>3</v>
      </c>
      <c r="Q2606">
        <v>5</v>
      </c>
      <c r="R2606">
        <v>1</v>
      </c>
      <c r="S2606">
        <v>3</v>
      </c>
      <c r="T2606">
        <v>7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t="s">
        <v>40</v>
      </c>
      <c r="AB2606" t="s">
        <v>41</v>
      </c>
      <c r="AC2606" t="s">
        <v>42</v>
      </c>
      <c r="AD2606" t="s">
        <v>43</v>
      </c>
    </row>
    <row r="2607" spans="1:30" x14ac:dyDescent="0.45">
      <c r="A2607">
        <v>50016139</v>
      </c>
      <c r="B2607">
        <v>1950</v>
      </c>
      <c r="C2607" t="s">
        <v>31</v>
      </c>
      <c r="D2607" t="s">
        <v>35</v>
      </c>
      <c r="E2607">
        <v>120815</v>
      </c>
      <c r="F2607">
        <v>0</v>
      </c>
      <c r="G2607">
        <v>0</v>
      </c>
      <c r="H2607" s="1">
        <v>42337</v>
      </c>
      <c r="I2607">
        <v>63</v>
      </c>
      <c r="J2607">
        <v>8490</v>
      </c>
      <c r="K2607">
        <v>1660</v>
      </c>
      <c r="M2607">
        <v>660</v>
      </c>
      <c r="N2607">
        <v>432</v>
      </c>
      <c r="O2607">
        <v>33</v>
      </c>
      <c r="P2607">
        <v>1</v>
      </c>
      <c r="Q2607">
        <v>8</v>
      </c>
      <c r="R2607">
        <v>6</v>
      </c>
      <c r="S2607">
        <v>4</v>
      </c>
      <c r="T2607">
        <v>2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t="s">
        <v>40</v>
      </c>
      <c r="AB2607" t="s">
        <v>41</v>
      </c>
      <c r="AC2607" t="s">
        <v>42</v>
      </c>
      <c r="AD2607" t="s">
        <v>43</v>
      </c>
    </row>
    <row r="2608" spans="1:30" x14ac:dyDescent="0.45">
      <c r="A2608">
        <v>50016145</v>
      </c>
      <c r="B2608">
        <v>1984</v>
      </c>
      <c r="C2608" t="s">
        <v>30</v>
      </c>
      <c r="D2608" t="s">
        <v>35</v>
      </c>
      <c r="E2608">
        <v>54792</v>
      </c>
      <c r="F2608">
        <v>0</v>
      </c>
      <c r="G2608">
        <v>0</v>
      </c>
      <c r="H2608" s="1">
        <v>42464</v>
      </c>
      <c r="I2608">
        <v>0</v>
      </c>
      <c r="J2608">
        <v>970</v>
      </c>
      <c r="K2608">
        <v>180</v>
      </c>
      <c r="L2608">
        <v>420</v>
      </c>
      <c r="M2608">
        <v>740</v>
      </c>
      <c r="N2608">
        <v>140</v>
      </c>
      <c r="O2608">
        <v>19</v>
      </c>
      <c r="P2608">
        <v>1</v>
      </c>
      <c r="Q2608">
        <v>5</v>
      </c>
      <c r="R2608">
        <v>2</v>
      </c>
      <c r="S2608">
        <v>5</v>
      </c>
      <c r="T2608">
        <v>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t="s">
        <v>40</v>
      </c>
      <c r="AB2608" t="s">
        <v>41</v>
      </c>
      <c r="AC2608" t="s">
        <v>42</v>
      </c>
      <c r="AD2608" t="s">
        <v>43</v>
      </c>
    </row>
    <row r="2609" spans="1:30" x14ac:dyDescent="0.45">
      <c r="A2609">
        <v>50016151</v>
      </c>
      <c r="B2609">
        <v>1952</v>
      </c>
      <c r="C2609" t="s">
        <v>32</v>
      </c>
      <c r="D2609" t="s">
        <v>35</v>
      </c>
      <c r="E2609">
        <v>101160</v>
      </c>
      <c r="F2609">
        <v>0</v>
      </c>
      <c r="G2609">
        <v>1</v>
      </c>
      <c r="H2609" s="1">
        <v>41904</v>
      </c>
      <c r="I2609">
        <v>41</v>
      </c>
      <c r="J2609">
        <v>7020</v>
      </c>
      <c r="K2609">
        <v>1260</v>
      </c>
      <c r="L2609">
        <v>5745</v>
      </c>
      <c r="M2609">
        <v>1260</v>
      </c>
      <c r="N2609">
        <v>1260</v>
      </c>
      <c r="O2609">
        <v>31</v>
      </c>
      <c r="P2609">
        <v>4</v>
      </c>
      <c r="Q2609">
        <v>8</v>
      </c>
      <c r="R2609">
        <v>8</v>
      </c>
      <c r="S2609">
        <v>6</v>
      </c>
      <c r="T2609">
        <v>4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 t="s">
        <v>40</v>
      </c>
      <c r="AB2609" t="s">
        <v>41</v>
      </c>
      <c r="AC2609" t="s">
        <v>42</v>
      </c>
      <c r="AD2609" t="s">
        <v>43</v>
      </c>
    </row>
    <row r="2610" spans="1:30" x14ac:dyDescent="0.45">
      <c r="A2610">
        <v>50016154</v>
      </c>
      <c r="B2610">
        <v>1982</v>
      </c>
      <c r="C2610" t="s">
        <v>32</v>
      </c>
      <c r="D2610" t="s">
        <v>37</v>
      </c>
      <c r="E2610">
        <v>87355</v>
      </c>
      <c r="F2610">
        <v>0</v>
      </c>
      <c r="G2610">
        <v>0</v>
      </c>
      <c r="H2610" s="1">
        <v>41895</v>
      </c>
      <c r="I2610">
        <v>94</v>
      </c>
      <c r="J2610">
        <v>9500</v>
      </c>
      <c r="K2610">
        <v>0</v>
      </c>
      <c r="L2610">
        <v>765</v>
      </c>
      <c r="M2610">
        <v>0</v>
      </c>
      <c r="N2610">
        <v>200</v>
      </c>
      <c r="O2610">
        <v>20</v>
      </c>
      <c r="P2610">
        <v>1</v>
      </c>
      <c r="Q2610">
        <v>11</v>
      </c>
      <c r="R2610">
        <v>4</v>
      </c>
      <c r="S2610">
        <v>13</v>
      </c>
      <c r="T2610">
        <v>6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t="s">
        <v>40</v>
      </c>
      <c r="AB2610" t="s">
        <v>41</v>
      </c>
      <c r="AC2610" t="s">
        <v>42</v>
      </c>
      <c r="AD2610" t="s">
        <v>43</v>
      </c>
    </row>
    <row r="2611" spans="1:30" x14ac:dyDescent="0.45">
      <c r="A2611">
        <v>50016157</v>
      </c>
      <c r="B2611">
        <v>1969</v>
      </c>
      <c r="C2611" t="s">
        <v>30</v>
      </c>
      <c r="D2611" t="s">
        <v>35</v>
      </c>
      <c r="E2611">
        <v>69683</v>
      </c>
      <c r="F2611">
        <v>1</v>
      </c>
      <c r="G2611">
        <v>1</v>
      </c>
      <c r="H2611" s="1">
        <v>42405</v>
      </c>
      <c r="I2611">
        <v>54</v>
      </c>
      <c r="J2611">
        <v>1590</v>
      </c>
      <c r="K2611">
        <v>80</v>
      </c>
      <c r="L2611">
        <v>720</v>
      </c>
      <c r="M2611">
        <v>0</v>
      </c>
      <c r="N2611">
        <v>160</v>
      </c>
      <c r="O2611">
        <v>33</v>
      </c>
      <c r="P2611">
        <v>6</v>
      </c>
      <c r="Q2611">
        <v>6</v>
      </c>
      <c r="R2611">
        <v>3</v>
      </c>
      <c r="S2611">
        <v>4</v>
      </c>
      <c r="T2611">
        <v>7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t="s">
        <v>40</v>
      </c>
      <c r="AB2611" t="s">
        <v>41</v>
      </c>
      <c r="AC2611" t="s">
        <v>42</v>
      </c>
      <c r="AD2611" t="s">
        <v>43</v>
      </c>
    </row>
    <row r="2612" spans="1:30" x14ac:dyDescent="0.45">
      <c r="A2612">
        <v>50016160</v>
      </c>
      <c r="B2612">
        <v>1987</v>
      </c>
      <c r="C2612" t="s">
        <v>31</v>
      </c>
      <c r="D2612" t="s">
        <v>37</v>
      </c>
      <c r="E2612">
        <v>44598</v>
      </c>
      <c r="F2612">
        <v>1</v>
      </c>
      <c r="G2612">
        <v>0</v>
      </c>
      <c r="H2612" s="1">
        <v>42330</v>
      </c>
      <c r="I2612">
        <v>25</v>
      </c>
      <c r="J2612">
        <v>510</v>
      </c>
      <c r="K2612">
        <v>40</v>
      </c>
      <c r="L2612">
        <v>510</v>
      </c>
      <c r="M2612">
        <v>20</v>
      </c>
      <c r="N2612">
        <v>0</v>
      </c>
      <c r="O2612">
        <v>1</v>
      </c>
      <c r="P2612">
        <v>2</v>
      </c>
      <c r="Q2612">
        <v>4</v>
      </c>
      <c r="R2612">
        <v>2</v>
      </c>
      <c r="S2612">
        <v>3</v>
      </c>
      <c r="T2612">
        <v>7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t="s">
        <v>40</v>
      </c>
      <c r="AB2612" t="s">
        <v>41</v>
      </c>
      <c r="AC2612" t="s">
        <v>42</v>
      </c>
      <c r="AD2612" t="s">
        <v>43</v>
      </c>
    </row>
    <row r="2613" spans="1:30" x14ac:dyDescent="0.45">
      <c r="A2613">
        <v>50016169</v>
      </c>
      <c r="B2613">
        <v>1975</v>
      </c>
      <c r="C2613" t="s">
        <v>30</v>
      </c>
      <c r="D2613" t="s">
        <v>35</v>
      </c>
      <c r="E2613">
        <v>120941</v>
      </c>
      <c r="F2613">
        <v>0</v>
      </c>
      <c r="G2613">
        <v>0</v>
      </c>
      <c r="H2613" s="1">
        <v>42341</v>
      </c>
      <c r="I2613">
        <v>78</v>
      </c>
      <c r="J2613">
        <v>2550</v>
      </c>
      <c r="K2613">
        <v>940</v>
      </c>
      <c r="L2613">
        <v>8595</v>
      </c>
      <c r="M2613">
        <v>796</v>
      </c>
      <c r="N2613">
        <v>636</v>
      </c>
      <c r="O2613">
        <v>15</v>
      </c>
      <c r="P2613">
        <v>1</v>
      </c>
      <c r="Q2613">
        <v>7</v>
      </c>
      <c r="R2613">
        <v>4</v>
      </c>
      <c r="S2613">
        <v>6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t="s">
        <v>40</v>
      </c>
      <c r="AB2613" t="s">
        <v>41</v>
      </c>
      <c r="AC2613" t="s">
        <v>42</v>
      </c>
      <c r="AD2613" t="s">
        <v>43</v>
      </c>
    </row>
    <row r="2614" spans="1:30" x14ac:dyDescent="0.45">
      <c r="A2614">
        <v>50016172</v>
      </c>
      <c r="B2614">
        <v>1971</v>
      </c>
      <c r="C2614" t="s">
        <v>32</v>
      </c>
      <c r="D2614" t="s">
        <v>36</v>
      </c>
      <c r="E2614">
        <v>83380</v>
      </c>
      <c r="F2614">
        <v>0</v>
      </c>
      <c r="G2614">
        <v>1</v>
      </c>
      <c r="H2614" s="1">
        <v>42452</v>
      </c>
      <c r="I2614">
        <v>83</v>
      </c>
      <c r="J2614">
        <v>340</v>
      </c>
      <c r="K2614">
        <v>20</v>
      </c>
      <c r="L2614">
        <v>285</v>
      </c>
      <c r="M2614">
        <v>20</v>
      </c>
      <c r="N2614">
        <v>140</v>
      </c>
      <c r="O2614">
        <v>0</v>
      </c>
      <c r="P2614">
        <v>1</v>
      </c>
      <c r="Q2614">
        <v>3</v>
      </c>
      <c r="R2614">
        <v>2</v>
      </c>
      <c r="S2614">
        <v>3</v>
      </c>
      <c r="T2614">
        <v>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t="s">
        <v>40</v>
      </c>
      <c r="AB2614" t="s">
        <v>41</v>
      </c>
      <c r="AC2614" t="s">
        <v>42</v>
      </c>
      <c r="AD2614" t="s">
        <v>43</v>
      </c>
    </row>
    <row r="2615" spans="1:30" x14ac:dyDescent="0.45">
      <c r="A2615">
        <v>50016175</v>
      </c>
      <c r="B2615">
        <v>1967</v>
      </c>
      <c r="C2615" t="s">
        <v>30</v>
      </c>
      <c r="D2615" t="s">
        <v>38</v>
      </c>
      <c r="E2615">
        <v>135715</v>
      </c>
      <c r="F2615">
        <v>0</v>
      </c>
      <c r="G2615">
        <v>0</v>
      </c>
      <c r="H2615" s="1">
        <v>42358</v>
      </c>
      <c r="I2615">
        <v>84</v>
      </c>
      <c r="J2615">
        <v>6930</v>
      </c>
      <c r="K2615">
        <v>420</v>
      </c>
      <c r="L2615">
        <v>1766</v>
      </c>
      <c r="M2615">
        <v>1680</v>
      </c>
      <c r="N2615">
        <v>2940</v>
      </c>
      <c r="O2615">
        <v>42</v>
      </c>
      <c r="P2615">
        <v>1</v>
      </c>
      <c r="Q2615">
        <v>8</v>
      </c>
      <c r="R2615">
        <v>6</v>
      </c>
      <c r="S2615">
        <v>11</v>
      </c>
      <c r="T2615">
        <v>2</v>
      </c>
      <c r="U2615">
        <v>0</v>
      </c>
      <c r="V2615">
        <v>0</v>
      </c>
      <c r="W2615">
        <v>1</v>
      </c>
      <c r="X2615">
        <v>1</v>
      </c>
      <c r="Y2615">
        <v>0</v>
      </c>
      <c r="Z2615">
        <v>0</v>
      </c>
      <c r="AA2615" t="s">
        <v>40</v>
      </c>
      <c r="AB2615" t="s">
        <v>41</v>
      </c>
      <c r="AC2615" t="s">
        <v>42</v>
      </c>
      <c r="AD2615" t="s">
        <v>43</v>
      </c>
    </row>
    <row r="2616" spans="1:30" x14ac:dyDescent="0.45">
      <c r="A2616">
        <v>50016178</v>
      </c>
      <c r="B2616">
        <v>1958</v>
      </c>
      <c r="C2616" t="s">
        <v>31</v>
      </c>
      <c r="D2616" t="s">
        <v>36</v>
      </c>
      <c r="E2616">
        <v>54426</v>
      </c>
      <c r="F2616">
        <v>0</v>
      </c>
      <c r="G2616">
        <v>1</v>
      </c>
      <c r="H2616" s="1">
        <v>42473</v>
      </c>
      <c r="I2616">
        <v>6</v>
      </c>
      <c r="J2616">
        <v>240</v>
      </c>
      <c r="K2616">
        <v>20</v>
      </c>
      <c r="L2616">
        <v>195</v>
      </c>
      <c r="M2616">
        <v>60</v>
      </c>
      <c r="N2616">
        <v>40</v>
      </c>
      <c r="O2616">
        <v>4</v>
      </c>
      <c r="P2616">
        <v>1</v>
      </c>
      <c r="Q2616">
        <v>3</v>
      </c>
      <c r="R2616">
        <v>1</v>
      </c>
      <c r="S2616">
        <v>4</v>
      </c>
      <c r="T2616">
        <v>3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t="s">
        <v>40</v>
      </c>
      <c r="AB2616" t="s">
        <v>41</v>
      </c>
      <c r="AC2616" t="s">
        <v>42</v>
      </c>
      <c r="AD2616" t="s">
        <v>43</v>
      </c>
    </row>
    <row r="2617" spans="1:30" x14ac:dyDescent="0.45">
      <c r="A2617">
        <v>50016181</v>
      </c>
      <c r="B2617">
        <v>1959</v>
      </c>
      <c r="C2617" t="s">
        <v>30</v>
      </c>
      <c r="D2617" t="s">
        <v>37</v>
      </c>
      <c r="E2617">
        <v>49024</v>
      </c>
      <c r="F2617">
        <v>1</v>
      </c>
      <c r="G2617">
        <v>1</v>
      </c>
      <c r="H2617" s="1">
        <v>42017</v>
      </c>
      <c r="I2617">
        <v>5</v>
      </c>
      <c r="J2617">
        <v>130</v>
      </c>
      <c r="K2617">
        <v>300</v>
      </c>
      <c r="L2617">
        <v>315</v>
      </c>
      <c r="M2617">
        <v>20</v>
      </c>
      <c r="N2617">
        <v>120</v>
      </c>
      <c r="O2617">
        <v>12</v>
      </c>
      <c r="P2617">
        <v>4</v>
      </c>
      <c r="Q2617">
        <v>6</v>
      </c>
      <c r="R2617">
        <v>2</v>
      </c>
      <c r="S2617">
        <v>2</v>
      </c>
      <c r="T2617">
        <v>9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40</v>
      </c>
      <c r="AB2617" t="s">
        <v>41</v>
      </c>
      <c r="AC2617" t="s">
        <v>42</v>
      </c>
      <c r="AD2617" t="s">
        <v>43</v>
      </c>
    </row>
    <row r="2618" spans="1:30" x14ac:dyDescent="0.45">
      <c r="A2618">
        <v>50016184</v>
      </c>
      <c r="B2618">
        <v>1963</v>
      </c>
      <c r="C2618" t="s">
        <v>31</v>
      </c>
      <c r="D2618" t="s">
        <v>37</v>
      </c>
      <c r="E2618">
        <v>40557</v>
      </c>
      <c r="F2618">
        <v>1</v>
      </c>
      <c r="G2618">
        <v>1</v>
      </c>
      <c r="H2618" s="1">
        <v>41907</v>
      </c>
      <c r="I2618">
        <v>27</v>
      </c>
      <c r="J2618">
        <v>770</v>
      </c>
      <c r="K2618">
        <v>20</v>
      </c>
      <c r="L2618">
        <v>180</v>
      </c>
      <c r="M2618">
        <v>0</v>
      </c>
      <c r="N2618">
        <v>0</v>
      </c>
      <c r="O2618">
        <v>1</v>
      </c>
      <c r="P2618">
        <v>4</v>
      </c>
      <c r="Q2618">
        <v>5</v>
      </c>
      <c r="R2618">
        <v>1</v>
      </c>
      <c r="S2618">
        <v>3</v>
      </c>
      <c r="T2618">
        <v>9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t="s">
        <v>40</v>
      </c>
      <c r="AB2618" t="s">
        <v>41</v>
      </c>
      <c r="AC2618" t="s">
        <v>42</v>
      </c>
      <c r="AD2618" t="s">
        <v>43</v>
      </c>
    </row>
    <row r="2619" spans="1:30" x14ac:dyDescent="0.45">
      <c r="A2619">
        <v>50016187</v>
      </c>
      <c r="B2619">
        <v>1959</v>
      </c>
      <c r="C2619" t="s">
        <v>30</v>
      </c>
      <c r="D2619" t="s">
        <v>35</v>
      </c>
      <c r="E2619">
        <v>86009</v>
      </c>
      <c r="F2619">
        <v>0</v>
      </c>
      <c r="G2619">
        <v>1</v>
      </c>
      <c r="H2619" s="1">
        <v>41990</v>
      </c>
      <c r="I2619">
        <v>11</v>
      </c>
      <c r="J2619">
        <v>5280</v>
      </c>
      <c r="K2619">
        <v>1420</v>
      </c>
      <c r="L2619">
        <v>2685</v>
      </c>
      <c r="M2619">
        <v>160</v>
      </c>
      <c r="N2619">
        <v>1960</v>
      </c>
      <c r="O2619">
        <v>170</v>
      </c>
      <c r="P2619">
        <v>2</v>
      </c>
      <c r="Q2619">
        <v>9</v>
      </c>
      <c r="R2619">
        <v>4</v>
      </c>
      <c r="S2619">
        <v>13</v>
      </c>
      <c r="T2619">
        <v>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t="s">
        <v>40</v>
      </c>
      <c r="AB2619" t="s">
        <v>41</v>
      </c>
      <c r="AC2619" t="s">
        <v>42</v>
      </c>
      <c r="AD2619" t="s">
        <v>43</v>
      </c>
    </row>
    <row r="2620" spans="1:30" x14ac:dyDescent="0.45">
      <c r="A2620">
        <v>50016190</v>
      </c>
      <c r="B2620">
        <v>1985</v>
      </c>
      <c r="C2620" t="s">
        <v>32</v>
      </c>
      <c r="D2620" t="s">
        <v>35</v>
      </c>
      <c r="F2620">
        <v>1</v>
      </c>
      <c r="G2620">
        <v>0</v>
      </c>
      <c r="H2620" s="1">
        <v>42447</v>
      </c>
      <c r="I2620">
        <v>63</v>
      </c>
      <c r="J2620">
        <v>790</v>
      </c>
      <c r="K2620">
        <v>20</v>
      </c>
      <c r="L2620">
        <v>570</v>
      </c>
      <c r="M2620">
        <v>0</v>
      </c>
      <c r="N2620">
        <v>20</v>
      </c>
      <c r="O2620">
        <v>14</v>
      </c>
      <c r="P2620">
        <v>2</v>
      </c>
      <c r="Q2620">
        <v>5</v>
      </c>
      <c r="R2620">
        <v>1</v>
      </c>
      <c r="S2620">
        <v>4</v>
      </c>
      <c r="T2620">
        <v>8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t="s">
        <v>40</v>
      </c>
      <c r="AB2620" t="s">
        <v>41</v>
      </c>
      <c r="AC2620" t="s">
        <v>42</v>
      </c>
      <c r="AD2620" t="s">
        <v>43</v>
      </c>
    </row>
    <row r="2621" spans="1:30" x14ac:dyDescent="0.45">
      <c r="A2621">
        <v>50016193</v>
      </c>
      <c r="B2621">
        <v>1987</v>
      </c>
      <c r="C2621" t="s">
        <v>33</v>
      </c>
      <c r="D2621" t="s">
        <v>35</v>
      </c>
      <c r="E2621">
        <v>39551</v>
      </c>
      <c r="F2621">
        <v>1</v>
      </c>
      <c r="G2621">
        <v>0</v>
      </c>
      <c r="H2621" s="1">
        <v>42322</v>
      </c>
      <c r="I2621">
        <v>86</v>
      </c>
      <c r="J2621">
        <v>170</v>
      </c>
      <c r="K2621">
        <v>140</v>
      </c>
      <c r="L2621">
        <v>135</v>
      </c>
      <c r="M2621">
        <v>400</v>
      </c>
      <c r="N2621">
        <v>260</v>
      </c>
      <c r="O2621">
        <v>12</v>
      </c>
      <c r="P2621">
        <v>2</v>
      </c>
      <c r="Q2621">
        <v>3</v>
      </c>
      <c r="R2621">
        <v>2</v>
      </c>
      <c r="S2621">
        <v>4</v>
      </c>
      <c r="T2621">
        <v>4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t="s">
        <v>40</v>
      </c>
      <c r="AB2621" t="s">
        <v>41</v>
      </c>
      <c r="AC2621" t="s">
        <v>42</v>
      </c>
      <c r="AD2621" t="s">
        <v>43</v>
      </c>
    </row>
    <row r="2622" spans="1:30" x14ac:dyDescent="0.45">
      <c r="A2622">
        <v>50016199</v>
      </c>
      <c r="B2622">
        <v>1995</v>
      </c>
      <c r="C2622" t="s">
        <v>30</v>
      </c>
      <c r="D2622" t="s">
        <v>36</v>
      </c>
      <c r="E2622">
        <v>102497</v>
      </c>
      <c r="F2622">
        <v>0</v>
      </c>
      <c r="G2622">
        <v>0</v>
      </c>
      <c r="H2622" s="1">
        <v>42430</v>
      </c>
      <c r="I2622">
        <v>85</v>
      </c>
      <c r="J2622">
        <v>9440</v>
      </c>
      <c r="K2622">
        <v>1920</v>
      </c>
      <c r="L2622">
        <v>4800</v>
      </c>
      <c r="M2622">
        <v>2240</v>
      </c>
      <c r="N2622">
        <v>2560</v>
      </c>
      <c r="O2622">
        <v>144</v>
      </c>
      <c r="P2622">
        <v>1</v>
      </c>
      <c r="Q2622">
        <v>10</v>
      </c>
      <c r="R2622">
        <v>6</v>
      </c>
      <c r="S2622">
        <v>11</v>
      </c>
      <c r="T2622">
        <v>3</v>
      </c>
      <c r="U2622">
        <v>0</v>
      </c>
      <c r="V2622">
        <v>1</v>
      </c>
      <c r="W2622">
        <v>1</v>
      </c>
      <c r="X2622">
        <v>0</v>
      </c>
      <c r="Y2622">
        <v>0</v>
      </c>
      <c r="Z2622">
        <v>0</v>
      </c>
      <c r="AA2622" t="s">
        <v>40</v>
      </c>
      <c r="AB2622" t="s">
        <v>41</v>
      </c>
      <c r="AC2622" t="s">
        <v>42</v>
      </c>
      <c r="AD2622" t="s">
        <v>43</v>
      </c>
    </row>
    <row r="2623" spans="1:30" x14ac:dyDescent="0.45">
      <c r="A2623">
        <v>50016202</v>
      </c>
      <c r="B2623">
        <v>1982</v>
      </c>
      <c r="C2623" t="s">
        <v>30</v>
      </c>
      <c r="D2623" t="s">
        <v>37</v>
      </c>
      <c r="E2623">
        <v>28374</v>
      </c>
      <c r="F2623">
        <v>1</v>
      </c>
      <c r="G2623">
        <v>0</v>
      </c>
      <c r="H2623" s="1">
        <v>42400</v>
      </c>
      <c r="I2623">
        <v>26</v>
      </c>
      <c r="J2623">
        <v>20</v>
      </c>
      <c r="K2623">
        <v>0</v>
      </c>
      <c r="L2623">
        <v>135</v>
      </c>
      <c r="M2623">
        <v>40</v>
      </c>
      <c r="N2623">
        <v>120</v>
      </c>
      <c r="O2623">
        <v>2</v>
      </c>
      <c r="P2623">
        <v>1</v>
      </c>
      <c r="Q2623">
        <v>3</v>
      </c>
      <c r="R2623">
        <v>1</v>
      </c>
      <c r="S2623">
        <v>3</v>
      </c>
      <c r="T2623">
        <v>8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40</v>
      </c>
      <c r="AB2623" t="s">
        <v>41</v>
      </c>
      <c r="AC2623" t="s">
        <v>42</v>
      </c>
      <c r="AD2623" t="s">
        <v>43</v>
      </c>
    </row>
    <row r="2624" spans="1:30" x14ac:dyDescent="0.45">
      <c r="A2624">
        <v>50016205</v>
      </c>
      <c r="B2624">
        <v>1961</v>
      </c>
      <c r="C2624" t="s">
        <v>31</v>
      </c>
      <c r="D2624" t="s">
        <v>35</v>
      </c>
      <c r="E2624">
        <v>97576</v>
      </c>
      <c r="F2624">
        <v>0</v>
      </c>
      <c r="G2624">
        <v>0</v>
      </c>
      <c r="H2624" s="1">
        <v>42146</v>
      </c>
      <c r="I2624">
        <v>73</v>
      </c>
      <c r="J2624">
        <v>7480</v>
      </c>
      <c r="K2624">
        <v>1320</v>
      </c>
      <c r="L2624">
        <v>8220</v>
      </c>
      <c r="M2624">
        <v>2980</v>
      </c>
      <c r="N2624">
        <v>2980</v>
      </c>
      <c r="O2624">
        <v>133</v>
      </c>
      <c r="P2624">
        <v>1</v>
      </c>
      <c r="Q2624">
        <v>6</v>
      </c>
      <c r="R2624">
        <v>7</v>
      </c>
      <c r="S2624">
        <v>5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40</v>
      </c>
      <c r="AB2624" t="s">
        <v>41</v>
      </c>
      <c r="AC2624" t="s">
        <v>42</v>
      </c>
      <c r="AD2624" t="s">
        <v>43</v>
      </c>
    </row>
    <row r="2625" spans="1:30" x14ac:dyDescent="0.45">
      <c r="A2625">
        <v>50016208</v>
      </c>
      <c r="B2625">
        <v>1955</v>
      </c>
      <c r="C2625" t="s">
        <v>32</v>
      </c>
      <c r="D2625" t="s">
        <v>37</v>
      </c>
      <c r="E2625">
        <v>105048</v>
      </c>
      <c r="F2625">
        <v>0</v>
      </c>
      <c r="G2625">
        <v>0</v>
      </c>
      <c r="H2625" s="1">
        <v>42374</v>
      </c>
      <c r="I2625">
        <v>81</v>
      </c>
      <c r="J2625">
        <v>5930</v>
      </c>
      <c r="K2625">
        <v>560</v>
      </c>
      <c r="L2625">
        <v>11220</v>
      </c>
      <c r="M2625">
        <v>560</v>
      </c>
      <c r="N2625">
        <v>280</v>
      </c>
      <c r="O2625">
        <v>56</v>
      </c>
      <c r="P2625">
        <v>1</v>
      </c>
      <c r="Q2625">
        <v>6</v>
      </c>
      <c r="R2625">
        <v>12</v>
      </c>
      <c r="S2625">
        <v>6</v>
      </c>
      <c r="T2625">
        <v>2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 t="s">
        <v>40</v>
      </c>
      <c r="AB2625" t="s">
        <v>41</v>
      </c>
      <c r="AC2625" t="s">
        <v>42</v>
      </c>
      <c r="AD2625" t="s">
        <v>43</v>
      </c>
    </row>
    <row r="2626" spans="1:30" x14ac:dyDescent="0.45">
      <c r="A2626">
        <v>50016211</v>
      </c>
      <c r="B2626">
        <v>1972</v>
      </c>
      <c r="C2626" t="s">
        <v>30</v>
      </c>
      <c r="D2626" t="s">
        <v>37</v>
      </c>
      <c r="E2626">
        <v>73692</v>
      </c>
      <c r="F2626">
        <v>1</v>
      </c>
      <c r="G2626">
        <v>1</v>
      </c>
      <c r="H2626" s="1">
        <v>42281</v>
      </c>
      <c r="I2626">
        <v>28</v>
      </c>
      <c r="J2626">
        <v>860</v>
      </c>
      <c r="K2626">
        <v>0</v>
      </c>
      <c r="L2626">
        <v>405</v>
      </c>
      <c r="M2626">
        <v>20</v>
      </c>
      <c r="N2626">
        <v>40</v>
      </c>
      <c r="O2626">
        <v>44</v>
      </c>
      <c r="P2626">
        <v>3</v>
      </c>
      <c r="Q2626">
        <v>5</v>
      </c>
      <c r="R2626">
        <v>2</v>
      </c>
      <c r="S2626">
        <v>3</v>
      </c>
      <c r="T2626">
        <v>7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40</v>
      </c>
      <c r="AB2626" t="s">
        <v>41</v>
      </c>
      <c r="AC2626" t="s">
        <v>42</v>
      </c>
      <c r="AD2626" t="s">
        <v>43</v>
      </c>
    </row>
    <row r="2627" spans="1:30" x14ac:dyDescent="0.45">
      <c r="A2627">
        <v>50016214</v>
      </c>
      <c r="B2627">
        <v>1956</v>
      </c>
      <c r="C2627" t="s">
        <v>31</v>
      </c>
      <c r="D2627" t="s">
        <v>39</v>
      </c>
      <c r="E2627">
        <v>98882</v>
      </c>
      <c r="F2627">
        <v>0</v>
      </c>
      <c r="G2627">
        <v>1</v>
      </c>
      <c r="H2627" s="1">
        <v>42450</v>
      </c>
      <c r="I2627">
        <v>99</v>
      </c>
      <c r="J2627">
        <v>5580</v>
      </c>
      <c r="K2627">
        <v>1400</v>
      </c>
      <c r="L2627">
        <v>2790</v>
      </c>
      <c r="M2627">
        <v>700</v>
      </c>
      <c r="N2627">
        <v>700</v>
      </c>
      <c r="O2627">
        <v>8</v>
      </c>
      <c r="P2627">
        <v>2</v>
      </c>
      <c r="Q2627">
        <v>11</v>
      </c>
      <c r="R2627">
        <v>3</v>
      </c>
      <c r="S2627">
        <v>12</v>
      </c>
      <c r="T2627">
        <v>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40</v>
      </c>
      <c r="AB2627" t="s">
        <v>41</v>
      </c>
      <c r="AC2627" t="s">
        <v>42</v>
      </c>
      <c r="AD2627" t="s">
        <v>43</v>
      </c>
    </row>
    <row r="2628" spans="1:30" x14ac:dyDescent="0.45">
      <c r="A2628">
        <v>50016217</v>
      </c>
      <c r="B2628">
        <v>1953</v>
      </c>
      <c r="C2628" t="s">
        <v>30</v>
      </c>
      <c r="D2628" t="s">
        <v>35</v>
      </c>
      <c r="E2628">
        <v>104205</v>
      </c>
      <c r="F2628">
        <v>0</v>
      </c>
      <c r="G2628">
        <v>1</v>
      </c>
      <c r="H2628" s="1">
        <v>42095</v>
      </c>
      <c r="I2628">
        <v>27</v>
      </c>
      <c r="J2628">
        <v>3210</v>
      </c>
      <c r="K2628">
        <v>2100</v>
      </c>
      <c r="L2628">
        <v>2850</v>
      </c>
      <c r="M2628">
        <v>520</v>
      </c>
      <c r="N2628">
        <v>380</v>
      </c>
      <c r="O2628">
        <v>52</v>
      </c>
      <c r="P2628">
        <v>2</v>
      </c>
      <c r="Q2628">
        <v>6</v>
      </c>
      <c r="R2628">
        <v>6</v>
      </c>
      <c r="S2628">
        <v>10</v>
      </c>
      <c r="T2628">
        <v>2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40</v>
      </c>
      <c r="AB2628" t="s">
        <v>41</v>
      </c>
      <c r="AC2628" t="s">
        <v>42</v>
      </c>
      <c r="AD2628" t="s">
        <v>43</v>
      </c>
    </row>
    <row r="2629" spans="1:30" x14ac:dyDescent="0.45">
      <c r="A2629">
        <v>50016220</v>
      </c>
      <c r="B2629">
        <v>1970</v>
      </c>
      <c r="C2629" t="s">
        <v>31</v>
      </c>
      <c r="D2629" t="s">
        <v>37</v>
      </c>
      <c r="E2629">
        <v>57839</v>
      </c>
      <c r="F2629">
        <v>1</v>
      </c>
      <c r="G2629">
        <v>0</v>
      </c>
      <c r="H2629" s="1">
        <v>42223</v>
      </c>
      <c r="I2629">
        <v>16</v>
      </c>
      <c r="J2629">
        <v>710</v>
      </c>
      <c r="K2629">
        <v>0</v>
      </c>
      <c r="L2629">
        <v>270</v>
      </c>
      <c r="M2629">
        <v>0</v>
      </c>
      <c r="N2629">
        <v>0</v>
      </c>
      <c r="O2629">
        <v>13</v>
      </c>
      <c r="P2629">
        <v>1</v>
      </c>
      <c r="Q2629">
        <v>5</v>
      </c>
      <c r="R2629">
        <v>2</v>
      </c>
      <c r="S2629">
        <v>2</v>
      </c>
      <c r="T2629">
        <v>7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t="s">
        <v>40</v>
      </c>
      <c r="AB2629" t="s">
        <v>41</v>
      </c>
      <c r="AC2629" t="s">
        <v>42</v>
      </c>
      <c r="AD2629" t="s">
        <v>43</v>
      </c>
    </row>
    <row r="2630" spans="1:30" x14ac:dyDescent="0.45">
      <c r="A2630">
        <v>50016229</v>
      </c>
      <c r="B2630">
        <v>1979</v>
      </c>
      <c r="C2630" t="s">
        <v>32</v>
      </c>
      <c r="D2630" t="s">
        <v>37</v>
      </c>
      <c r="E2630">
        <v>119048</v>
      </c>
      <c r="F2630">
        <v>0</v>
      </c>
      <c r="G2630">
        <v>0</v>
      </c>
      <c r="H2630" s="1">
        <v>42109</v>
      </c>
      <c r="I2630">
        <v>47</v>
      </c>
      <c r="J2630">
        <v>12880</v>
      </c>
      <c r="K2630">
        <v>400</v>
      </c>
      <c r="L2630">
        <v>9195</v>
      </c>
      <c r="M2630">
        <v>1220</v>
      </c>
      <c r="N2630">
        <v>1220</v>
      </c>
      <c r="O2630">
        <v>27</v>
      </c>
      <c r="P2630">
        <v>1</v>
      </c>
      <c r="Q2630">
        <v>7</v>
      </c>
      <c r="R2630">
        <v>8</v>
      </c>
      <c r="S2630">
        <v>9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40</v>
      </c>
      <c r="AB2630" t="s">
        <v>41</v>
      </c>
      <c r="AC2630" t="s">
        <v>42</v>
      </c>
      <c r="AD2630" t="s">
        <v>43</v>
      </c>
    </row>
    <row r="2631" spans="1:30" x14ac:dyDescent="0.45">
      <c r="A2631">
        <v>50016232</v>
      </c>
      <c r="B2631">
        <v>1951</v>
      </c>
      <c r="C2631" t="s">
        <v>32</v>
      </c>
      <c r="D2631" t="s">
        <v>36</v>
      </c>
      <c r="E2631">
        <v>95841</v>
      </c>
      <c r="F2631">
        <v>0</v>
      </c>
      <c r="G2631">
        <v>0</v>
      </c>
      <c r="H2631" s="1">
        <v>42382</v>
      </c>
      <c r="I2631">
        <v>0</v>
      </c>
      <c r="J2631">
        <v>7910</v>
      </c>
      <c r="K2631">
        <v>280</v>
      </c>
      <c r="L2631">
        <v>7410</v>
      </c>
      <c r="M2631">
        <v>1120</v>
      </c>
      <c r="N2631">
        <v>1400</v>
      </c>
      <c r="O2631">
        <v>28</v>
      </c>
      <c r="P2631">
        <v>1</v>
      </c>
      <c r="Q2631">
        <v>6</v>
      </c>
      <c r="R2631">
        <v>12</v>
      </c>
      <c r="S2631">
        <v>6</v>
      </c>
      <c r="T2631">
        <v>3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 t="s">
        <v>40</v>
      </c>
      <c r="AB2631" t="s">
        <v>41</v>
      </c>
      <c r="AC2631" t="s">
        <v>42</v>
      </c>
      <c r="AD2631" t="s">
        <v>43</v>
      </c>
    </row>
    <row r="2632" spans="1:30" x14ac:dyDescent="0.45">
      <c r="A2632">
        <v>50016235</v>
      </c>
      <c r="B2632">
        <v>1970</v>
      </c>
      <c r="C2632" t="s">
        <v>30</v>
      </c>
      <c r="D2632" t="s">
        <v>35</v>
      </c>
      <c r="E2632">
        <v>102475</v>
      </c>
      <c r="F2632">
        <v>0</v>
      </c>
      <c r="G2632">
        <v>1</v>
      </c>
      <c r="H2632" s="1">
        <v>42473</v>
      </c>
      <c r="I2632">
        <v>2</v>
      </c>
      <c r="J2632">
        <v>1490</v>
      </c>
      <c r="K2632">
        <v>260</v>
      </c>
      <c r="L2632">
        <v>4875</v>
      </c>
      <c r="M2632">
        <v>1680</v>
      </c>
      <c r="N2632">
        <v>1560</v>
      </c>
      <c r="O2632">
        <v>169</v>
      </c>
      <c r="P2632">
        <v>3</v>
      </c>
      <c r="Q2632">
        <v>6</v>
      </c>
      <c r="R2632">
        <v>4</v>
      </c>
      <c r="S2632">
        <v>12</v>
      </c>
      <c r="T2632">
        <v>2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t="s">
        <v>40</v>
      </c>
      <c r="AB2632" t="s">
        <v>41</v>
      </c>
      <c r="AC2632" t="s">
        <v>42</v>
      </c>
      <c r="AD2632" t="s">
        <v>43</v>
      </c>
    </row>
    <row r="2633" spans="1:30" x14ac:dyDescent="0.45">
      <c r="A2633">
        <v>50016241</v>
      </c>
      <c r="B2633">
        <v>1951</v>
      </c>
      <c r="C2633" t="s">
        <v>31</v>
      </c>
      <c r="D2633" t="s">
        <v>37</v>
      </c>
      <c r="E2633">
        <v>76675</v>
      </c>
      <c r="F2633">
        <v>0</v>
      </c>
      <c r="G2633">
        <v>1</v>
      </c>
      <c r="H2633" s="1">
        <v>42030</v>
      </c>
      <c r="I2633">
        <v>24</v>
      </c>
      <c r="J2633">
        <v>9530</v>
      </c>
      <c r="K2633">
        <v>0</v>
      </c>
      <c r="L2633">
        <v>1065</v>
      </c>
      <c r="M2633">
        <v>0</v>
      </c>
      <c r="N2633">
        <v>0</v>
      </c>
      <c r="O2633">
        <v>174</v>
      </c>
      <c r="P2633">
        <v>6</v>
      </c>
      <c r="Q2633">
        <v>12</v>
      </c>
      <c r="R2633">
        <v>6</v>
      </c>
      <c r="S2633">
        <v>10</v>
      </c>
      <c r="T2633">
        <v>8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s">
        <v>40</v>
      </c>
      <c r="AB2633" t="s">
        <v>41</v>
      </c>
      <c r="AC2633" t="s">
        <v>42</v>
      </c>
      <c r="AD2633" t="s">
        <v>43</v>
      </c>
    </row>
    <row r="2634" spans="1:30" x14ac:dyDescent="0.45">
      <c r="A2634">
        <v>50016244</v>
      </c>
      <c r="B2634">
        <v>1970</v>
      </c>
      <c r="C2634" t="s">
        <v>31</v>
      </c>
      <c r="D2634" t="s">
        <v>35</v>
      </c>
      <c r="E2634">
        <v>57779</v>
      </c>
      <c r="F2634">
        <v>1</v>
      </c>
      <c r="G2634">
        <v>1</v>
      </c>
      <c r="H2634" s="1">
        <v>42290</v>
      </c>
      <c r="I2634">
        <v>39</v>
      </c>
      <c r="J2634">
        <v>100</v>
      </c>
      <c r="K2634">
        <v>0</v>
      </c>
      <c r="L2634">
        <v>120</v>
      </c>
      <c r="M2634">
        <v>20</v>
      </c>
      <c r="N2634">
        <v>20</v>
      </c>
      <c r="O2634">
        <v>3</v>
      </c>
      <c r="P2634">
        <v>2</v>
      </c>
      <c r="Q2634">
        <v>3</v>
      </c>
      <c r="R2634">
        <v>1</v>
      </c>
      <c r="S2634">
        <v>3</v>
      </c>
      <c r="T2634">
        <v>6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t="s">
        <v>40</v>
      </c>
      <c r="AB2634" t="s">
        <v>41</v>
      </c>
      <c r="AC2634" t="s">
        <v>42</v>
      </c>
      <c r="AD2634" t="s">
        <v>43</v>
      </c>
    </row>
    <row r="2635" spans="1:30" x14ac:dyDescent="0.45">
      <c r="A2635">
        <v>50016247</v>
      </c>
      <c r="B2635">
        <v>1972</v>
      </c>
      <c r="C2635" t="s">
        <v>30</v>
      </c>
      <c r="D2635" t="s">
        <v>36</v>
      </c>
      <c r="E2635">
        <v>49419</v>
      </c>
      <c r="F2635">
        <v>1</v>
      </c>
      <c r="G2635">
        <v>1</v>
      </c>
      <c r="H2635" s="1">
        <v>41899</v>
      </c>
      <c r="I2635">
        <v>19</v>
      </c>
      <c r="J2635">
        <v>190</v>
      </c>
      <c r="K2635">
        <v>20</v>
      </c>
      <c r="L2635">
        <v>210</v>
      </c>
      <c r="M2635">
        <v>40</v>
      </c>
      <c r="N2635">
        <v>60</v>
      </c>
      <c r="O2635">
        <v>14</v>
      </c>
      <c r="P2635">
        <v>2</v>
      </c>
      <c r="Q2635">
        <v>3</v>
      </c>
      <c r="R2635">
        <v>1</v>
      </c>
      <c r="S2635">
        <v>3</v>
      </c>
      <c r="T2635">
        <v>8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t="s">
        <v>40</v>
      </c>
      <c r="AB2635" t="s">
        <v>41</v>
      </c>
      <c r="AC2635" t="s">
        <v>42</v>
      </c>
      <c r="AD2635" t="s">
        <v>43</v>
      </c>
    </row>
    <row r="2636" spans="1:30" x14ac:dyDescent="0.45">
      <c r="A2636">
        <v>50016250</v>
      </c>
      <c r="B2636">
        <v>1950</v>
      </c>
      <c r="C2636" t="s">
        <v>30</v>
      </c>
      <c r="D2636" t="s">
        <v>37</v>
      </c>
      <c r="E2636">
        <v>128991</v>
      </c>
      <c r="F2636">
        <v>0</v>
      </c>
      <c r="G2636">
        <v>0</v>
      </c>
      <c r="H2636" s="1">
        <v>42355</v>
      </c>
      <c r="I2636">
        <v>65</v>
      </c>
      <c r="J2636">
        <v>6480</v>
      </c>
      <c r="K2636">
        <v>2960</v>
      </c>
      <c r="L2636">
        <v>9450</v>
      </c>
      <c r="M2636">
        <v>444</v>
      </c>
      <c r="N2636">
        <v>406</v>
      </c>
      <c r="O2636">
        <v>185</v>
      </c>
      <c r="P2636">
        <v>0</v>
      </c>
      <c r="Q2636">
        <v>4</v>
      </c>
      <c r="R2636">
        <v>8</v>
      </c>
      <c r="S2636">
        <v>9</v>
      </c>
      <c r="T2636">
        <v>1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 t="s">
        <v>40</v>
      </c>
      <c r="AB2636" t="s">
        <v>41</v>
      </c>
      <c r="AC2636" t="s">
        <v>42</v>
      </c>
      <c r="AD2636" t="s">
        <v>43</v>
      </c>
    </row>
    <row r="2637" spans="1:30" x14ac:dyDescent="0.45">
      <c r="A2637">
        <v>50016253</v>
      </c>
      <c r="B2637">
        <v>1947</v>
      </c>
      <c r="C2637" t="s">
        <v>30</v>
      </c>
      <c r="D2637" t="s">
        <v>37</v>
      </c>
      <c r="E2637">
        <v>26808</v>
      </c>
      <c r="F2637">
        <v>0</v>
      </c>
      <c r="G2637">
        <v>0</v>
      </c>
      <c r="H2637" s="1">
        <v>41889</v>
      </c>
      <c r="I2637">
        <v>10</v>
      </c>
      <c r="J2637">
        <v>20</v>
      </c>
      <c r="K2637">
        <v>60</v>
      </c>
      <c r="L2637">
        <v>30</v>
      </c>
      <c r="M2637">
        <v>0</v>
      </c>
      <c r="N2637">
        <v>80</v>
      </c>
      <c r="O2637">
        <v>4</v>
      </c>
      <c r="P2637">
        <v>1</v>
      </c>
      <c r="Q2637">
        <v>3</v>
      </c>
      <c r="R2637">
        <v>1</v>
      </c>
      <c r="S2637">
        <v>2</v>
      </c>
      <c r="T2637">
        <v>7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t="s">
        <v>40</v>
      </c>
      <c r="AB2637" t="s">
        <v>41</v>
      </c>
      <c r="AC2637" t="s">
        <v>42</v>
      </c>
      <c r="AD2637" t="s">
        <v>43</v>
      </c>
    </row>
    <row r="2638" spans="1:30" x14ac:dyDescent="0.45">
      <c r="A2638">
        <v>50016256</v>
      </c>
      <c r="B2638">
        <v>1986</v>
      </c>
      <c r="C2638" t="s">
        <v>30</v>
      </c>
      <c r="D2638" t="s">
        <v>36</v>
      </c>
      <c r="E2638">
        <v>43234</v>
      </c>
      <c r="F2638">
        <v>2</v>
      </c>
      <c r="G2638">
        <v>0</v>
      </c>
      <c r="H2638" s="1">
        <v>42387</v>
      </c>
      <c r="I2638">
        <v>59</v>
      </c>
      <c r="J2638">
        <v>80</v>
      </c>
      <c r="K2638">
        <v>0</v>
      </c>
      <c r="L2638">
        <v>105</v>
      </c>
      <c r="N2638">
        <v>20</v>
      </c>
      <c r="O2638">
        <v>1</v>
      </c>
      <c r="P2638">
        <v>1</v>
      </c>
      <c r="Q2638">
        <v>3</v>
      </c>
      <c r="R2638">
        <v>1</v>
      </c>
      <c r="S2638">
        <v>3</v>
      </c>
      <c r="T2638">
        <v>6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t="s">
        <v>40</v>
      </c>
      <c r="AB2638" t="s">
        <v>41</v>
      </c>
      <c r="AC2638" t="s">
        <v>42</v>
      </c>
      <c r="AD2638" t="s">
        <v>43</v>
      </c>
    </row>
    <row r="2639" spans="1:30" x14ac:dyDescent="0.45">
      <c r="A2639">
        <v>50016259</v>
      </c>
      <c r="B2639">
        <v>1971</v>
      </c>
      <c r="C2639" t="s">
        <v>31</v>
      </c>
      <c r="D2639" t="s">
        <v>39</v>
      </c>
      <c r="E2639">
        <v>106768</v>
      </c>
      <c r="F2639">
        <v>1</v>
      </c>
      <c r="G2639">
        <v>0</v>
      </c>
      <c r="H2639" s="1">
        <v>41931</v>
      </c>
      <c r="I2639">
        <v>71</v>
      </c>
      <c r="J2639">
        <v>6630</v>
      </c>
      <c r="K2639">
        <v>800</v>
      </c>
      <c r="L2639">
        <v>4125</v>
      </c>
      <c r="M2639">
        <v>400</v>
      </c>
      <c r="N2639">
        <v>400</v>
      </c>
      <c r="O2639">
        <v>102</v>
      </c>
      <c r="P2639">
        <v>4</v>
      </c>
      <c r="Q2639">
        <v>13</v>
      </c>
      <c r="R2639">
        <v>5</v>
      </c>
      <c r="S2639">
        <v>10</v>
      </c>
      <c r="T2639">
        <v>7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40</v>
      </c>
      <c r="AB2639" t="s">
        <v>41</v>
      </c>
      <c r="AC2639" t="s">
        <v>42</v>
      </c>
      <c r="AD2639" t="s">
        <v>43</v>
      </c>
    </row>
    <row r="2640" spans="1:30" x14ac:dyDescent="0.45">
      <c r="A2640">
        <v>50016262</v>
      </c>
      <c r="B2640">
        <v>1964</v>
      </c>
      <c r="C2640" t="s">
        <v>30</v>
      </c>
      <c r="D2640" t="s">
        <v>37</v>
      </c>
      <c r="E2640">
        <v>60660</v>
      </c>
      <c r="F2640">
        <v>1</v>
      </c>
      <c r="G2640">
        <v>1</v>
      </c>
      <c r="H2640" s="1">
        <v>42029</v>
      </c>
      <c r="I2640">
        <v>44</v>
      </c>
      <c r="J2640">
        <v>1200</v>
      </c>
      <c r="K2640">
        <v>80</v>
      </c>
      <c r="L2640">
        <v>330</v>
      </c>
      <c r="M2640">
        <v>20</v>
      </c>
      <c r="N2640">
        <v>60</v>
      </c>
      <c r="O2640">
        <v>15</v>
      </c>
      <c r="P2640">
        <v>5</v>
      </c>
      <c r="Q2640">
        <v>5</v>
      </c>
      <c r="R2640">
        <v>2</v>
      </c>
      <c r="S2640">
        <v>4</v>
      </c>
      <c r="T2640">
        <v>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40</v>
      </c>
      <c r="AB2640" t="s">
        <v>41</v>
      </c>
      <c r="AC2640" t="s">
        <v>42</v>
      </c>
      <c r="AD2640" t="s">
        <v>43</v>
      </c>
    </row>
    <row r="2641" spans="1:30" x14ac:dyDescent="0.45">
      <c r="A2641">
        <v>50016274</v>
      </c>
      <c r="B2641">
        <v>1958</v>
      </c>
      <c r="C2641" t="s">
        <v>31</v>
      </c>
      <c r="D2641" t="s">
        <v>35</v>
      </c>
      <c r="E2641">
        <v>93432</v>
      </c>
      <c r="F2641">
        <v>0</v>
      </c>
      <c r="G2641">
        <v>1</v>
      </c>
      <c r="H2641" s="1">
        <v>42234</v>
      </c>
      <c r="I2641">
        <v>78</v>
      </c>
      <c r="J2641">
        <v>6680</v>
      </c>
      <c r="K2641">
        <v>0</v>
      </c>
      <c r="L2641">
        <v>420</v>
      </c>
      <c r="M2641">
        <v>0</v>
      </c>
      <c r="N2641">
        <v>140</v>
      </c>
      <c r="O2641">
        <v>28</v>
      </c>
      <c r="P2641">
        <v>2</v>
      </c>
      <c r="Q2641">
        <v>12</v>
      </c>
      <c r="R2641">
        <v>3</v>
      </c>
      <c r="S2641">
        <v>8</v>
      </c>
      <c r="T2641">
        <v>6</v>
      </c>
      <c r="U2641">
        <v>0</v>
      </c>
      <c r="V2641">
        <v>1</v>
      </c>
      <c r="W2641">
        <v>0</v>
      </c>
      <c r="X2641">
        <v>1</v>
      </c>
      <c r="Y2641">
        <v>1</v>
      </c>
      <c r="Z2641">
        <v>0</v>
      </c>
      <c r="AA2641" t="s">
        <v>40</v>
      </c>
      <c r="AB2641" t="s">
        <v>41</v>
      </c>
      <c r="AC2641" t="s">
        <v>42</v>
      </c>
      <c r="AD2641" t="s">
        <v>43</v>
      </c>
    </row>
    <row r="2642" spans="1:30" x14ac:dyDescent="0.45">
      <c r="A2642">
        <v>50016277</v>
      </c>
      <c r="B2642">
        <v>1963</v>
      </c>
      <c r="C2642" t="s">
        <v>32</v>
      </c>
      <c r="D2642" t="s">
        <v>35</v>
      </c>
      <c r="E2642">
        <v>76795</v>
      </c>
      <c r="F2642">
        <v>0</v>
      </c>
      <c r="G2642">
        <v>1</v>
      </c>
      <c r="H2642" s="1">
        <v>42379</v>
      </c>
      <c r="I2642">
        <v>84</v>
      </c>
      <c r="J2642">
        <v>4690</v>
      </c>
      <c r="K2642">
        <v>0</v>
      </c>
      <c r="L2642">
        <v>285</v>
      </c>
      <c r="M2642">
        <v>0</v>
      </c>
      <c r="N2642">
        <v>0</v>
      </c>
      <c r="O2642">
        <v>4</v>
      </c>
      <c r="P2642">
        <v>7</v>
      </c>
      <c r="Q2642">
        <v>10</v>
      </c>
      <c r="R2642">
        <v>2</v>
      </c>
      <c r="S2642">
        <v>7</v>
      </c>
      <c r="T2642">
        <v>7</v>
      </c>
      <c r="U2642">
        <v>0</v>
      </c>
      <c r="V2642">
        <v>1</v>
      </c>
      <c r="W2642">
        <v>0</v>
      </c>
      <c r="X2642">
        <v>1</v>
      </c>
      <c r="Y2642">
        <v>1</v>
      </c>
      <c r="Z2642">
        <v>0</v>
      </c>
      <c r="AA2642" t="s">
        <v>40</v>
      </c>
      <c r="AB2642" t="s">
        <v>41</v>
      </c>
      <c r="AC2642" t="s">
        <v>42</v>
      </c>
      <c r="AD2642" t="s">
        <v>43</v>
      </c>
    </row>
    <row r="2643" spans="1:30" x14ac:dyDescent="0.45">
      <c r="A2643">
        <v>50016283</v>
      </c>
      <c r="B2643">
        <v>1963</v>
      </c>
      <c r="C2643" t="s">
        <v>30</v>
      </c>
      <c r="D2643" t="s">
        <v>37</v>
      </c>
      <c r="E2643">
        <v>117041</v>
      </c>
      <c r="F2643">
        <v>0</v>
      </c>
      <c r="G2643">
        <v>0</v>
      </c>
      <c r="H2643" s="1">
        <v>41906</v>
      </c>
      <c r="I2643">
        <v>65</v>
      </c>
      <c r="J2643">
        <v>10600</v>
      </c>
      <c r="K2643">
        <v>408</v>
      </c>
      <c r="L2643">
        <v>7950</v>
      </c>
      <c r="M2643">
        <v>488</v>
      </c>
      <c r="N2643">
        <v>0</v>
      </c>
      <c r="O2643">
        <v>224</v>
      </c>
      <c r="P2643">
        <v>1</v>
      </c>
      <c r="Q2643">
        <v>7</v>
      </c>
      <c r="R2643">
        <v>12</v>
      </c>
      <c r="S2643">
        <v>5</v>
      </c>
      <c r="T2643">
        <v>3</v>
      </c>
      <c r="U2643">
        <v>1</v>
      </c>
      <c r="V2643">
        <v>0</v>
      </c>
      <c r="W2643">
        <v>1</v>
      </c>
      <c r="X2643">
        <v>1</v>
      </c>
      <c r="Y2643">
        <v>0</v>
      </c>
      <c r="Z2643">
        <v>0</v>
      </c>
      <c r="AA2643" t="s">
        <v>40</v>
      </c>
      <c r="AB2643" t="s">
        <v>41</v>
      </c>
      <c r="AC2643" t="s">
        <v>42</v>
      </c>
      <c r="AD2643" t="s">
        <v>43</v>
      </c>
    </row>
    <row r="2644" spans="1:30" x14ac:dyDescent="0.45">
      <c r="A2644">
        <v>50016286</v>
      </c>
      <c r="B2644">
        <v>1974</v>
      </c>
      <c r="C2644" t="s">
        <v>30</v>
      </c>
      <c r="D2644" t="s">
        <v>37</v>
      </c>
      <c r="E2644">
        <v>66935</v>
      </c>
      <c r="F2644">
        <v>1</v>
      </c>
      <c r="G2644">
        <v>0</v>
      </c>
      <c r="H2644" s="1">
        <v>42334</v>
      </c>
      <c r="I2644">
        <v>5</v>
      </c>
      <c r="J2644">
        <v>90</v>
      </c>
      <c r="K2644">
        <v>0</v>
      </c>
      <c r="L2644">
        <v>105</v>
      </c>
      <c r="M2644">
        <v>0</v>
      </c>
      <c r="N2644">
        <v>0</v>
      </c>
      <c r="O2644">
        <v>11</v>
      </c>
      <c r="P2644">
        <v>1</v>
      </c>
      <c r="Q2644">
        <v>3</v>
      </c>
      <c r="R2644">
        <v>1</v>
      </c>
      <c r="S2644">
        <v>2</v>
      </c>
      <c r="T2644">
        <v>5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 t="s">
        <v>40</v>
      </c>
      <c r="AB2644" t="s">
        <v>41</v>
      </c>
      <c r="AC2644" t="s">
        <v>42</v>
      </c>
      <c r="AD2644" t="s">
        <v>43</v>
      </c>
    </row>
    <row r="2645" spans="1:30" x14ac:dyDescent="0.45">
      <c r="A2645">
        <v>50016289</v>
      </c>
      <c r="B2645">
        <v>1979</v>
      </c>
      <c r="C2645" t="s">
        <v>31</v>
      </c>
      <c r="D2645" t="s">
        <v>39</v>
      </c>
      <c r="E2645">
        <v>48640</v>
      </c>
      <c r="F2645">
        <v>0</v>
      </c>
      <c r="G2645">
        <v>0</v>
      </c>
      <c r="H2645" s="1">
        <v>41890</v>
      </c>
      <c r="I2645">
        <v>1</v>
      </c>
      <c r="J2645">
        <v>1090</v>
      </c>
      <c r="K2645">
        <v>360</v>
      </c>
      <c r="L2645">
        <v>795</v>
      </c>
      <c r="M2645">
        <v>20</v>
      </c>
      <c r="N2645">
        <v>20</v>
      </c>
      <c r="O2645">
        <v>12</v>
      </c>
      <c r="P2645">
        <v>2</v>
      </c>
      <c r="Q2645">
        <v>6</v>
      </c>
      <c r="R2645">
        <v>2</v>
      </c>
      <c r="S2645">
        <v>4</v>
      </c>
      <c r="T2645">
        <v>8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t="s">
        <v>40</v>
      </c>
      <c r="AB2645" t="s">
        <v>41</v>
      </c>
      <c r="AC2645" t="s">
        <v>42</v>
      </c>
      <c r="AD2645" t="s">
        <v>43</v>
      </c>
    </row>
    <row r="2646" spans="1:30" x14ac:dyDescent="0.45">
      <c r="A2646">
        <v>50016292</v>
      </c>
      <c r="B2646">
        <v>1952</v>
      </c>
      <c r="C2646" t="s">
        <v>33</v>
      </c>
      <c r="D2646" t="s">
        <v>37</v>
      </c>
      <c r="E2646">
        <v>100913</v>
      </c>
      <c r="F2646">
        <v>0</v>
      </c>
      <c r="G2646">
        <v>0</v>
      </c>
      <c r="H2646" s="1">
        <v>42073</v>
      </c>
      <c r="I2646">
        <v>94</v>
      </c>
      <c r="J2646">
        <v>3640</v>
      </c>
      <c r="K2646">
        <v>504</v>
      </c>
      <c r="L2646">
        <v>6930</v>
      </c>
      <c r="M2646">
        <v>840</v>
      </c>
      <c r="N2646">
        <v>560</v>
      </c>
      <c r="O2646">
        <v>14</v>
      </c>
      <c r="P2646">
        <v>1</v>
      </c>
      <c r="Q2646">
        <v>5</v>
      </c>
      <c r="R2646">
        <v>10</v>
      </c>
      <c r="S2646">
        <v>9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t="s">
        <v>40</v>
      </c>
      <c r="AB2646" t="s">
        <v>41</v>
      </c>
      <c r="AC2646" t="s">
        <v>42</v>
      </c>
      <c r="AD2646" t="s">
        <v>43</v>
      </c>
    </row>
    <row r="2647" spans="1:30" x14ac:dyDescent="0.45">
      <c r="A2647">
        <v>50016298</v>
      </c>
      <c r="B2647">
        <v>1962</v>
      </c>
      <c r="C2647" t="s">
        <v>32</v>
      </c>
      <c r="D2647" t="s">
        <v>39</v>
      </c>
      <c r="E2647">
        <v>87126</v>
      </c>
      <c r="F2647">
        <v>0</v>
      </c>
      <c r="G2647">
        <v>1</v>
      </c>
      <c r="H2647" s="1">
        <v>41995</v>
      </c>
      <c r="I2647">
        <v>81</v>
      </c>
      <c r="J2647">
        <v>10250</v>
      </c>
      <c r="K2647">
        <v>0</v>
      </c>
      <c r="L2647">
        <v>810</v>
      </c>
      <c r="M2647">
        <v>0</v>
      </c>
      <c r="N2647">
        <v>200</v>
      </c>
      <c r="O2647">
        <v>32</v>
      </c>
      <c r="P2647">
        <v>6</v>
      </c>
      <c r="Q2647">
        <v>5</v>
      </c>
      <c r="R2647">
        <v>3</v>
      </c>
      <c r="S2647">
        <v>11</v>
      </c>
      <c r="T2647">
        <v>8</v>
      </c>
      <c r="U2647">
        <v>0</v>
      </c>
      <c r="V2647">
        <v>1</v>
      </c>
      <c r="W2647">
        <v>0</v>
      </c>
      <c r="X2647">
        <v>0</v>
      </c>
      <c r="Y2647">
        <v>1</v>
      </c>
      <c r="Z2647">
        <v>0</v>
      </c>
      <c r="AA2647" t="s">
        <v>40</v>
      </c>
      <c r="AB2647" t="s">
        <v>41</v>
      </c>
      <c r="AC2647" t="s">
        <v>42</v>
      </c>
      <c r="AD2647" t="s">
        <v>43</v>
      </c>
    </row>
    <row r="2648" spans="1:30" x14ac:dyDescent="0.45">
      <c r="A2648">
        <v>50016301</v>
      </c>
      <c r="B2648">
        <v>1969</v>
      </c>
      <c r="C2648" t="s">
        <v>30</v>
      </c>
      <c r="D2648" t="s">
        <v>37</v>
      </c>
      <c r="E2648">
        <v>86982</v>
      </c>
      <c r="F2648">
        <v>0</v>
      </c>
      <c r="G2648">
        <v>1</v>
      </c>
      <c r="H2648" s="1">
        <v>42205</v>
      </c>
      <c r="I2648">
        <v>77</v>
      </c>
      <c r="J2648">
        <v>1990</v>
      </c>
      <c r="K2648">
        <v>320</v>
      </c>
      <c r="L2648">
        <v>3150</v>
      </c>
      <c r="M2648">
        <v>1180</v>
      </c>
      <c r="N2648">
        <v>1080</v>
      </c>
      <c r="O2648">
        <v>21</v>
      </c>
      <c r="P2648">
        <v>3</v>
      </c>
      <c r="Q2648">
        <v>7</v>
      </c>
      <c r="R2648">
        <v>3</v>
      </c>
      <c r="S2648">
        <v>10</v>
      </c>
      <c r="T2648">
        <v>4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t="s">
        <v>40</v>
      </c>
      <c r="AB2648" t="s">
        <v>41</v>
      </c>
      <c r="AC2648" t="s">
        <v>42</v>
      </c>
      <c r="AD2648" t="s">
        <v>43</v>
      </c>
    </row>
    <row r="2649" spans="1:30" x14ac:dyDescent="0.45">
      <c r="A2649">
        <v>50016304</v>
      </c>
      <c r="B2649">
        <v>1962</v>
      </c>
      <c r="C2649" t="s">
        <v>30</v>
      </c>
      <c r="D2649" t="s">
        <v>36</v>
      </c>
      <c r="E2649">
        <v>54943</v>
      </c>
      <c r="F2649">
        <v>1</v>
      </c>
      <c r="G2649">
        <v>1</v>
      </c>
      <c r="H2649" s="1">
        <v>42214</v>
      </c>
      <c r="I2649">
        <v>56</v>
      </c>
      <c r="J2649">
        <v>400</v>
      </c>
      <c r="K2649">
        <v>120</v>
      </c>
      <c r="L2649">
        <v>450</v>
      </c>
      <c r="M2649">
        <v>0</v>
      </c>
      <c r="N2649">
        <v>60</v>
      </c>
      <c r="O2649">
        <v>8</v>
      </c>
      <c r="P2649">
        <v>4</v>
      </c>
      <c r="Q2649">
        <v>5</v>
      </c>
      <c r="R2649">
        <v>1</v>
      </c>
      <c r="S2649">
        <v>4</v>
      </c>
      <c r="T2649">
        <v>6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t="s">
        <v>40</v>
      </c>
      <c r="AB2649" t="s">
        <v>41</v>
      </c>
      <c r="AC2649" t="s">
        <v>42</v>
      </c>
      <c r="AD2649" t="s">
        <v>43</v>
      </c>
    </row>
    <row r="2650" spans="1:30" x14ac:dyDescent="0.45">
      <c r="A2650">
        <v>50016307</v>
      </c>
      <c r="B2650">
        <v>1982</v>
      </c>
      <c r="C2650" t="s">
        <v>34</v>
      </c>
      <c r="D2650" t="s">
        <v>37</v>
      </c>
      <c r="E2650">
        <v>11000</v>
      </c>
      <c r="F2650">
        <v>0</v>
      </c>
      <c r="G2650">
        <v>0</v>
      </c>
      <c r="H2650" s="1">
        <v>41981</v>
      </c>
      <c r="I2650">
        <v>9</v>
      </c>
      <c r="J2650">
        <v>0</v>
      </c>
      <c r="K2650">
        <v>0</v>
      </c>
      <c r="L2650">
        <v>30</v>
      </c>
      <c r="M2650">
        <v>80</v>
      </c>
      <c r="N2650">
        <v>40</v>
      </c>
      <c r="O2650">
        <v>9</v>
      </c>
      <c r="P2650">
        <v>1</v>
      </c>
      <c r="Q2650">
        <v>3</v>
      </c>
      <c r="R2650">
        <v>1</v>
      </c>
      <c r="S2650">
        <v>2</v>
      </c>
      <c r="T2650">
        <v>8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t="s">
        <v>40</v>
      </c>
      <c r="AB2650" t="s">
        <v>41</v>
      </c>
      <c r="AC2650" t="s">
        <v>42</v>
      </c>
      <c r="AD2650" t="s">
        <v>43</v>
      </c>
    </row>
    <row r="2651" spans="1:30" x14ac:dyDescent="0.45">
      <c r="A2651">
        <v>50016310</v>
      </c>
      <c r="B2651">
        <v>1960</v>
      </c>
      <c r="C2651" t="s">
        <v>30</v>
      </c>
      <c r="D2651" t="s">
        <v>37</v>
      </c>
      <c r="E2651">
        <v>89312</v>
      </c>
      <c r="F2651">
        <v>0</v>
      </c>
      <c r="G2651">
        <v>1</v>
      </c>
      <c r="H2651" s="1">
        <v>42184</v>
      </c>
      <c r="I2651">
        <v>61</v>
      </c>
      <c r="J2651">
        <v>6060</v>
      </c>
      <c r="K2651">
        <v>140</v>
      </c>
      <c r="L2651">
        <v>2325</v>
      </c>
      <c r="M2651">
        <v>140</v>
      </c>
      <c r="N2651">
        <v>0</v>
      </c>
      <c r="O2651">
        <v>54</v>
      </c>
      <c r="P2651">
        <v>5</v>
      </c>
      <c r="Q2651">
        <v>12</v>
      </c>
      <c r="R2651">
        <v>4</v>
      </c>
      <c r="S2651">
        <v>8</v>
      </c>
      <c r="T2651">
        <v>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t="s">
        <v>40</v>
      </c>
      <c r="AB2651" t="s">
        <v>41</v>
      </c>
      <c r="AC2651" t="s">
        <v>42</v>
      </c>
      <c r="AD2651" t="s">
        <v>43</v>
      </c>
    </row>
    <row r="2652" spans="1:30" x14ac:dyDescent="0.45">
      <c r="A2652">
        <v>50016313</v>
      </c>
      <c r="B2652">
        <v>1961</v>
      </c>
      <c r="C2652" t="s">
        <v>31</v>
      </c>
      <c r="D2652" t="s">
        <v>36</v>
      </c>
      <c r="E2652">
        <v>127360</v>
      </c>
      <c r="F2652">
        <v>0</v>
      </c>
      <c r="G2652">
        <v>0</v>
      </c>
      <c r="H2652" s="1">
        <v>41895</v>
      </c>
      <c r="I2652">
        <v>7</v>
      </c>
      <c r="J2652">
        <v>1790</v>
      </c>
      <c r="K2652">
        <v>420</v>
      </c>
      <c r="L2652">
        <v>4095</v>
      </c>
      <c r="M2652">
        <v>0</v>
      </c>
      <c r="N2652">
        <v>420</v>
      </c>
      <c r="O2652">
        <v>63</v>
      </c>
      <c r="P2652">
        <v>1</v>
      </c>
      <c r="Q2652">
        <v>8</v>
      </c>
      <c r="R2652">
        <v>11</v>
      </c>
      <c r="S2652">
        <v>6</v>
      </c>
      <c r="T2652">
        <v>5</v>
      </c>
      <c r="U2652">
        <v>1</v>
      </c>
      <c r="V2652">
        <v>0</v>
      </c>
      <c r="W2652">
        <v>1</v>
      </c>
      <c r="X2652">
        <v>1</v>
      </c>
      <c r="Y2652">
        <v>0</v>
      </c>
      <c r="Z2652">
        <v>0</v>
      </c>
      <c r="AA2652" t="s">
        <v>40</v>
      </c>
      <c r="AB2652" t="s">
        <v>41</v>
      </c>
      <c r="AC2652" t="s">
        <v>42</v>
      </c>
      <c r="AD2652" t="s">
        <v>43</v>
      </c>
    </row>
    <row r="2653" spans="1:30" x14ac:dyDescent="0.45">
      <c r="A2653">
        <v>50016319</v>
      </c>
      <c r="B2653">
        <v>1963</v>
      </c>
      <c r="C2653" t="s">
        <v>33</v>
      </c>
      <c r="D2653" t="s">
        <v>37</v>
      </c>
      <c r="E2653">
        <v>98720</v>
      </c>
      <c r="F2653">
        <v>1</v>
      </c>
      <c r="G2653">
        <v>1</v>
      </c>
      <c r="H2653" s="1">
        <v>42028</v>
      </c>
      <c r="I2653">
        <v>76</v>
      </c>
      <c r="J2653">
        <v>5150</v>
      </c>
      <c r="K2653">
        <v>940</v>
      </c>
      <c r="L2653">
        <v>2715</v>
      </c>
      <c r="M2653">
        <v>2280</v>
      </c>
      <c r="N2653">
        <v>1900</v>
      </c>
      <c r="O2653">
        <v>95</v>
      </c>
      <c r="P2653">
        <v>15</v>
      </c>
      <c r="Q2653">
        <v>11</v>
      </c>
      <c r="R2653">
        <v>7</v>
      </c>
      <c r="S2653">
        <v>9</v>
      </c>
      <c r="T2653">
        <v>7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t="s">
        <v>40</v>
      </c>
      <c r="AB2653" t="s">
        <v>41</v>
      </c>
      <c r="AC2653" t="s">
        <v>42</v>
      </c>
      <c r="AD2653" t="s">
        <v>43</v>
      </c>
    </row>
    <row r="2654" spans="1:30" x14ac:dyDescent="0.45">
      <c r="A2654">
        <v>50016322</v>
      </c>
      <c r="B2654">
        <v>1983</v>
      </c>
      <c r="C2654" t="s">
        <v>33</v>
      </c>
      <c r="D2654" t="s">
        <v>36</v>
      </c>
      <c r="E2654">
        <v>36057</v>
      </c>
      <c r="F2654">
        <v>1</v>
      </c>
      <c r="G2654">
        <v>0</v>
      </c>
      <c r="H2654" s="1">
        <v>42284</v>
      </c>
      <c r="I2654">
        <v>54</v>
      </c>
      <c r="J2654">
        <v>0</v>
      </c>
      <c r="K2654">
        <v>60</v>
      </c>
      <c r="L2654">
        <v>30</v>
      </c>
      <c r="M2654">
        <v>40</v>
      </c>
      <c r="N2654">
        <v>0</v>
      </c>
      <c r="O2654">
        <v>2</v>
      </c>
      <c r="P2654">
        <v>1</v>
      </c>
      <c r="Q2654">
        <v>3</v>
      </c>
      <c r="R2654">
        <v>1</v>
      </c>
      <c r="S2654">
        <v>2</v>
      </c>
      <c r="T2654">
        <v>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t="s">
        <v>40</v>
      </c>
      <c r="AB2654" t="s">
        <v>41</v>
      </c>
      <c r="AC2654" t="s">
        <v>42</v>
      </c>
      <c r="AD2654" t="s">
        <v>43</v>
      </c>
    </row>
    <row r="2655" spans="1:30" x14ac:dyDescent="0.45">
      <c r="A2655">
        <v>50016325</v>
      </c>
      <c r="B2655">
        <v>1970</v>
      </c>
      <c r="C2655" t="s">
        <v>31</v>
      </c>
      <c r="D2655" t="s">
        <v>39</v>
      </c>
      <c r="E2655">
        <v>68153</v>
      </c>
      <c r="F2655">
        <v>1</v>
      </c>
      <c r="G2655">
        <v>0</v>
      </c>
      <c r="H2655" s="1">
        <v>42410</v>
      </c>
      <c r="I2655">
        <v>45</v>
      </c>
      <c r="J2655">
        <v>1300</v>
      </c>
      <c r="K2655">
        <v>120</v>
      </c>
      <c r="L2655">
        <v>930</v>
      </c>
      <c r="N2655">
        <v>220</v>
      </c>
      <c r="O2655">
        <v>19</v>
      </c>
      <c r="P2655">
        <v>3</v>
      </c>
      <c r="Q2655">
        <v>6</v>
      </c>
      <c r="R2655">
        <v>2</v>
      </c>
      <c r="S2655">
        <v>5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t="s">
        <v>40</v>
      </c>
      <c r="AB2655" t="s">
        <v>41</v>
      </c>
      <c r="AC2655" t="s">
        <v>42</v>
      </c>
      <c r="AD2655" t="s">
        <v>43</v>
      </c>
    </row>
    <row r="2656" spans="1:30" x14ac:dyDescent="0.45">
      <c r="A2656">
        <v>50016328</v>
      </c>
      <c r="B2656">
        <v>1956</v>
      </c>
      <c r="C2656" t="s">
        <v>31</v>
      </c>
      <c r="D2656" t="s">
        <v>39</v>
      </c>
      <c r="E2656">
        <v>53126</v>
      </c>
      <c r="F2656">
        <v>0</v>
      </c>
      <c r="G2656">
        <v>1</v>
      </c>
      <c r="H2656" s="1">
        <v>41904</v>
      </c>
      <c r="I2656">
        <v>75</v>
      </c>
      <c r="J2656">
        <v>2670</v>
      </c>
      <c r="K2656">
        <v>220</v>
      </c>
      <c r="L2656">
        <v>1470</v>
      </c>
      <c r="M2656">
        <v>60</v>
      </c>
      <c r="N2656">
        <v>140</v>
      </c>
      <c r="O2656">
        <v>110</v>
      </c>
      <c r="P2656">
        <v>6</v>
      </c>
      <c r="Q2656">
        <v>7</v>
      </c>
      <c r="R2656">
        <v>4</v>
      </c>
      <c r="S2656">
        <v>6</v>
      </c>
      <c r="T2656">
        <v>7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40</v>
      </c>
      <c r="AB2656" t="s">
        <v>41</v>
      </c>
      <c r="AC2656" t="s">
        <v>42</v>
      </c>
      <c r="AD2656" t="s">
        <v>43</v>
      </c>
    </row>
    <row r="2657" spans="1:30" x14ac:dyDescent="0.45">
      <c r="A2657">
        <v>50016331</v>
      </c>
      <c r="B2657">
        <v>1984</v>
      </c>
      <c r="C2657" t="s">
        <v>30</v>
      </c>
      <c r="D2657" t="s">
        <v>37</v>
      </c>
      <c r="E2657">
        <v>46308</v>
      </c>
      <c r="F2657">
        <v>1</v>
      </c>
      <c r="G2657">
        <v>0</v>
      </c>
      <c r="H2657" s="1">
        <v>42360</v>
      </c>
      <c r="I2657">
        <v>48</v>
      </c>
      <c r="J2657">
        <v>270</v>
      </c>
      <c r="K2657">
        <v>60</v>
      </c>
      <c r="L2657">
        <v>255</v>
      </c>
      <c r="M2657">
        <v>80</v>
      </c>
      <c r="N2657">
        <v>60</v>
      </c>
      <c r="O2657">
        <v>38</v>
      </c>
      <c r="P2657">
        <v>1</v>
      </c>
      <c r="Q2657">
        <v>4</v>
      </c>
      <c r="R2657">
        <v>2</v>
      </c>
      <c r="S2657">
        <v>2</v>
      </c>
      <c r="T2657">
        <v>8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t="s">
        <v>40</v>
      </c>
      <c r="AB2657" t="s">
        <v>41</v>
      </c>
      <c r="AC2657" t="s">
        <v>42</v>
      </c>
      <c r="AD2657" t="s">
        <v>43</v>
      </c>
    </row>
    <row r="2658" spans="1:30" x14ac:dyDescent="0.45">
      <c r="A2658">
        <v>50016334</v>
      </c>
      <c r="B2658">
        <v>1955</v>
      </c>
      <c r="C2658" t="s">
        <v>30</v>
      </c>
      <c r="D2658" t="s">
        <v>37</v>
      </c>
      <c r="E2658">
        <v>63837</v>
      </c>
      <c r="F2658">
        <v>1</v>
      </c>
      <c r="G2658">
        <v>1</v>
      </c>
      <c r="H2658" s="1">
        <v>42187</v>
      </c>
      <c r="I2658">
        <v>4</v>
      </c>
      <c r="J2658">
        <v>1310</v>
      </c>
      <c r="K2658">
        <v>20</v>
      </c>
      <c r="L2658">
        <v>645</v>
      </c>
      <c r="M2658">
        <v>20</v>
      </c>
      <c r="N2658">
        <v>60</v>
      </c>
      <c r="O2658">
        <v>18</v>
      </c>
      <c r="P2658">
        <v>5</v>
      </c>
      <c r="Q2658">
        <v>6</v>
      </c>
      <c r="R2658">
        <v>2</v>
      </c>
      <c r="S2658">
        <v>4</v>
      </c>
      <c r="T2658">
        <v>7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40</v>
      </c>
      <c r="AB2658" t="s">
        <v>41</v>
      </c>
      <c r="AC2658" t="s">
        <v>42</v>
      </c>
      <c r="AD2658" t="s">
        <v>43</v>
      </c>
    </row>
    <row r="2659" spans="1:30" x14ac:dyDescent="0.45">
      <c r="A2659">
        <v>50016337</v>
      </c>
      <c r="B2659">
        <v>1978</v>
      </c>
      <c r="C2659" t="s">
        <v>30</v>
      </c>
      <c r="D2659" t="s">
        <v>35</v>
      </c>
      <c r="E2659">
        <v>116946</v>
      </c>
      <c r="F2659">
        <v>0</v>
      </c>
      <c r="G2659">
        <v>0</v>
      </c>
      <c r="H2659" s="1">
        <v>42033</v>
      </c>
      <c r="I2659">
        <v>76</v>
      </c>
      <c r="J2659">
        <v>8470</v>
      </c>
      <c r="K2659">
        <v>440</v>
      </c>
      <c r="L2659">
        <v>1856</v>
      </c>
      <c r="M2659">
        <v>2280</v>
      </c>
      <c r="N2659">
        <v>900</v>
      </c>
      <c r="O2659">
        <v>0</v>
      </c>
      <c r="P2659">
        <v>1</v>
      </c>
      <c r="Q2659">
        <v>8</v>
      </c>
      <c r="R2659">
        <v>12</v>
      </c>
      <c r="S2659">
        <v>8</v>
      </c>
      <c r="T2659">
        <v>4</v>
      </c>
      <c r="U2659">
        <v>0</v>
      </c>
      <c r="V2659">
        <v>0</v>
      </c>
      <c r="W2659">
        <v>1</v>
      </c>
      <c r="X2659">
        <v>1</v>
      </c>
      <c r="Y2659">
        <v>0</v>
      </c>
      <c r="Z2659">
        <v>0</v>
      </c>
      <c r="AA2659" t="s">
        <v>40</v>
      </c>
      <c r="AB2659" t="s">
        <v>41</v>
      </c>
      <c r="AC2659" t="s">
        <v>42</v>
      </c>
      <c r="AD2659" t="s">
        <v>43</v>
      </c>
    </row>
    <row r="2660" spans="1:30" x14ac:dyDescent="0.45">
      <c r="A2660">
        <v>50016343</v>
      </c>
      <c r="B2660">
        <v>1965</v>
      </c>
      <c r="C2660" t="s">
        <v>30</v>
      </c>
      <c r="D2660" t="s">
        <v>37</v>
      </c>
      <c r="E2660">
        <v>52793</v>
      </c>
      <c r="F2660">
        <v>1</v>
      </c>
      <c r="G2660">
        <v>1</v>
      </c>
      <c r="H2660" s="1">
        <v>42338</v>
      </c>
      <c r="I2660">
        <v>19</v>
      </c>
      <c r="J2660">
        <v>110</v>
      </c>
      <c r="K2660">
        <v>20</v>
      </c>
      <c r="L2660">
        <v>120</v>
      </c>
      <c r="M2660">
        <v>40</v>
      </c>
      <c r="N2660">
        <v>0</v>
      </c>
      <c r="O2660">
        <v>6</v>
      </c>
      <c r="P2660">
        <v>2</v>
      </c>
      <c r="Q2660">
        <v>3</v>
      </c>
      <c r="R2660">
        <v>1</v>
      </c>
      <c r="S2660">
        <v>3</v>
      </c>
      <c r="T2660">
        <v>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t="s">
        <v>40</v>
      </c>
      <c r="AB2660" t="s">
        <v>41</v>
      </c>
      <c r="AC2660" t="s">
        <v>42</v>
      </c>
      <c r="AD2660" t="s">
        <v>43</v>
      </c>
    </row>
    <row r="2661" spans="1:30" x14ac:dyDescent="0.45">
      <c r="A2661">
        <v>50016346</v>
      </c>
      <c r="B2661">
        <v>1969</v>
      </c>
      <c r="C2661" t="s">
        <v>31</v>
      </c>
      <c r="D2661" t="s">
        <v>39</v>
      </c>
      <c r="E2661">
        <v>44514</v>
      </c>
      <c r="F2661">
        <v>1</v>
      </c>
      <c r="G2661">
        <v>0</v>
      </c>
      <c r="H2661" s="1">
        <v>42162</v>
      </c>
      <c r="I2661">
        <v>19</v>
      </c>
      <c r="J2661">
        <v>140</v>
      </c>
      <c r="K2661">
        <v>0</v>
      </c>
      <c r="L2661">
        <v>360</v>
      </c>
      <c r="M2661">
        <v>40</v>
      </c>
      <c r="N2661">
        <v>60</v>
      </c>
      <c r="O2661">
        <v>2</v>
      </c>
      <c r="P2661">
        <v>1</v>
      </c>
      <c r="Q2661">
        <v>5</v>
      </c>
      <c r="R2661">
        <v>1</v>
      </c>
      <c r="S2661">
        <v>2</v>
      </c>
      <c r="T2661">
        <v>9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s">
        <v>40</v>
      </c>
      <c r="AB2661" t="s">
        <v>41</v>
      </c>
      <c r="AC2661" t="s">
        <v>42</v>
      </c>
      <c r="AD2661" t="s">
        <v>43</v>
      </c>
    </row>
    <row r="2662" spans="1:30" x14ac:dyDescent="0.45">
      <c r="A2662">
        <v>50016349</v>
      </c>
      <c r="B2662">
        <v>1983</v>
      </c>
      <c r="C2662" t="s">
        <v>32</v>
      </c>
      <c r="D2662" t="s">
        <v>37</v>
      </c>
      <c r="E2662">
        <v>112892</v>
      </c>
      <c r="F2662">
        <v>0</v>
      </c>
      <c r="G2662">
        <v>0</v>
      </c>
      <c r="H2662" s="1">
        <v>41878</v>
      </c>
      <c r="I2662">
        <v>38</v>
      </c>
      <c r="J2662">
        <v>4430</v>
      </c>
      <c r="K2662">
        <v>1220</v>
      </c>
      <c r="L2662">
        <v>10995</v>
      </c>
      <c r="M2662">
        <v>3040</v>
      </c>
      <c r="N2662">
        <v>3040</v>
      </c>
      <c r="O2662">
        <v>15</v>
      </c>
      <c r="P2662">
        <v>1</v>
      </c>
      <c r="Q2662">
        <v>8</v>
      </c>
      <c r="R2662">
        <v>3</v>
      </c>
      <c r="S2662">
        <v>5</v>
      </c>
      <c r="T2662">
        <v>4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t="s">
        <v>40</v>
      </c>
      <c r="AB2662" t="s">
        <v>41</v>
      </c>
      <c r="AC2662" t="s">
        <v>42</v>
      </c>
      <c r="AD2662" t="s">
        <v>43</v>
      </c>
    </row>
    <row r="2663" spans="1:30" x14ac:dyDescent="0.45">
      <c r="A2663">
        <v>50016352</v>
      </c>
      <c r="B2663">
        <v>1970</v>
      </c>
      <c r="C2663" t="s">
        <v>31</v>
      </c>
      <c r="D2663" t="s">
        <v>35</v>
      </c>
      <c r="E2663">
        <v>81163</v>
      </c>
      <c r="F2663">
        <v>0</v>
      </c>
      <c r="G2663">
        <v>0</v>
      </c>
      <c r="H2663" s="1">
        <v>42225</v>
      </c>
      <c r="I2663">
        <v>74</v>
      </c>
      <c r="J2663">
        <v>13380</v>
      </c>
      <c r="K2663">
        <v>740</v>
      </c>
      <c r="L2663">
        <v>6690</v>
      </c>
      <c r="M2663">
        <v>0</v>
      </c>
      <c r="N2663">
        <v>360</v>
      </c>
      <c r="O2663">
        <v>130</v>
      </c>
      <c r="P2663">
        <v>1</v>
      </c>
      <c r="Q2663">
        <v>12</v>
      </c>
      <c r="R2663">
        <v>11</v>
      </c>
      <c r="S2663">
        <v>8</v>
      </c>
      <c r="T2663">
        <v>6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t="s">
        <v>40</v>
      </c>
      <c r="AB2663" t="s">
        <v>41</v>
      </c>
      <c r="AC2663" t="s">
        <v>42</v>
      </c>
      <c r="AD2663" t="s">
        <v>43</v>
      </c>
    </row>
    <row r="2664" spans="1:30" x14ac:dyDescent="0.45">
      <c r="A2664">
        <v>50016355</v>
      </c>
      <c r="B2664">
        <v>1964</v>
      </c>
      <c r="C2664" t="s">
        <v>32</v>
      </c>
      <c r="D2664" t="s">
        <v>35</v>
      </c>
      <c r="E2664">
        <v>80865</v>
      </c>
      <c r="F2664">
        <v>0</v>
      </c>
      <c r="G2664">
        <v>2</v>
      </c>
      <c r="H2664" s="1">
        <v>42141</v>
      </c>
      <c r="I2664">
        <v>2</v>
      </c>
      <c r="J2664">
        <v>2320</v>
      </c>
      <c r="K2664">
        <v>1840</v>
      </c>
      <c r="L2664">
        <v>1305</v>
      </c>
      <c r="M2664">
        <v>580</v>
      </c>
      <c r="N2664">
        <v>960</v>
      </c>
      <c r="O2664">
        <v>14</v>
      </c>
      <c r="P2664">
        <v>5</v>
      </c>
      <c r="Q2664">
        <v>6</v>
      </c>
      <c r="R2664">
        <v>3</v>
      </c>
      <c r="S2664">
        <v>10</v>
      </c>
      <c r="T2664">
        <v>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40</v>
      </c>
      <c r="AB2664" t="s">
        <v>41</v>
      </c>
      <c r="AC2664" t="s">
        <v>42</v>
      </c>
      <c r="AD2664" t="s">
        <v>43</v>
      </c>
    </row>
    <row r="2665" spans="1:30" x14ac:dyDescent="0.45">
      <c r="A2665">
        <v>50016361</v>
      </c>
      <c r="B2665">
        <v>1991</v>
      </c>
      <c r="C2665" t="s">
        <v>32</v>
      </c>
      <c r="D2665" t="s">
        <v>37</v>
      </c>
      <c r="E2665">
        <v>124598</v>
      </c>
      <c r="F2665">
        <v>0</v>
      </c>
      <c r="G2665">
        <v>0</v>
      </c>
      <c r="H2665" s="1">
        <v>42159</v>
      </c>
      <c r="I2665">
        <v>73</v>
      </c>
      <c r="J2665">
        <v>1662</v>
      </c>
      <c r="K2665">
        <v>960</v>
      </c>
      <c r="L2665">
        <v>9030</v>
      </c>
      <c r="M2665">
        <v>960</v>
      </c>
      <c r="N2665">
        <v>1440</v>
      </c>
      <c r="O2665">
        <v>72</v>
      </c>
      <c r="P2665">
        <v>1</v>
      </c>
      <c r="Q2665">
        <v>5</v>
      </c>
      <c r="R2665">
        <v>11</v>
      </c>
      <c r="S2665">
        <v>4</v>
      </c>
      <c r="T2665">
        <v>2</v>
      </c>
      <c r="U2665">
        <v>0</v>
      </c>
      <c r="V2665">
        <v>1</v>
      </c>
      <c r="W2665">
        <v>1</v>
      </c>
      <c r="X2665">
        <v>1</v>
      </c>
      <c r="Y2665">
        <v>0</v>
      </c>
      <c r="Z2665">
        <v>0</v>
      </c>
      <c r="AA2665" t="s">
        <v>40</v>
      </c>
      <c r="AB2665" t="s">
        <v>41</v>
      </c>
      <c r="AC2665" t="s">
        <v>42</v>
      </c>
      <c r="AD2665" t="s">
        <v>43</v>
      </c>
    </row>
    <row r="2666" spans="1:30" x14ac:dyDescent="0.45">
      <c r="A2666">
        <v>50016364</v>
      </c>
      <c r="B2666">
        <v>1970</v>
      </c>
      <c r="C2666" t="s">
        <v>30</v>
      </c>
      <c r="D2666" t="s">
        <v>36</v>
      </c>
      <c r="E2666">
        <v>78206</v>
      </c>
      <c r="F2666">
        <v>1</v>
      </c>
      <c r="G2666">
        <v>1</v>
      </c>
      <c r="H2666" s="1">
        <v>41891</v>
      </c>
      <c r="I2666">
        <v>60</v>
      </c>
      <c r="J2666">
        <v>3570</v>
      </c>
      <c r="K2666">
        <v>380</v>
      </c>
      <c r="L2666">
        <v>3600</v>
      </c>
      <c r="M2666">
        <v>520</v>
      </c>
      <c r="N2666">
        <v>120</v>
      </c>
      <c r="O2666">
        <v>91</v>
      </c>
      <c r="P2666">
        <v>9</v>
      </c>
      <c r="Q2666">
        <v>10</v>
      </c>
      <c r="R2666">
        <v>3</v>
      </c>
      <c r="S2666">
        <v>9</v>
      </c>
      <c r="T2666">
        <v>8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t="s">
        <v>40</v>
      </c>
      <c r="AB2666" t="s">
        <v>41</v>
      </c>
      <c r="AC2666" t="s">
        <v>42</v>
      </c>
      <c r="AD2666" t="s">
        <v>43</v>
      </c>
    </row>
    <row r="2667" spans="1:30" x14ac:dyDescent="0.45">
      <c r="A2667">
        <v>50016367</v>
      </c>
      <c r="B2667">
        <v>1955</v>
      </c>
      <c r="C2667" t="s">
        <v>31</v>
      </c>
      <c r="D2667" t="s">
        <v>38</v>
      </c>
      <c r="E2667">
        <v>52285</v>
      </c>
      <c r="F2667">
        <v>1</v>
      </c>
      <c r="G2667">
        <v>1</v>
      </c>
      <c r="H2667" s="1">
        <v>42084</v>
      </c>
      <c r="I2667">
        <v>22</v>
      </c>
      <c r="J2667">
        <v>550</v>
      </c>
      <c r="K2667">
        <v>0</v>
      </c>
      <c r="L2667">
        <v>150</v>
      </c>
      <c r="M2667">
        <v>20</v>
      </c>
      <c r="N2667">
        <v>0</v>
      </c>
      <c r="O2667">
        <v>13</v>
      </c>
      <c r="P2667">
        <v>3</v>
      </c>
      <c r="Q2667">
        <v>4</v>
      </c>
      <c r="R2667">
        <v>2</v>
      </c>
      <c r="S2667">
        <v>3</v>
      </c>
      <c r="T2667">
        <v>7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t="s">
        <v>40</v>
      </c>
      <c r="AB2667" t="s">
        <v>41</v>
      </c>
      <c r="AC2667" t="s">
        <v>42</v>
      </c>
      <c r="AD2667" t="s">
        <v>43</v>
      </c>
    </row>
    <row r="2668" spans="1:30" x14ac:dyDescent="0.45">
      <c r="A2668">
        <v>50016373</v>
      </c>
      <c r="B2668">
        <v>1957</v>
      </c>
      <c r="C2668" t="s">
        <v>33</v>
      </c>
      <c r="D2668" t="s">
        <v>37</v>
      </c>
      <c r="E2668">
        <v>26171</v>
      </c>
      <c r="F2668">
        <v>0</v>
      </c>
      <c r="G2668">
        <v>1</v>
      </c>
      <c r="H2668" s="1">
        <v>41902</v>
      </c>
      <c r="I2668">
        <v>92</v>
      </c>
      <c r="J2668">
        <v>290</v>
      </c>
      <c r="K2668">
        <v>180</v>
      </c>
      <c r="L2668">
        <v>300</v>
      </c>
      <c r="M2668">
        <v>360</v>
      </c>
      <c r="N2668">
        <v>280</v>
      </c>
      <c r="O2668">
        <v>9</v>
      </c>
      <c r="P2668">
        <v>3</v>
      </c>
      <c r="Q2668">
        <v>4</v>
      </c>
      <c r="R2668">
        <v>1</v>
      </c>
      <c r="S2668">
        <v>4</v>
      </c>
      <c r="T2668">
        <v>8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t="s">
        <v>40</v>
      </c>
      <c r="AB2668" t="s">
        <v>41</v>
      </c>
      <c r="AC2668" t="s">
        <v>42</v>
      </c>
      <c r="AD2668" t="s">
        <v>43</v>
      </c>
    </row>
    <row r="2669" spans="1:30" x14ac:dyDescent="0.45">
      <c r="A2669">
        <v>50016376</v>
      </c>
      <c r="B2669">
        <v>1986</v>
      </c>
      <c r="C2669" t="s">
        <v>32</v>
      </c>
      <c r="D2669" t="s">
        <v>35</v>
      </c>
      <c r="E2669">
        <v>55826</v>
      </c>
      <c r="F2669">
        <v>1</v>
      </c>
      <c r="G2669">
        <v>0</v>
      </c>
      <c r="H2669" s="1">
        <v>42024</v>
      </c>
      <c r="I2669">
        <v>69</v>
      </c>
      <c r="J2669">
        <v>1120</v>
      </c>
      <c r="K2669">
        <v>40</v>
      </c>
      <c r="L2669">
        <v>1125</v>
      </c>
      <c r="M2669">
        <v>240</v>
      </c>
      <c r="N2669">
        <v>240</v>
      </c>
      <c r="O2669">
        <v>4</v>
      </c>
      <c r="P2669">
        <v>3</v>
      </c>
      <c r="Q2669">
        <v>8</v>
      </c>
      <c r="R2669">
        <v>2</v>
      </c>
      <c r="S2669">
        <v>3</v>
      </c>
      <c r="T2669">
        <v>9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t="s">
        <v>40</v>
      </c>
      <c r="AB2669" t="s">
        <v>41</v>
      </c>
      <c r="AC2669" t="s">
        <v>42</v>
      </c>
      <c r="AD2669" t="s">
        <v>43</v>
      </c>
    </row>
    <row r="2670" spans="1:30" x14ac:dyDescent="0.45">
      <c r="A2670">
        <v>50016379</v>
      </c>
      <c r="B2670">
        <v>1960</v>
      </c>
      <c r="C2670" t="s">
        <v>30</v>
      </c>
      <c r="D2670" t="s">
        <v>36</v>
      </c>
      <c r="E2670">
        <v>49068</v>
      </c>
      <c r="F2670">
        <v>1</v>
      </c>
      <c r="G2670">
        <v>1</v>
      </c>
      <c r="H2670" s="1">
        <v>42481</v>
      </c>
      <c r="I2670">
        <v>58</v>
      </c>
      <c r="J2670">
        <v>70</v>
      </c>
      <c r="K2670">
        <v>60</v>
      </c>
      <c r="L2670">
        <v>150</v>
      </c>
      <c r="M2670">
        <v>120</v>
      </c>
      <c r="N2670">
        <v>20</v>
      </c>
      <c r="O2670">
        <v>7</v>
      </c>
      <c r="P2670">
        <v>2</v>
      </c>
      <c r="Q2670">
        <v>3</v>
      </c>
      <c r="R2670">
        <v>1</v>
      </c>
      <c r="S2670">
        <v>3</v>
      </c>
      <c r="T2670">
        <v>7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t="s">
        <v>40</v>
      </c>
      <c r="AB2670" t="s">
        <v>41</v>
      </c>
      <c r="AC2670" t="s">
        <v>42</v>
      </c>
      <c r="AD2670" t="s">
        <v>43</v>
      </c>
    </row>
    <row r="2671" spans="1:30" x14ac:dyDescent="0.45">
      <c r="A2671">
        <v>50016382</v>
      </c>
      <c r="B2671">
        <v>1977</v>
      </c>
      <c r="C2671" t="s">
        <v>31</v>
      </c>
      <c r="D2671" t="s">
        <v>38</v>
      </c>
      <c r="E2671">
        <v>98666</v>
      </c>
      <c r="F2671">
        <v>0</v>
      </c>
      <c r="G2671">
        <v>1</v>
      </c>
      <c r="H2671" s="1">
        <v>42277</v>
      </c>
      <c r="I2671">
        <v>63</v>
      </c>
      <c r="J2671">
        <v>2560</v>
      </c>
      <c r="K2671">
        <v>340</v>
      </c>
      <c r="L2671">
        <v>2145</v>
      </c>
      <c r="M2671">
        <v>260</v>
      </c>
      <c r="N2671">
        <v>160</v>
      </c>
      <c r="O2671">
        <v>17</v>
      </c>
      <c r="P2671">
        <v>1</v>
      </c>
      <c r="Q2671">
        <v>6</v>
      </c>
      <c r="R2671">
        <v>3</v>
      </c>
      <c r="S2671">
        <v>9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t="s">
        <v>40</v>
      </c>
      <c r="AB2671" t="s">
        <v>41</v>
      </c>
      <c r="AC2671" t="s">
        <v>42</v>
      </c>
      <c r="AD2671" t="s">
        <v>43</v>
      </c>
    </row>
    <row r="2672" spans="1:30" x14ac:dyDescent="0.45">
      <c r="A2672">
        <v>50016385</v>
      </c>
      <c r="B2672">
        <v>1978</v>
      </c>
      <c r="C2672" t="s">
        <v>30</v>
      </c>
      <c r="D2672" t="s">
        <v>37</v>
      </c>
      <c r="E2672">
        <v>54414</v>
      </c>
      <c r="F2672">
        <v>1</v>
      </c>
      <c r="G2672">
        <v>0</v>
      </c>
      <c r="H2672" s="1">
        <v>42140</v>
      </c>
      <c r="I2672">
        <v>23</v>
      </c>
      <c r="J2672">
        <v>1250</v>
      </c>
      <c r="K2672">
        <v>220</v>
      </c>
      <c r="L2672">
        <v>1740</v>
      </c>
      <c r="M2672">
        <v>100</v>
      </c>
      <c r="N2672">
        <v>760</v>
      </c>
      <c r="O2672">
        <v>110</v>
      </c>
      <c r="P2672">
        <v>4</v>
      </c>
      <c r="Q2672">
        <v>9</v>
      </c>
      <c r="R2672">
        <v>2</v>
      </c>
      <c r="S2672">
        <v>4</v>
      </c>
      <c r="T2672">
        <v>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t="s">
        <v>40</v>
      </c>
      <c r="AB2672" t="s">
        <v>41</v>
      </c>
      <c r="AC2672" t="s">
        <v>42</v>
      </c>
      <c r="AD2672" t="s">
        <v>43</v>
      </c>
    </row>
    <row r="2673" spans="1:30" x14ac:dyDescent="0.45">
      <c r="A2673">
        <v>50016391</v>
      </c>
      <c r="B2673">
        <v>1968</v>
      </c>
      <c r="C2673" t="s">
        <v>30</v>
      </c>
      <c r="D2673" t="s">
        <v>37</v>
      </c>
      <c r="E2673">
        <v>143578</v>
      </c>
      <c r="F2673">
        <v>0</v>
      </c>
      <c r="G2673">
        <v>0</v>
      </c>
      <c r="H2673" s="1">
        <v>42363</v>
      </c>
      <c r="I2673">
        <v>74</v>
      </c>
      <c r="J2673">
        <v>6320</v>
      </c>
      <c r="K2673">
        <v>3780</v>
      </c>
      <c r="L2673">
        <v>12960</v>
      </c>
      <c r="M2673">
        <v>716</v>
      </c>
      <c r="N2673">
        <v>1680</v>
      </c>
      <c r="O2673">
        <v>105</v>
      </c>
      <c r="P2673">
        <v>1</v>
      </c>
      <c r="Q2673">
        <v>8</v>
      </c>
      <c r="R2673">
        <v>8</v>
      </c>
      <c r="S2673">
        <v>9</v>
      </c>
      <c r="T2673">
        <v>2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 t="s">
        <v>40</v>
      </c>
      <c r="AB2673" t="s">
        <v>41</v>
      </c>
      <c r="AC2673" t="s">
        <v>42</v>
      </c>
      <c r="AD2673" t="s">
        <v>43</v>
      </c>
    </row>
    <row r="2674" spans="1:30" x14ac:dyDescent="0.45">
      <c r="A2674">
        <v>50016394</v>
      </c>
      <c r="B2674">
        <v>1967</v>
      </c>
      <c r="C2674" t="s">
        <v>30</v>
      </c>
      <c r="D2674" t="s">
        <v>37</v>
      </c>
      <c r="E2674">
        <v>92080</v>
      </c>
      <c r="F2674">
        <v>0</v>
      </c>
      <c r="G2674">
        <v>1</v>
      </c>
      <c r="H2674" s="1">
        <v>42416</v>
      </c>
      <c r="I2674">
        <v>9</v>
      </c>
      <c r="J2674">
        <v>3290</v>
      </c>
      <c r="K2674">
        <v>620</v>
      </c>
      <c r="L2674">
        <v>795</v>
      </c>
      <c r="M2674">
        <v>80</v>
      </c>
      <c r="N2674">
        <v>520</v>
      </c>
      <c r="O2674">
        <v>80</v>
      </c>
      <c r="P2674">
        <v>1</v>
      </c>
      <c r="Q2674">
        <v>7</v>
      </c>
      <c r="R2674">
        <v>4</v>
      </c>
      <c r="S2674">
        <v>7</v>
      </c>
      <c r="T2674">
        <v>5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t="s">
        <v>40</v>
      </c>
      <c r="AB2674" t="s">
        <v>41</v>
      </c>
      <c r="AC2674" t="s">
        <v>42</v>
      </c>
      <c r="AD2674" t="s">
        <v>43</v>
      </c>
    </row>
    <row r="2675" spans="1:30" x14ac:dyDescent="0.45">
      <c r="A2675">
        <v>50016400</v>
      </c>
      <c r="B2675">
        <v>1986</v>
      </c>
      <c r="C2675" t="s">
        <v>32</v>
      </c>
      <c r="D2675" t="s">
        <v>36</v>
      </c>
      <c r="E2675">
        <v>42899</v>
      </c>
      <c r="F2675">
        <v>1</v>
      </c>
      <c r="G2675">
        <v>0</v>
      </c>
      <c r="H2675" s="1">
        <v>42050</v>
      </c>
      <c r="I2675">
        <v>71</v>
      </c>
      <c r="J2675">
        <v>100</v>
      </c>
      <c r="K2675">
        <v>0</v>
      </c>
      <c r="L2675">
        <v>375</v>
      </c>
      <c r="M2675">
        <v>0</v>
      </c>
      <c r="N2675">
        <v>160</v>
      </c>
      <c r="O2675">
        <v>3</v>
      </c>
      <c r="P2675">
        <v>2</v>
      </c>
      <c r="Q2675">
        <v>5</v>
      </c>
      <c r="R2675">
        <v>2</v>
      </c>
      <c r="S2675">
        <v>3</v>
      </c>
      <c r="T2675">
        <v>7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t="s">
        <v>40</v>
      </c>
      <c r="AB2675" t="s">
        <v>41</v>
      </c>
      <c r="AC2675" t="s">
        <v>42</v>
      </c>
      <c r="AD2675" t="s">
        <v>43</v>
      </c>
    </row>
    <row r="2676" spans="1:30" x14ac:dyDescent="0.45">
      <c r="A2676">
        <v>50016403</v>
      </c>
      <c r="B2676">
        <v>1960</v>
      </c>
      <c r="C2676" t="s">
        <v>32</v>
      </c>
      <c r="D2676" t="s">
        <v>37</v>
      </c>
      <c r="E2676">
        <v>132413</v>
      </c>
      <c r="F2676">
        <v>0</v>
      </c>
      <c r="G2676">
        <v>0</v>
      </c>
      <c r="H2676" s="1">
        <v>41857</v>
      </c>
      <c r="I2676">
        <v>12</v>
      </c>
      <c r="J2676">
        <v>9400</v>
      </c>
      <c r="K2676">
        <v>2340</v>
      </c>
      <c r="L2676">
        <v>1622</v>
      </c>
      <c r="M2676">
        <v>3280</v>
      </c>
      <c r="N2676">
        <v>940</v>
      </c>
      <c r="O2676">
        <v>47</v>
      </c>
      <c r="P2676">
        <v>1</v>
      </c>
      <c r="Q2676">
        <v>9</v>
      </c>
      <c r="R2676">
        <v>9</v>
      </c>
      <c r="S2676">
        <v>11</v>
      </c>
      <c r="T2676">
        <v>4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 t="s">
        <v>40</v>
      </c>
      <c r="AB2676" t="s">
        <v>41</v>
      </c>
      <c r="AC2676" t="s">
        <v>42</v>
      </c>
      <c r="AD2676" t="s">
        <v>43</v>
      </c>
    </row>
    <row r="2677" spans="1:30" x14ac:dyDescent="0.45">
      <c r="A2677">
        <v>50016409</v>
      </c>
      <c r="B2677">
        <v>1985</v>
      </c>
      <c r="C2677" t="s">
        <v>33</v>
      </c>
      <c r="D2677" t="s">
        <v>37</v>
      </c>
      <c r="E2677">
        <v>56603</v>
      </c>
      <c r="F2677">
        <v>1</v>
      </c>
      <c r="G2677">
        <v>0</v>
      </c>
      <c r="H2677" s="1">
        <v>42261</v>
      </c>
      <c r="I2677">
        <v>42</v>
      </c>
      <c r="J2677">
        <v>510</v>
      </c>
      <c r="K2677">
        <v>240</v>
      </c>
      <c r="L2677">
        <v>735</v>
      </c>
      <c r="M2677">
        <v>260</v>
      </c>
      <c r="N2677">
        <v>480</v>
      </c>
      <c r="O2677">
        <v>24</v>
      </c>
      <c r="P2677">
        <v>3</v>
      </c>
      <c r="Q2677">
        <v>6</v>
      </c>
      <c r="R2677">
        <v>2</v>
      </c>
      <c r="S2677">
        <v>3</v>
      </c>
      <c r="T2677">
        <v>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40</v>
      </c>
      <c r="AB2677" t="s">
        <v>41</v>
      </c>
      <c r="AC2677" t="s">
        <v>42</v>
      </c>
      <c r="AD2677" t="s">
        <v>43</v>
      </c>
    </row>
    <row r="2678" spans="1:30" x14ac:dyDescent="0.45">
      <c r="A2678">
        <v>50016412</v>
      </c>
      <c r="B2678">
        <v>1957</v>
      </c>
      <c r="C2678" t="s">
        <v>31</v>
      </c>
      <c r="D2678" t="s">
        <v>35</v>
      </c>
      <c r="E2678">
        <v>101113</v>
      </c>
      <c r="F2678">
        <v>0</v>
      </c>
      <c r="G2678">
        <v>1</v>
      </c>
      <c r="H2678" s="1">
        <v>42351</v>
      </c>
      <c r="I2678">
        <v>65</v>
      </c>
      <c r="J2678">
        <v>5220</v>
      </c>
      <c r="K2678">
        <v>1000</v>
      </c>
      <c r="L2678">
        <v>1710</v>
      </c>
      <c r="M2678">
        <v>280</v>
      </c>
      <c r="N2678">
        <v>280</v>
      </c>
      <c r="O2678">
        <v>28</v>
      </c>
      <c r="P2678">
        <v>1</v>
      </c>
      <c r="Q2678">
        <v>7</v>
      </c>
      <c r="R2678">
        <v>5</v>
      </c>
      <c r="S2678">
        <v>11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t="s">
        <v>40</v>
      </c>
      <c r="AB2678" t="s">
        <v>41</v>
      </c>
      <c r="AC2678" t="s">
        <v>42</v>
      </c>
      <c r="AD2678" t="s">
        <v>43</v>
      </c>
    </row>
    <row r="2679" spans="1:30" x14ac:dyDescent="0.45">
      <c r="A2679">
        <v>50016415</v>
      </c>
      <c r="B2679">
        <v>1971</v>
      </c>
      <c r="C2679" t="s">
        <v>30</v>
      </c>
      <c r="D2679" t="s">
        <v>35</v>
      </c>
      <c r="E2679">
        <v>98177</v>
      </c>
      <c r="F2679">
        <v>0</v>
      </c>
      <c r="G2679">
        <v>1</v>
      </c>
      <c r="H2679" s="1">
        <v>41996</v>
      </c>
      <c r="I2679">
        <v>71</v>
      </c>
      <c r="J2679">
        <v>9120</v>
      </c>
      <c r="K2679">
        <v>1780</v>
      </c>
      <c r="L2679">
        <v>3270</v>
      </c>
      <c r="M2679">
        <v>500</v>
      </c>
      <c r="N2679">
        <v>1020</v>
      </c>
      <c r="O2679">
        <v>51</v>
      </c>
      <c r="P2679">
        <v>4</v>
      </c>
      <c r="Q2679">
        <v>5</v>
      </c>
      <c r="R2679">
        <v>5</v>
      </c>
      <c r="S2679">
        <v>12</v>
      </c>
      <c r="T2679">
        <v>7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 t="s">
        <v>40</v>
      </c>
      <c r="AB2679" t="s">
        <v>41</v>
      </c>
      <c r="AC2679" t="s">
        <v>42</v>
      </c>
      <c r="AD2679" t="s">
        <v>43</v>
      </c>
    </row>
    <row r="2680" spans="1:30" x14ac:dyDescent="0.45">
      <c r="A2680">
        <v>50016424</v>
      </c>
      <c r="B2680">
        <v>1967</v>
      </c>
      <c r="C2680" t="s">
        <v>32</v>
      </c>
      <c r="D2680" t="s">
        <v>35</v>
      </c>
      <c r="E2680">
        <v>64814</v>
      </c>
      <c r="F2680">
        <v>1</v>
      </c>
      <c r="G2680">
        <v>2</v>
      </c>
      <c r="H2680" s="1">
        <v>42053</v>
      </c>
      <c r="I2680">
        <v>3</v>
      </c>
      <c r="J2680">
        <v>2580</v>
      </c>
      <c r="K2680">
        <v>0</v>
      </c>
      <c r="L2680">
        <v>3195</v>
      </c>
      <c r="M2680">
        <v>180</v>
      </c>
      <c r="N2680">
        <v>280</v>
      </c>
      <c r="O2680">
        <v>4</v>
      </c>
      <c r="P2680">
        <v>7</v>
      </c>
      <c r="Q2680">
        <v>10</v>
      </c>
      <c r="R2680">
        <v>3</v>
      </c>
      <c r="S2680">
        <v>6</v>
      </c>
      <c r="T2680">
        <v>9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40</v>
      </c>
      <c r="AB2680" t="s">
        <v>41</v>
      </c>
      <c r="AC2680" t="s">
        <v>42</v>
      </c>
      <c r="AD2680" t="s">
        <v>43</v>
      </c>
    </row>
    <row r="2681" spans="1:30" x14ac:dyDescent="0.45">
      <c r="A2681">
        <v>50016430</v>
      </c>
      <c r="B2681">
        <v>1955</v>
      </c>
      <c r="C2681" t="s">
        <v>31</v>
      </c>
      <c r="D2681" t="s">
        <v>35</v>
      </c>
      <c r="F2681">
        <v>0</v>
      </c>
      <c r="G2681">
        <v>1</v>
      </c>
      <c r="H2681" s="1">
        <v>42337</v>
      </c>
      <c r="I2681">
        <v>18</v>
      </c>
      <c r="J2681">
        <v>5180</v>
      </c>
      <c r="K2681">
        <v>440</v>
      </c>
      <c r="L2681">
        <v>2850</v>
      </c>
      <c r="M2681">
        <v>440</v>
      </c>
      <c r="N2681">
        <v>300</v>
      </c>
      <c r="O2681">
        <v>30</v>
      </c>
      <c r="P2681">
        <v>2</v>
      </c>
      <c r="Q2681">
        <v>6</v>
      </c>
      <c r="R2681">
        <v>6</v>
      </c>
      <c r="S2681">
        <v>12</v>
      </c>
      <c r="T2681">
        <v>3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t="s">
        <v>40</v>
      </c>
      <c r="AB2681" t="s">
        <v>41</v>
      </c>
      <c r="AC2681" t="s">
        <v>42</v>
      </c>
      <c r="AD2681" t="s">
        <v>43</v>
      </c>
    </row>
    <row r="2682" spans="1:30" x14ac:dyDescent="0.45">
      <c r="A2682">
        <v>50016433</v>
      </c>
      <c r="B2682">
        <v>1980</v>
      </c>
      <c r="C2682" t="s">
        <v>30</v>
      </c>
      <c r="D2682" t="s">
        <v>36</v>
      </c>
      <c r="E2682">
        <v>71942</v>
      </c>
      <c r="F2682">
        <v>0</v>
      </c>
      <c r="G2682">
        <v>1</v>
      </c>
      <c r="H2682" s="1">
        <v>42145</v>
      </c>
      <c r="I2682">
        <v>56</v>
      </c>
      <c r="J2682">
        <v>2280</v>
      </c>
      <c r="K2682">
        <v>860</v>
      </c>
      <c r="L2682">
        <v>3735</v>
      </c>
      <c r="M2682">
        <v>200</v>
      </c>
      <c r="N2682">
        <v>200</v>
      </c>
      <c r="O2682">
        <v>135</v>
      </c>
      <c r="P2682">
        <v>2</v>
      </c>
      <c r="Q2682">
        <v>11</v>
      </c>
      <c r="R2682">
        <v>4</v>
      </c>
      <c r="S2682">
        <v>5</v>
      </c>
      <c r="T2682">
        <v>8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40</v>
      </c>
      <c r="AB2682" t="s">
        <v>41</v>
      </c>
      <c r="AC2682" t="s">
        <v>42</v>
      </c>
      <c r="AD2682" t="s">
        <v>43</v>
      </c>
    </row>
    <row r="2683" spans="1:30" x14ac:dyDescent="0.45">
      <c r="A2683">
        <v>50016436</v>
      </c>
      <c r="B2683">
        <v>1972</v>
      </c>
      <c r="C2683" t="s">
        <v>33</v>
      </c>
      <c r="D2683" t="s">
        <v>35</v>
      </c>
      <c r="E2683">
        <v>115212</v>
      </c>
      <c r="F2683">
        <v>0</v>
      </c>
      <c r="G2683">
        <v>0</v>
      </c>
      <c r="H2683" s="1">
        <v>42325</v>
      </c>
      <c r="I2683">
        <v>17</v>
      </c>
      <c r="J2683">
        <v>3580</v>
      </c>
      <c r="K2683">
        <v>3320</v>
      </c>
      <c r="L2683">
        <v>6510</v>
      </c>
      <c r="M2683">
        <v>3320</v>
      </c>
      <c r="N2683">
        <v>2800</v>
      </c>
      <c r="O2683">
        <v>89</v>
      </c>
      <c r="P2683">
        <v>1</v>
      </c>
      <c r="Q2683">
        <v>6</v>
      </c>
      <c r="R2683">
        <v>10</v>
      </c>
      <c r="S2683">
        <v>6</v>
      </c>
      <c r="T2683">
        <v>2</v>
      </c>
      <c r="U2683">
        <v>0</v>
      </c>
      <c r="V2683">
        <v>1</v>
      </c>
      <c r="W2683">
        <v>1</v>
      </c>
      <c r="X2683">
        <v>1</v>
      </c>
      <c r="Y2683">
        <v>0</v>
      </c>
      <c r="Z2683">
        <v>0</v>
      </c>
      <c r="AA2683" t="s">
        <v>40</v>
      </c>
      <c r="AB2683" t="s">
        <v>41</v>
      </c>
      <c r="AC2683" t="s">
        <v>42</v>
      </c>
      <c r="AD2683" t="s">
        <v>43</v>
      </c>
    </row>
    <row r="2684" spans="1:30" x14ac:dyDescent="0.45">
      <c r="A2684">
        <v>50016439</v>
      </c>
      <c r="B2684">
        <v>1962</v>
      </c>
      <c r="C2684" t="s">
        <v>30</v>
      </c>
      <c r="D2684" t="s">
        <v>35</v>
      </c>
      <c r="E2684">
        <v>59786</v>
      </c>
      <c r="F2684">
        <v>1</v>
      </c>
      <c r="G2684">
        <v>1</v>
      </c>
      <c r="H2684" s="1">
        <v>41896</v>
      </c>
      <c r="I2684">
        <v>56</v>
      </c>
      <c r="J2684">
        <v>1050</v>
      </c>
      <c r="K2684">
        <v>240</v>
      </c>
      <c r="L2684">
        <v>1620</v>
      </c>
      <c r="M2684">
        <v>300</v>
      </c>
      <c r="N2684">
        <v>300</v>
      </c>
      <c r="O2684">
        <v>41</v>
      </c>
      <c r="P2684">
        <v>6</v>
      </c>
      <c r="Q2684">
        <v>6</v>
      </c>
      <c r="R2684">
        <v>3</v>
      </c>
      <c r="S2684">
        <v>5</v>
      </c>
      <c r="T2684">
        <v>6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t="s">
        <v>40</v>
      </c>
      <c r="AB2684" t="s">
        <v>41</v>
      </c>
      <c r="AC2684" t="s">
        <v>42</v>
      </c>
      <c r="AD2684" t="s">
        <v>43</v>
      </c>
    </row>
    <row r="2685" spans="1:30" x14ac:dyDescent="0.45">
      <c r="A2685">
        <v>50016442</v>
      </c>
      <c r="B2685">
        <v>1986</v>
      </c>
      <c r="C2685" t="s">
        <v>31</v>
      </c>
      <c r="D2685" t="s">
        <v>37</v>
      </c>
      <c r="E2685">
        <v>102847</v>
      </c>
      <c r="F2685">
        <v>0</v>
      </c>
      <c r="G2685">
        <v>0</v>
      </c>
      <c r="H2685" s="1">
        <v>42276</v>
      </c>
      <c r="I2685">
        <v>27</v>
      </c>
      <c r="J2685">
        <v>13080</v>
      </c>
      <c r="K2685">
        <v>0</v>
      </c>
      <c r="L2685">
        <v>5940</v>
      </c>
      <c r="M2685">
        <v>340</v>
      </c>
      <c r="N2685">
        <v>0</v>
      </c>
      <c r="O2685">
        <v>0</v>
      </c>
      <c r="P2685">
        <v>1</v>
      </c>
      <c r="Q2685">
        <v>7</v>
      </c>
      <c r="R2685">
        <v>8</v>
      </c>
      <c r="S2685">
        <v>4</v>
      </c>
      <c r="T2685">
        <v>3</v>
      </c>
      <c r="U2685">
        <v>0</v>
      </c>
      <c r="V2685">
        <v>1</v>
      </c>
      <c r="W2685">
        <v>0</v>
      </c>
      <c r="X2685">
        <v>0</v>
      </c>
      <c r="Y2685">
        <v>1</v>
      </c>
      <c r="Z2685">
        <v>0</v>
      </c>
      <c r="AA2685" t="s">
        <v>40</v>
      </c>
      <c r="AB2685" t="s">
        <v>41</v>
      </c>
      <c r="AC2685" t="s">
        <v>42</v>
      </c>
      <c r="AD2685" t="s">
        <v>43</v>
      </c>
    </row>
    <row r="2686" spans="1:30" x14ac:dyDescent="0.45">
      <c r="A2686">
        <v>50016454</v>
      </c>
      <c r="B2686">
        <v>1965</v>
      </c>
      <c r="C2686" t="s">
        <v>30</v>
      </c>
      <c r="D2686" t="s">
        <v>37</v>
      </c>
      <c r="E2686">
        <v>91260</v>
      </c>
      <c r="F2686">
        <v>0</v>
      </c>
      <c r="G2686">
        <v>1</v>
      </c>
      <c r="H2686" s="1">
        <v>42003</v>
      </c>
      <c r="I2686">
        <v>37</v>
      </c>
      <c r="J2686">
        <v>9840</v>
      </c>
      <c r="K2686">
        <v>500</v>
      </c>
      <c r="L2686">
        <v>3255</v>
      </c>
      <c r="M2686">
        <v>240</v>
      </c>
      <c r="N2686">
        <v>760</v>
      </c>
      <c r="O2686">
        <v>40</v>
      </c>
      <c r="P2686">
        <v>4</v>
      </c>
      <c r="Q2686">
        <v>5</v>
      </c>
      <c r="R2686">
        <v>6</v>
      </c>
      <c r="S2686">
        <v>11</v>
      </c>
      <c r="T2686">
        <v>7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40</v>
      </c>
      <c r="AB2686" t="s">
        <v>41</v>
      </c>
      <c r="AC2686" t="s">
        <v>42</v>
      </c>
      <c r="AD2686" t="s">
        <v>43</v>
      </c>
    </row>
    <row r="2687" spans="1:30" x14ac:dyDescent="0.45">
      <c r="A2687">
        <v>50016460</v>
      </c>
      <c r="B2687">
        <v>1979</v>
      </c>
      <c r="C2687" t="s">
        <v>30</v>
      </c>
      <c r="D2687" t="s">
        <v>36</v>
      </c>
      <c r="E2687">
        <v>24433</v>
      </c>
      <c r="F2687">
        <v>2</v>
      </c>
      <c r="G2687">
        <v>0</v>
      </c>
      <c r="H2687" s="1">
        <v>41966</v>
      </c>
      <c r="I2687">
        <v>37</v>
      </c>
      <c r="J2687">
        <v>110</v>
      </c>
      <c r="K2687">
        <v>80</v>
      </c>
      <c r="L2687">
        <v>465</v>
      </c>
      <c r="M2687">
        <v>440</v>
      </c>
      <c r="N2687">
        <v>220</v>
      </c>
      <c r="O2687">
        <v>24</v>
      </c>
      <c r="P2687">
        <v>4</v>
      </c>
      <c r="Q2687">
        <v>5</v>
      </c>
      <c r="R2687">
        <v>1</v>
      </c>
      <c r="S2687">
        <v>4</v>
      </c>
      <c r="T2687">
        <v>9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40</v>
      </c>
      <c r="AB2687" t="s">
        <v>41</v>
      </c>
      <c r="AC2687" t="s">
        <v>42</v>
      </c>
      <c r="AD2687" t="s">
        <v>43</v>
      </c>
    </row>
    <row r="2688" spans="1:30" x14ac:dyDescent="0.45">
      <c r="A2688">
        <v>50016463</v>
      </c>
      <c r="B2688">
        <v>1977</v>
      </c>
      <c r="C2688" t="s">
        <v>30</v>
      </c>
      <c r="D2688" t="s">
        <v>36</v>
      </c>
      <c r="E2688">
        <v>25073</v>
      </c>
      <c r="F2688">
        <v>1</v>
      </c>
      <c r="G2688">
        <v>0</v>
      </c>
      <c r="H2688" s="1">
        <v>42396</v>
      </c>
      <c r="I2688">
        <v>68</v>
      </c>
      <c r="J2688">
        <v>30</v>
      </c>
      <c r="K2688">
        <v>80</v>
      </c>
      <c r="L2688">
        <v>45</v>
      </c>
      <c r="M2688">
        <v>100</v>
      </c>
      <c r="N2688">
        <v>0</v>
      </c>
      <c r="O2688">
        <v>2</v>
      </c>
      <c r="P2688">
        <v>2</v>
      </c>
      <c r="Q2688">
        <v>3</v>
      </c>
      <c r="R2688">
        <v>1</v>
      </c>
      <c r="S2688">
        <v>3</v>
      </c>
      <c r="T2688">
        <v>5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t="s">
        <v>40</v>
      </c>
      <c r="AB2688" t="s">
        <v>41</v>
      </c>
      <c r="AC2688" t="s">
        <v>42</v>
      </c>
      <c r="AD2688" t="s">
        <v>43</v>
      </c>
    </row>
    <row r="2689" spans="1:30" x14ac:dyDescent="0.45">
      <c r="A2689">
        <v>50016466</v>
      </c>
      <c r="B2689">
        <v>1962</v>
      </c>
      <c r="C2689" t="s">
        <v>30</v>
      </c>
      <c r="D2689" t="s">
        <v>35</v>
      </c>
      <c r="E2689">
        <v>70064</v>
      </c>
      <c r="F2689">
        <v>0</v>
      </c>
      <c r="G2689">
        <v>1</v>
      </c>
      <c r="H2689" s="1">
        <v>41971</v>
      </c>
      <c r="I2689">
        <v>39</v>
      </c>
      <c r="J2689">
        <v>2070</v>
      </c>
      <c r="K2689">
        <v>100</v>
      </c>
      <c r="L2689">
        <v>465</v>
      </c>
      <c r="M2689">
        <v>200</v>
      </c>
      <c r="N2689">
        <v>100</v>
      </c>
      <c r="O2689">
        <v>38</v>
      </c>
      <c r="P2689">
        <v>2</v>
      </c>
      <c r="Q2689">
        <v>7</v>
      </c>
      <c r="R2689">
        <v>2</v>
      </c>
      <c r="S2689">
        <v>5</v>
      </c>
      <c r="T2689">
        <v>6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t="s">
        <v>40</v>
      </c>
      <c r="AB2689" t="s">
        <v>41</v>
      </c>
      <c r="AC2689" t="s">
        <v>42</v>
      </c>
      <c r="AD2689" t="s">
        <v>43</v>
      </c>
    </row>
    <row r="2690" spans="1:30" x14ac:dyDescent="0.45">
      <c r="A2690">
        <v>50016469</v>
      </c>
      <c r="B2690">
        <v>1966</v>
      </c>
      <c r="C2690" t="s">
        <v>31</v>
      </c>
      <c r="D2690" t="s">
        <v>37</v>
      </c>
      <c r="E2690">
        <v>66700</v>
      </c>
      <c r="F2690">
        <v>0</v>
      </c>
      <c r="G2690">
        <v>1</v>
      </c>
      <c r="H2690" s="1">
        <v>42530</v>
      </c>
      <c r="I2690">
        <v>91</v>
      </c>
      <c r="J2690">
        <v>110</v>
      </c>
      <c r="K2690">
        <v>40</v>
      </c>
      <c r="L2690">
        <v>210</v>
      </c>
      <c r="M2690">
        <v>40</v>
      </c>
      <c r="N2690">
        <v>180</v>
      </c>
      <c r="O2690">
        <v>4</v>
      </c>
      <c r="P2690">
        <v>1</v>
      </c>
      <c r="Q2690">
        <v>3</v>
      </c>
      <c r="R2690">
        <v>1</v>
      </c>
      <c r="S2690">
        <v>3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t="s">
        <v>40</v>
      </c>
      <c r="AB2690" t="s">
        <v>41</v>
      </c>
      <c r="AC2690" t="s">
        <v>42</v>
      </c>
      <c r="AD2690" t="s">
        <v>43</v>
      </c>
    </row>
    <row r="2691" spans="1:30" x14ac:dyDescent="0.45">
      <c r="A2691">
        <v>50016472</v>
      </c>
      <c r="B2691">
        <v>1962</v>
      </c>
      <c r="C2691" t="s">
        <v>30</v>
      </c>
      <c r="D2691" t="s">
        <v>39</v>
      </c>
      <c r="E2691">
        <v>88827</v>
      </c>
      <c r="F2691">
        <v>0</v>
      </c>
      <c r="G2691">
        <v>1</v>
      </c>
      <c r="H2691" s="1">
        <v>42284</v>
      </c>
      <c r="I2691">
        <v>57</v>
      </c>
      <c r="J2691">
        <v>2500</v>
      </c>
      <c r="K2691">
        <v>420</v>
      </c>
      <c r="L2691">
        <v>5370</v>
      </c>
      <c r="M2691">
        <v>860</v>
      </c>
      <c r="N2691">
        <v>1000</v>
      </c>
      <c r="O2691">
        <v>14</v>
      </c>
      <c r="P2691">
        <v>1</v>
      </c>
      <c r="Q2691">
        <v>8</v>
      </c>
      <c r="R2691">
        <v>3</v>
      </c>
      <c r="S2691">
        <v>12</v>
      </c>
      <c r="T2691">
        <v>5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 t="s">
        <v>40</v>
      </c>
      <c r="AB2691" t="s">
        <v>41</v>
      </c>
      <c r="AC2691" t="s">
        <v>42</v>
      </c>
      <c r="AD2691" t="s">
        <v>43</v>
      </c>
    </row>
    <row r="2692" spans="1:30" x14ac:dyDescent="0.45">
      <c r="A2692">
        <v>50016478</v>
      </c>
      <c r="B2692">
        <v>1975</v>
      </c>
      <c r="C2692" t="s">
        <v>32</v>
      </c>
      <c r="D2692" t="s">
        <v>37</v>
      </c>
      <c r="E2692">
        <v>78032</v>
      </c>
      <c r="F2692">
        <v>1</v>
      </c>
      <c r="G2692">
        <v>1</v>
      </c>
      <c r="H2692" s="1">
        <v>42449</v>
      </c>
      <c r="I2692">
        <v>40</v>
      </c>
      <c r="J2692">
        <v>290</v>
      </c>
      <c r="K2692">
        <v>0</v>
      </c>
      <c r="L2692">
        <v>120</v>
      </c>
      <c r="M2692">
        <v>20</v>
      </c>
      <c r="N2692">
        <v>0</v>
      </c>
      <c r="O2692">
        <v>6</v>
      </c>
      <c r="P2692">
        <v>1</v>
      </c>
      <c r="Q2692">
        <v>3</v>
      </c>
      <c r="R2692">
        <v>1</v>
      </c>
      <c r="S2692">
        <v>3</v>
      </c>
      <c r="T2692">
        <v>4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40</v>
      </c>
      <c r="AB2692" t="s">
        <v>41</v>
      </c>
      <c r="AC2692" t="s">
        <v>42</v>
      </c>
      <c r="AD2692" t="s">
        <v>43</v>
      </c>
    </row>
    <row r="2693" spans="1:30" x14ac:dyDescent="0.45">
      <c r="A2693">
        <v>50016484</v>
      </c>
      <c r="B2693">
        <v>1960</v>
      </c>
      <c r="C2693" t="s">
        <v>30</v>
      </c>
      <c r="D2693" t="s">
        <v>36</v>
      </c>
      <c r="E2693">
        <v>73718</v>
      </c>
      <c r="F2693">
        <v>0</v>
      </c>
      <c r="G2693">
        <v>1</v>
      </c>
      <c r="H2693" s="1">
        <v>42387</v>
      </c>
      <c r="I2693">
        <v>98</v>
      </c>
      <c r="J2693">
        <v>1000</v>
      </c>
      <c r="K2693">
        <v>40</v>
      </c>
      <c r="L2693">
        <v>210</v>
      </c>
      <c r="M2693">
        <v>40</v>
      </c>
      <c r="N2693">
        <v>0</v>
      </c>
      <c r="O2693">
        <v>7</v>
      </c>
      <c r="P2693">
        <v>2</v>
      </c>
      <c r="Q2693">
        <v>5</v>
      </c>
      <c r="R2693">
        <v>1</v>
      </c>
      <c r="S2693">
        <v>4</v>
      </c>
      <c r="T2693">
        <v>6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 t="s">
        <v>40</v>
      </c>
      <c r="AB2693" t="s">
        <v>41</v>
      </c>
      <c r="AC2693" t="s">
        <v>42</v>
      </c>
      <c r="AD2693" t="s">
        <v>43</v>
      </c>
    </row>
    <row r="2694" spans="1:30" x14ac:dyDescent="0.45">
      <c r="A2694">
        <v>50016487</v>
      </c>
      <c r="B2694">
        <v>1968</v>
      </c>
      <c r="C2694" t="s">
        <v>31</v>
      </c>
      <c r="D2694" t="s">
        <v>36</v>
      </c>
      <c r="E2694">
        <v>83120</v>
      </c>
      <c r="F2694">
        <v>0</v>
      </c>
      <c r="G2694">
        <v>1</v>
      </c>
      <c r="H2694" s="1">
        <v>41871</v>
      </c>
      <c r="I2694">
        <v>60</v>
      </c>
      <c r="J2694">
        <v>6480</v>
      </c>
      <c r="K2694">
        <v>0</v>
      </c>
      <c r="L2694">
        <v>3195</v>
      </c>
      <c r="M2694">
        <v>160</v>
      </c>
      <c r="N2694">
        <v>340</v>
      </c>
      <c r="O2694">
        <v>106</v>
      </c>
      <c r="P2694">
        <v>5</v>
      </c>
      <c r="Q2694">
        <v>9</v>
      </c>
      <c r="R2694">
        <v>7</v>
      </c>
      <c r="S2694">
        <v>10</v>
      </c>
      <c r="T2694">
        <v>7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t="s">
        <v>40</v>
      </c>
      <c r="AB2694" t="s">
        <v>41</v>
      </c>
      <c r="AC2694" t="s">
        <v>42</v>
      </c>
      <c r="AD2694" t="s">
        <v>43</v>
      </c>
    </row>
    <row r="2695" spans="1:30" x14ac:dyDescent="0.45">
      <c r="A2695">
        <v>50016490</v>
      </c>
      <c r="B2695">
        <v>1953</v>
      </c>
      <c r="C2695" t="s">
        <v>30</v>
      </c>
      <c r="D2695" t="s">
        <v>35</v>
      </c>
      <c r="E2695">
        <v>109667</v>
      </c>
      <c r="F2695">
        <v>1</v>
      </c>
      <c r="G2695">
        <v>1</v>
      </c>
      <c r="H2695" s="1">
        <v>42154</v>
      </c>
      <c r="I2695">
        <v>10</v>
      </c>
      <c r="J2695">
        <v>5690</v>
      </c>
      <c r="K2695">
        <v>620</v>
      </c>
      <c r="L2695">
        <v>1860</v>
      </c>
      <c r="M2695">
        <v>620</v>
      </c>
      <c r="N2695">
        <v>460</v>
      </c>
      <c r="O2695">
        <v>148</v>
      </c>
      <c r="P2695">
        <v>3</v>
      </c>
      <c r="Q2695">
        <v>4</v>
      </c>
      <c r="R2695">
        <v>2</v>
      </c>
      <c r="S2695">
        <v>8</v>
      </c>
      <c r="T2695">
        <v>7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 t="s">
        <v>40</v>
      </c>
      <c r="AB2695" t="s">
        <v>41</v>
      </c>
      <c r="AC2695" t="s">
        <v>42</v>
      </c>
      <c r="AD2695" t="s">
        <v>43</v>
      </c>
    </row>
    <row r="2696" spans="1:30" x14ac:dyDescent="0.45">
      <c r="A2696">
        <v>50016493</v>
      </c>
      <c r="B2696">
        <v>1958</v>
      </c>
      <c r="C2696" t="s">
        <v>30</v>
      </c>
      <c r="D2696" t="s">
        <v>36</v>
      </c>
      <c r="E2696">
        <v>112659</v>
      </c>
      <c r="F2696">
        <v>0</v>
      </c>
      <c r="G2696">
        <v>0</v>
      </c>
      <c r="H2696" s="1">
        <v>42416</v>
      </c>
      <c r="I2696">
        <v>7</v>
      </c>
      <c r="J2696">
        <v>5640</v>
      </c>
      <c r="K2696">
        <v>2400</v>
      </c>
      <c r="L2696">
        <v>7860</v>
      </c>
      <c r="M2696">
        <v>800</v>
      </c>
      <c r="N2696">
        <v>1880</v>
      </c>
      <c r="O2696">
        <v>107</v>
      </c>
      <c r="P2696">
        <v>1</v>
      </c>
      <c r="Q2696">
        <v>5</v>
      </c>
      <c r="R2696">
        <v>7</v>
      </c>
      <c r="S2696">
        <v>11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40</v>
      </c>
      <c r="AB2696" t="s">
        <v>41</v>
      </c>
      <c r="AC2696" t="s">
        <v>42</v>
      </c>
      <c r="AD2696" t="s">
        <v>43</v>
      </c>
    </row>
    <row r="2697" spans="1:30" x14ac:dyDescent="0.45">
      <c r="A2697">
        <v>50016499</v>
      </c>
      <c r="B2697">
        <v>1987</v>
      </c>
      <c r="C2697" t="s">
        <v>30</v>
      </c>
      <c r="D2697" t="s">
        <v>35</v>
      </c>
      <c r="E2697">
        <v>107317</v>
      </c>
      <c r="F2697">
        <v>0</v>
      </c>
      <c r="G2697">
        <v>0</v>
      </c>
      <c r="H2697" s="1">
        <v>42521</v>
      </c>
      <c r="I2697">
        <v>1</v>
      </c>
      <c r="J2697">
        <v>1840</v>
      </c>
      <c r="K2697">
        <v>3480</v>
      </c>
      <c r="L2697">
        <v>3840</v>
      </c>
      <c r="M2697">
        <v>758</v>
      </c>
      <c r="N2697">
        <v>600</v>
      </c>
      <c r="O2697">
        <v>32</v>
      </c>
      <c r="P2697">
        <v>1</v>
      </c>
      <c r="Q2697">
        <v>7</v>
      </c>
      <c r="R2697">
        <v>5</v>
      </c>
      <c r="S2697">
        <v>6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t="s">
        <v>40</v>
      </c>
      <c r="AB2697" t="s">
        <v>41</v>
      </c>
      <c r="AC2697" t="s">
        <v>42</v>
      </c>
      <c r="AD2697" t="s">
        <v>43</v>
      </c>
    </row>
    <row r="2698" spans="1:30" x14ac:dyDescent="0.45">
      <c r="A2698">
        <v>50016502</v>
      </c>
      <c r="B2698">
        <v>1969</v>
      </c>
      <c r="C2698" t="s">
        <v>33</v>
      </c>
      <c r="D2698" t="s">
        <v>35</v>
      </c>
      <c r="E2698">
        <v>106102</v>
      </c>
      <c r="F2698">
        <v>0</v>
      </c>
      <c r="G2698">
        <v>0</v>
      </c>
      <c r="H2698" s="1">
        <v>42384</v>
      </c>
      <c r="I2698">
        <v>14</v>
      </c>
      <c r="J2698">
        <v>3320</v>
      </c>
      <c r="K2698">
        <v>1560</v>
      </c>
      <c r="L2698">
        <v>1170</v>
      </c>
      <c r="M2698">
        <v>2460</v>
      </c>
      <c r="N2698">
        <v>900</v>
      </c>
      <c r="O2698">
        <v>19</v>
      </c>
      <c r="P2698">
        <v>1</v>
      </c>
      <c r="Q2698">
        <v>10</v>
      </c>
      <c r="R2698">
        <v>3</v>
      </c>
      <c r="S2698">
        <v>9</v>
      </c>
      <c r="T2698">
        <v>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t="s">
        <v>40</v>
      </c>
      <c r="AB2698" t="s">
        <v>41</v>
      </c>
      <c r="AC2698" t="s">
        <v>42</v>
      </c>
      <c r="AD2698" t="s">
        <v>43</v>
      </c>
    </row>
    <row r="2699" spans="1:30" x14ac:dyDescent="0.45">
      <c r="A2699">
        <v>50016505</v>
      </c>
      <c r="B2699">
        <v>1983</v>
      </c>
      <c r="C2699" t="s">
        <v>30</v>
      </c>
      <c r="D2699" t="s">
        <v>37</v>
      </c>
      <c r="E2699">
        <v>38322</v>
      </c>
      <c r="F2699">
        <v>1</v>
      </c>
      <c r="G2699">
        <v>0</v>
      </c>
      <c r="H2699" s="1">
        <v>41967</v>
      </c>
      <c r="I2699">
        <v>60</v>
      </c>
      <c r="J2699">
        <v>30</v>
      </c>
      <c r="K2699">
        <v>520</v>
      </c>
      <c r="L2699">
        <v>75</v>
      </c>
      <c r="M2699">
        <v>20</v>
      </c>
      <c r="N2699">
        <v>520</v>
      </c>
      <c r="O2699">
        <v>4</v>
      </c>
      <c r="P2699">
        <v>1</v>
      </c>
      <c r="Q2699">
        <v>4</v>
      </c>
      <c r="R2699">
        <v>1</v>
      </c>
      <c r="S2699">
        <v>3</v>
      </c>
      <c r="T2699">
        <v>7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t="s">
        <v>40</v>
      </c>
      <c r="AB2699" t="s">
        <v>41</v>
      </c>
      <c r="AC2699" t="s">
        <v>42</v>
      </c>
      <c r="AD2699" t="s">
        <v>43</v>
      </c>
    </row>
    <row r="2700" spans="1:30" x14ac:dyDescent="0.45">
      <c r="A2700">
        <v>50016508</v>
      </c>
      <c r="B2700">
        <v>1980</v>
      </c>
      <c r="C2700" t="s">
        <v>30</v>
      </c>
      <c r="D2700" t="s">
        <v>35</v>
      </c>
      <c r="E2700">
        <v>68821</v>
      </c>
      <c r="F2700">
        <v>1</v>
      </c>
      <c r="G2700">
        <v>0</v>
      </c>
      <c r="H2700" s="1">
        <v>41874</v>
      </c>
      <c r="I2700">
        <v>90</v>
      </c>
      <c r="J2700">
        <v>850</v>
      </c>
      <c r="K2700">
        <v>880</v>
      </c>
      <c r="L2700">
        <v>810</v>
      </c>
      <c r="M2700">
        <v>1560</v>
      </c>
      <c r="N2700">
        <v>1560</v>
      </c>
      <c r="O2700">
        <v>6</v>
      </c>
      <c r="P2700">
        <v>3</v>
      </c>
      <c r="Q2700">
        <v>7</v>
      </c>
      <c r="R2700">
        <v>2</v>
      </c>
      <c r="S2700">
        <v>7</v>
      </c>
      <c r="T2700">
        <v>7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40</v>
      </c>
      <c r="AB2700" t="s">
        <v>41</v>
      </c>
      <c r="AC2700" t="s">
        <v>42</v>
      </c>
      <c r="AD2700" t="s">
        <v>43</v>
      </c>
    </row>
    <row r="2701" spans="1:30" x14ac:dyDescent="0.45">
      <c r="A2701">
        <v>50016511</v>
      </c>
      <c r="B2701">
        <v>1980</v>
      </c>
      <c r="C2701" t="s">
        <v>30</v>
      </c>
      <c r="D2701" t="s">
        <v>35</v>
      </c>
      <c r="E2701">
        <v>45318</v>
      </c>
      <c r="F2701">
        <v>1</v>
      </c>
      <c r="G2701">
        <v>0</v>
      </c>
      <c r="H2701" s="1">
        <v>41930</v>
      </c>
      <c r="I2701">
        <v>64</v>
      </c>
      <c r="J2701">
        <v>230</v>
      </c>
      <c r="K2701">
        <v>0</v>
      </c>
      <c r="L2701">
        <v>210</v>
      </c>
      <c r="M2701">
        <v>40</v>
      </c>
      <c r="N2701">
        <v>100</v>
      </c>
      <c r="O2701">
        <v>18</v>
      </c>
      <c r="P2701">
        <v>2</v>
      </c>
      <c r="Q2701">
        <v>4</v>
      </c>
      <c r="R2701">
        <v>2</v>
      </c>
      <c r="S2701">
        <v>2</v>
      </c>
      <c r="T2701">
        <v>7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40</v>
      </c>
      <c r="AB2701" t="s">
        <v>41</v>
      </c>
      <c r="AC2701" t="s">
        <v>42</v>
      </c>
      <c r="AD2701" t="s">
        <v>43</v>
      </c>
    </row>
    <row r="2702" spans="1:30" x14ac:dyDescent="0.45">
      <c r="A2702">
        <v>50016514</v>
      </c>
      <c r="B2702">
        <v>1988</v>
      </c>
      <c r="C2702" t="s">
        <v>30</v>
      </c>
      <c r="D2702" t="s">
        <v>37</v>
      </c>
      <c r="E2702">
        <v>103925</v>
      </c>
      <c r="F2702">
        <v>0</v>
      </c>
      <c r="G2702">
        <v>0</v>
      </c>
      <c r="H2702" s="1">
        <v>42213</v>
      </c>
      <c r="I2702">
        <v>69</v>
      </c>
      <c r="J2702">
        <v>6850</v>
      </c>
      <c r="K2702">
        <v>760</v>
      </c>
      <c r="L2702">
        <v>7230</v>
      </c>
      <c r="M2702">
        <v>500</v>
      </c>
      <c r="N2702">
        <v>760</v>
      </c>
      <c r="O2702">
        <v>37</v>
      </c>
      <c r="P2702">
        <v>1</v>
      </c>
      <c r="Q2702">
        <v>6</v>
      </c>
      <c r="R2702">
        <v>11</v>
      </c>
      <c r="S2702">
        <v>5</v>
      </c>
      <c r="T2702">
        <v>5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40</v>
      </c>
      <c r="AB2702" t="s">
        <v>41</v>
      </c>
      <c r="AC2702" t="s">
        <v>42</v>
      </c>
      <c r="AD2702" t="s">
        <v>43</v>
      </c>
    </row>
    <row r="2703" spans="1:30" x14ac:dyDescent="0.45">
      <c r="A2703">
        <v>50016517</v>
      </c>
      <c r="B2703">
        <v>1971</v>
      </c>
      <c r="C2703" t="s">
        <v>32</v>
      </c>
      <c r="D2703" t="s">
        <v>37</v>
      </c>
      <c r="E2703">
        <v>86501</v>
      </c>
      <c r="F2703">
        <v>0</v>
      </c>
      <c r="G2703">
        <v>2</v>
      </c>
      <c r="H2703" s="1">
        <v>41853</v>
      </c>
      <c r="I2703">
        <v>24</v>
      </c>
      <c r="J2703">
        <v>5970</v>
      </c>
      <c r="K2703">
        <v>0</v>
      </c>
      <c r="L2703">
        <v>945</v>
      </c>
      <c r="M2703">
        <v>980</v>
      </c>
      <c r="N2703">
        <v>0</v>
      </c>
      <c r="O2703">
        <v>28</v>
      </c>
      <c r="P2703">
        <v>2</v>
      </c>
      <c r="Q2703">
        <v>12</v>
      </c>
      <c r="R2703">
        <v>5</v>
      </c>
      <c r="S2703">
        <v>6</v>
      </c>
      <c r="T2703">
        <v>8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t="s">
        <v>40</v>
      </c>
      <c r="AB2703" t="s">
        <v>41</v>
      </c>
      <c r="AC2703" t="s">
        <v>42</v>
      </c>
      <c r="AD2703" t="s">
        <v>43</v>
      </c>
    </row>
    <row r="2704" spans="1:30" x14ac:dyDescent="0.45">
      <c r="A2704">
        <v>50016520</v>
      </c>
      <c r="B2704">
        <v>1990</v>
      </c>
      <c r="C2704" t="s">
        <v>30</v>
      </c>
      <c r="D2704" t="s">
        <v>36</v>
      </c>
      <c r="E2704">
        <v>104381</v>
      </c>
      <c r="F2704">
        <v>0</v>
      </c>
      <c r="G2704">
        <v>0</v>
      </c>
      <c r="H2704" s="1">
        <v>41895</v>
      </c>
      <c r="I2704">
        <v>29</v>
      </c>
      <c r="J2704">
        <v>5600</v>
      </c>
      <c r="K2704">
        <v>576</v>
      </c>
      <c r="L2704">
        <v>5280</v>
      </c>
      <c r="M2704">
        <v>416</v>
      </c>
      <c r="N2704">
        <v>3840</v>
      </c>
      <c r="O2704">
        <v>64</v>
      </c>
      <c r="P2704">
        <v>2</v>
      </c>
      <c r="Q2704">
        <v>4</v>
      </c>
      <c r="R2704">
        <v>5</v>
      </c>
      <c r="S2704">
        <v>8</v>
      </c>
      <c r="T2704">
        <v>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t="s">
        <v>40</v>
      </c>
      <c r="AB2704" t="s">
        <v>41</v>
      </c>
      <c r="AC2704" t="s">
        <v>42</v>
      </c>
      <c r="AD2704" t="s">
        <v>43</v>
      </c>
    </row>
    <row r="2705" spans="1:30" x14ac:dyDescent="0.45">
      <c r="A2705">
        <v>50016535</v>
      </c>
      <c r="B2705">
        <v>1981</v>
      </c>
      <c r="C2705" t="s">
        <v>30</v>
      </c>
      <c r="D2705" t="s">
        <v>35</v>
      </c>
      <c r="E2705">
        <v>45865</v>
      </c>
      <c r="F2705">
        <v>1</v>
      </c>
      <c r="G2705">
        <v>0</v>
      </c>
      <c r="H2705" s="1">
        <v>42062</v>
      </c>
      <c r="I2705">
        <v>64</v>
      </c>
      <c r="J2705">
        <v>1040</v>
      </c>
      <c r="K2705">
        <v>400</v>
      </c>
      <c r="L2705">
        <v>1410</v>
      </c>
      <c r="M2705">
        <v>340</v>
      </c>
      <c r="N2705">
        <v>340</v>
      </c>
      <c r="O2705">
        <v>79</v>
      </c>
      <c r="P2705">
        <v>4</v>
      </c>
      <c r="Q2705">
        <v>8</v>
      </c>
      <c r="R2705">
        <v>2</v>
      </c>
      <c r="S2705">
        <v>4</v>
      </c>
      <c r="T2705">
        <v>8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t="s">
        <v>40</v>
      </c>
      <c r="AB2705" t="s">
        <v>41</v>
      </c>
      <c r="AC2705" t="s">
        <v>42</v>
      </c>
      <c r="AD2705" t="s">
        <v>43</v>
      </c>
    </row>
    <row r="2706" spans="1:30" x14ac:dyDescent="0.45">
      <c r="A2706">
        <v>50016538</v>
      </c>
      <c r="B2706">
        <v>1987</v>
      </c>
      <c r="C2706" t="s">
        <v>34</v>
      </c>
      <c r="D2706" t="s">
        <v>36</v>
      </c>
      <c r="E2706">
        <v>21862</v>
      </c>
      <c r="F2706">
        <v>0</v>
      </c>
      <c r="G2706">
        <v>0</v>
      </c>
      <c r="H2706" s="1">
        <v>41996</v>
      </c>
      <c r="I2706">
        <v>86</v>
      </c>
      <c r="J2706">
        <v>70</v>
      </c>
      <c r="K2706">
        <v>140</v>
      </c>
      <c r="L2706">
        <v>210</v>
      </c>
      <c r="M2706">
        <v>100</v>
      </c>
      <c r="N2706">
        <v>320</v>
      </c>
      <c r="O2706">
        <v>15</v>
      </c>
      <c r="P2706">
        <v>3</v>
      </c>
      <c r="Q2706">
        <v>4</v>
      </c>
      <c r="R2706">
        <v>2</v>
      </c>
      <c r="S2706">
        <v>3</v>
      </c>
      <c r="T2706">
        <v>7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t="s">
        <v>40</v>
      </c>
      <c r="AB2706" t="s">
        <v>41</v>
      </c>
      <c r="AC2706" t="s">
        <v>42</v>
      </c>
      <c r="AD2706" t="s">
        <v>43</v>
      </c>
    </row>
    <row r="2707" spans="1:30" x14ac:dyDescent="0.45">
      <c r="A2707">
        <v>50016544</v>
      </c>
      <c r="B2707">
        <v>1993</v>
      </c>
      <c r="C2707" t="s">
        <v>34</v>
      </c>
      <c r="D2707" t="s">
        <v>36</v>
      </c>
      <c r="E2707">
        <v>30801</v>
      </c>
      <c r="F2707">
        <v>0</v>
      </c>
      <c r="G2707">
        <v>0</v>
      </c>
      <c r="H2707" s="1">
        <v>42236</v>
      </c>
      <c r="I2707">
        <v>30</v>
      </c>
      <c r="J2707">
        <v>40</v>
      </c>
      <c r="K2707">
        <v>180</v>
      </c>
      <c r="L2707">
        <v>480</v>
      </c>
      <c r="M2707">
        <v>280</v>
      </c>
      <c r="N2707">
        <v>60</v>
      </c>
      <c r="O2707">
        <v>57</v>
      </c>
      <c r="P2707">
        <v>1</v>
      </c>
      <c r="Q2707">
        <v>4</v>
      </c>
      <c r="R2707">
        <v>2</v>
      </c>
      <c r="S2707">
        <v>2</v>
      </c>
      <c r="T2707">
        <v>8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 t="s">
        <v>40</v>
      </c>
      <c r="AB2707" t="s">
        <v>41</v>
      </c>
      <c r="AC2707" t="s">
        <v>42</v>
      </c>
      <c r="AD2707" t="s">
        <v>43</v>
      </c>
    </row>
    <row r="2708" spans="1:30" x14ac:dyDescent="0.45">
      <c r="A2708">
        <v>50016547</v>
      </c>
      <c r="B2708">
        <v>1995</v>
      </c>
      <c r="C2708" t="s">
        <v>30</v>
      </c>
      <c r="D2708" t="s">
        <v>35</v>
      </c>
      <c r="E2708">
        <v>116450</v>
      </c>
      <c r="F2708">
        <v>0</v>
      </c>
      <c r="G2708">
        <v>0</v>
      </c>
      <c r="H2708" s="1">
        <v>41951</v>
      </c>
      <c r="I2708">
        <v>91</v>
      </c>
      <c r="J2708">
        <v>1790</v>
      </c>
      <c r="K2708">
        <v>340</v>
      </c>
      <c r="L2708">
        <v>10245</v>
      </c>
      <c r="M2708">
        <v>700</v>
      </c>
      <c r="N2708">
        <v>1126</v>
      </c>
      <c r="O2708">
        <v>71</v>
      </c>
      <c r="P2708">
        <v>1</v>
      </c>
      <c r="Q2708">
        <v>8</v>
      </c>
      <c r="R2708">
        <v>4</v>
      </c>
      <c r="S2708">
        <v>8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s">
        <v>40</v>
      </c>
      <c r="AB2708" t="s">
        <v>41</v>
      </c>
      <c r="AC2708" t="s">
        <v>42</v>
      </c>
      <c r="AD2708" t="s">
        <v>43</v>
      </c>
    </row>
    <row r="2709" spans="1:30" x14ac:dyDescent="0.45">
      <c r="A2709">
        <v>50016553</v>
      </c>
      <c r="B2709">
        <v>1951</v>
      </c>
      <c r="C2709" t="s">
        <v>31</v>
      </c>
      <c r="D2709" t="s">
        <v>36</v>
      </c>
      <c r="E2709">
        <v>77263</v>
      </c>
      <c r="F2709">
        <v>1</v>
      </c>
      <c r="G2709">
        <v>2</v>
      </c>
      <c r="H2709" s="1">
        <v>41996</v>
      </c>
      <c r="I2709">
        <v>95</v>
      </c>
      <c r="J2709">
        <v>400</v>
      </c>
      <c r="K2709">
        <v>120</v>
      </c>
      <c r="L2709">
        <v>90</v>
      </c>
      <c r="M2709">
        <v>100</v>
      </c>
      <c r="N2709">
        <v>100</v>
      </c>
      <c r="O2709">
        <v>7</v>
      </c>
      <c r="P2709">
        <v>2</v>
      </c>
      <c r="Q2709">
        <v>3</v>
      </c>
      <c r="R2709">
        <v>2</v>
      </c>
      <c r="S2709">
        <v>3</v>
      </c>
      <c r="T2709">
        <v>6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t="s">
        <v>40</v>
      </c>
      <c r="AB2709" t="s">
        <v>41</v>
      </c>
      <c r="AC2709" t="s">
        <v>42</v>
      </c>
      <c r="AD2709" t="s">
        <v>43</v>
      </c>
    </row>
    <row r="2710" spans="1:30" x14ac:dyDescent="0.45">
      <c r="A2710">
        <v>50016556</v>
      </c>
      <c r="B2710">
        <v>1979</v>
      </c>
      <c r="C2710" t="s">
        <v>30</v>
      </c>
      <c r="D2710" t="s">
        <v>35</v>
      </c>
      <c r="E2710">
        <v>70681</v>
      </c>
      <c r="F2710">
        <v>0</v>
      </c>
      <c r="G2710">
        <v>0</v>
      </c>
      <c r="H2710" s="1">
        <v>42101</v>
      </c>
      <c r="I2710">
        <v>76</v>
      </c>
      <c r="J2710">
        <v>10390</v>
      </c>
      <c r="K2710">
        <v>860</v>
      </c>
      <c r="L2710">
        <v>3060</v>
      </c>
      <c r="M2710">
        <v>2340</v>
      </c>
      <c r="N2710">
        <v>1160</v>
      </c>
      <c r="O2710">
        <v>29</v>
      </c>
      <c r="P2710">
        <v>3</v>
      </c>
      <c r="Q2710">
        <v>4</v>
      </c>
      <c r="R2710">
        <v>9</v>
      </c>
      <c r="S2710">
        <v>12</v>
      </c>
      <c r="T2710">
        <v>8</v>
      </c>
      <c r="U2710">
        <v>0</v>
      </c>
      <c r="V2710">
        <v>1</v>
      </c>
      <c r="W2710">
        <v>0</v>
      </c>
      <c r="X2710">
        <v>1</v>
      </c>
      <c r="Y2710">
        <v>1</v>
      </c>
      <c r="Z2710">
        <v>0</v>
      </c>
      <c r="AA2710" t="s">
        <v>40</v>
      </c>
      <c r="AB2710" t="s">
        <v>41</v>
      </c>
      <c r="AC2710" t="s">
        <v>42</v>
      </c>
      <c r="AD2710" t="s">
        <v>43</v>
      </c>
    </row>
    <row r="2711" spans="1:30" x14ac:dyDescent="0.45">
      <c r="A2711">
        <v>50016568</v>
      </c>
      <c r="B2711">
        <v>1978</v>
      </c>
      <c r="C2711" t="s">
        <v>30</v>
      </c>
      <c r="D2711" t="s">
        <v>38</v>
      </c>
      <c r="E2711">
        <v>32354</v>
      </c>
      <c r="F2711">
        <v>1</v>
      </c>
      <c r="G2711">
        <v>0</v>
      </c>
      <c r="H2711" s="1">
        <v>42394</v>
      </c>
      <c r="I2711">
        <v>2</v>
      </c>
      <c r="J2711">
        <v>160</v>
      </c>
      <c r="K2711">
        <v>0</v>
      </c>
      <c r="L2711">
        <v>180</v>
      </c>
      <c r="M2711">
        <v>40</v>
      </c>
      <c r="N2711">
        <v>0</v>
      </c>
      <c r="O2711">
        <v>7</v>
      </c>
      <c r="P2711">
        <v>2</v>
      </c>
      <c r="Q2711">
        <v>4</v>
      </c>
      <c r="R2711">
        <v>2</v>
      </c>
      <c r="S2711">
        <v>2</v>
      </c>
      <c r="T2711">
        <v>7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t="s">
        <v>40</v>
      </c>
      <c r="AB2711" t="s">
        <v>41</v>
      </c>
      <c r="AC2711" t="s">
        <v>42</v>
      </c>
      <c r="AD2711" t="s">
        <v>43</v>
      </c>
    </row>
    <row r="2712" spans="1:30" x14ac:dyDescent="0.45">
      <c r="A2712">
        <v>50016571</v>
      </c>
      <c r="B2712">
        <v>1960</v>
      </c>
      <c r="C2712" t="s">
        <v>32</v>
      </c>
      <c r="D2712" t="s">
        <v>37</v>
      </c>
      <c r="E2712">
        <v>126155</v>
      </c>
      <c r="F2712">
        <v>0</v>
      </c>
      <c r="G2712">
        <v>1</v>
      </c>
      <c r="H2712" s="1">
        <v>42127</v>
      </c>
      <c r="I2712">
        <v>49</v>
      </c>
      <c r="J2712">
        <v>13540</v>
      </c>
      <c r="K2712">
        <v>740</v>
      </c>
      <c r="L2712">
        <v>4725</v>
      </c>
      <c r="M2712">
        <v>1100</v>
      </c>
      <c r="N2712">
        <v>1840</v>
      </c>
      <c r="O2712">
        <v>55</v>
      </c>
      <c r="P2712">
        <v>2</v>
      </c>
      <c r="Q2712">
        <v>5</v>
      </c>
      <c r="R2712">
        <v>12</v>
      </c>
      <c r="S2712">
        <v>4</v>
      </c>
      <c r="T2712">
        <v>4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 t="s">
        <v>40</v>
      </c>
      <c r="AB2712" t="s">
        <v>41</v>
      </c>
      <c r="AC2712" t="s">
        <v>42</v>
      </c>
      <c r="AD2712" t="s">
        <v>43</v>
      </c>
    </row>
    <row r="2713" spans="1:30" x14ac:dyDescent="0.45">
      <c r="A2713">
        <v>50016574</v>
      </c>
      <c r="B2713">
        <v>1964</v>
      </c>
      <c r="C2713" t="s">
        <v>32</v>
      </c>
      <c r="D2713" t="s">
        <v>37</v>
      </c>
      <c r="E2713">
        <v>63963</v>
      </c>
      <c r="F2713">
        <v>1</v>
      </c>
      <c r="G2713">
        <v>1</v>
      </c>
      <c r="H2713" s="1">
        <v>41857</v>
      </c>
      <c r="I2713">
        <v>87</v>
      </c>
      <c r="J2713">
        <v>550</v>
      </c>
      <c r="K2713">
        <v>40</v>
      </c>
      <c r="L2713">
        <v>150</v>
      </c>
      <c r="M2713">
        <v>20</v>
      </c>
      <c r="N2713">
        <v>40</v>
      </c>
      <c r="O2713">
        <v>23</v>
      </c>
      <c r="P2713">
        <v>3</v>
      </c>
      <c r="Q2713">
        <v>4</v>
      </c>
      <c r="R2713">
        <v>1</v>
      </c>
      <c r="S2713">
        <v>4</v>
      </c>
      <c r="T2713">
        <v>7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 t="s">
        <v>40</v>
      </c>
      <c r="AB2713" t="s">
        <v>41</v>
      </c>
      <c r="AC2713" t="s">
        <v>42</v>
      </c>
      <c r="AD2713" t="s">
        <v>43</v>
      </c>
    </row>
    <row r="2714" spans="1:30" x14ac:dyDescent="0.45">
      <c r="A2714">
        <v>50016580</v>
      </c>
      <c r="B2714">
        <v>1980</v>
      </c>
      <c r="C2714" t="s">
        <v>30</v>
      </c>
      <c r="D2714" t="s">
        <v>36</v>
      </c>
      <c r="E2714">
        <v>39333</v>
      </c>
      <c r="F2714">
        <v>1</v>
      </c>
      <c r="G2714">
        <v>0</v>
      </c>
      <c r="H2714" s="1">
        <v>41883</v>
      </c>
      <c r="I2714">
        <v>49</v>
      </c>
      <c r="J2714">
        <v>20</v>
      </c>
      <c r="K2714">
        <v>200</v>
      </c>
      <c r="L2714">
        <v>90</v>
      </c>
      <c r="M2714">
        <v>160</v>
      </c>
      <c r="N2714">
        <v>0</v>
      </c>
      <c r="O2714">
        <v>14</v>
      </c>
      <c r="P2714">
        <v>1</v>
      </c>
      <c r="Q2714">
        <v>3</v>
      </c>
      <c r="R2714">
        <v>2</v>
      </c>
      <c r="S2714">
        <v>2</v>
      </c>
      <c r="T2714">
        <v>8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 t="s">
        <v>40</v>
      </c>
      <c r="AB2714" t="s">
        <v>41</v>
      </c>
      <c r="AC2714" t="s">
        <v>42</v>
      </c>
      <c r="AD2714" t="s">
        <v>43</v>
      </c>
    </row>
    <row r="2715" spans="1:30" x14ac:dyDescent="0.45">
      <c r="A2715">
        <v>50016583</v>
      </c>
      <c r="B2715">
        <v>1959</v>
      </c>
      <c r="C2715" t="s">
        <v>30</v>
      </c>
      <c r="D2715" t="s">
        <v>36</v>
      </c>
      <c r="E2715">
        <v>77457</v>
      </c>
      <c r="F2715">
        <v>0</v>
      </c>
      <c r="G2715">
        <v>1</v>
      </c>
      <c r="H2715" s="1">
        <v>42426</v>
      </c>
      <c r="I2715">
        <v>26</v>
      </c>
      <c r="J2715">
        <v>5400</v>
      </c>
      <c r="K2715">
        <v>0</v>
      </c>
      <c r="L2715">
        <v>1470</v>
      </c>
      <c r="M2715">
        <v>260</v>
      </c>
      <c r="N2715">
        <v>120</v>
      </c>
      <c r="O2715">
        <v>19</v>
      </c>
      <c r="P2715">
        <v>5</v>
      </c>
      <c r="Q2715">
        <v>9</v>
      </c>
      <c r="R2715">
        <v>4</v>
      </c>
      <c r="S2715">
        <v>9</v>
      </c>
      <c r="T2715">
        <v>5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 t="s">
        <v>40</v>
      </c>
      <c r="AB2715" t="s">
        <v>41</v>
      </c>
      <c r="AC2715" t="s">
        <v>42</v>
      </c>
      <c r="AD2715" t="s">
        <v>43</v>
      </c>
    </row>
    <row r="2716" spans="1:30" x14ac:dyDescent="0.45">
      <c r="A2716">
        <v>50016589</v>
      </c>
      <c r="B2716">
        <v>1966</v>
      </c>
      <c r="C2716" t="s">
        <v>31</v>
      </c>
      <c r="D2716" t="s">
        <v>38</v>
      </c>
      <c r="E2716">
        <v>74744</v>
      </c>
      <c r="F2716">
        <v>0</v>
      </c>
      <c r="G2716">
        <v>1</v>
      </c>
      <c r="H2716" s="1">
        <v>42179</v>
      </c>
      <c r="I2716">
        <v>26</v>
      </c>
      <c r="J2716">
        <v>3650</v>
      </c>
      <c r="K2716">
        <v>0</v>
      </c>
      <c r="L2716">
        <v>285</v>
      </c>
      <c r="M2716">
        <v>60</v>
      </c>
      <c r="N2716">
        <v>0</v>
      </c>
      <c r="O2716">
        <v>54</v>
      </c>
      <c r="P2716">
        <v>3</v>
      </c>
      <c r="Q2716">
        <v>7</v>
      </c>
      <c r="R2716">
        <v>3</v>
      </c>
      <c r="S2716">
        <v>7</v>
      </c>
      <c r="T2716">
        <v>7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t="s">
        <v>40</v>
      </c>
      <c r="AB2716" t="s">
        <v>41</v>
      </c>
      <c r="AC2716" t="s">
        <v>42</v>
      </c>
      <c r="AD2716" t="s">
        <v>43</v>
      </c>
    </row>
    <row r="2717" spans="1:30" x14ac:dyDescent="0.45">
      <c r="A2717">
        <v>50016598</v>
      </c>
      <c r="B2717">
        <v>1972</v>
      </c>
      <c r="C2717" t="s">
        <v>31</v>
      </c>
      <c r="D2717" t="s">
        <v>35</v>
      </c>
      <c r="E2717">
        <v>117191</v>
      </c>
      <c r="F2717">
        <v>1</v>
      </c>
      <c r="G2717">
        <v>0</v>
      </c>
      <c r="H2717" s="1">
        <v>42186</v>
      </c>
      <c r="I2717">
        <v>17</v>
      </c>
      <c r="J2717">
        <v>9520</v>
      </c>
      <c r="K2717">
        <v>300</v>
      </c>
      <c r="L2717">
        <v>7365</v>
      </c>
      <c r="M2717">
        <v>300</v>
      </c>
      <c r="N2717">
        <v>1220</v>
      </c>
      <c r="O2717">
        <v>33</v>
      </c>
      <c r="P2717">
        <v>2</v>
      </c>
      <c r="Q2717">
        <v>4</v>
      </c>
      <c r="R2717">
        <v>9</v>
      </c>
      <c r="S2717">
        <v>13</v>
      </c>
      <c r="T2717">
        <v>5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 t="s">
        <v>40</v>
      </c>
      <c r="AB2717" t="s">
        <v>41</v>
      </c>
      <c r="AC2717" t="s">
        <v>42</v>
      </c>
      <c r="AD2717" t="s">
        <v>43</v>
      </c>
    </row>
    <row r="2718" spans="1:30" x14ac:dyDescent="0.45">
      <c r="A2718">
        <v>50016601</v>
      </c>
      <c r="B2718">
        <v>1974</v>
      </c>
      <c r="C2718" t="s">
        <v>30</v>
      </c>
      <c r="D2718" t="s">
        <v>37</v>
      </c>
      <c r="E2718">
        <v>59836</v>
      </c>
      <c r="F2718">
        <v>0</v>
      </c>
      <c r="G2718">
        <v>1</v>
      </c>
      <c r="H2718" s="1">
        <v>41855</v>
      </c>
      <c r="I2718">
        <v>21</v>
      </c>
      <c r="J2718">
        <v>420</v>
      </c>
      <c r="K2718">
        <v>640</v>
      </c>
      <c r="L2718">
        <v>810</v>
      </c>
      <c r="M2718">
        <v>420</v>
      </c>
      <c r="N2718">
        <v>580</v>
      </c>
      <c r="O2718">
        <v>64</v>
      </c>
      <c r="P2718">
        <v>2</v>
      </c>
      <c r="Q2718">
        <v>5</v>
      </c>
      <c r="R2718">
        <v>3</v>
      </c>
      <c r="S2718">
        <v>4</v>
      </c>
      <c r="T2718">
        <v>7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t="s">
        <v>40</v>
      </c>
      <c r="AB2718" t="s">
        <v>41</v>
      </c>
      <c r="AC2718" t="s">
        <v>42</v>
      </c>
      <c r="AD2718" t="s">
        <v>43</v>
      </c>
    </row>
    <row r="2719" spans="1:30" x14ac:dyDescent="0.45">
      <c r="A2719">
        <v>50016604</v>
      </c>
      <c r="B2719">
        <v>1990</v>
      </c>
      <c r="C2719" t="s">
        <v>30</v>
      </c>
      <c r="D2719" t="s">
        <v>35</v>
      </c>
      <c r="E2719">
        <v>71559</v>
      </c>
      <c r="F2719">
        <v>0</v>
      </c>
      <c r="G2719">
        <v>0</v>
      </c>
      <c r="H2719" s="1">
        <v>42320</v>
      </c>
      <c r="I2719">
        <v>97</v>
      </c>
      <c r="J2719">
        <v>640</v>
      </c>
      <c r="K2719">
        <v>700</v>
      </c>
      <c r="L2719">
        <v>1065</v>
      </c>
      <c r="M2719">
        <v>740</v>
      </c>
      <c r="N2719">
        <v>260</v>
      </c>
      <c r="O2719">
        <v>62</v>
      </c>
      <c r="P2719">
        <v>1</v>
      </c>
      <c r="Q2719">
        <v>4</v>
      </c>
      <c r="R2719">
        <v>3</v>
      </c>
      <c r="S2719">
        <v>6</v>
      </c>
      <c r="T2719">
        <v>2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40</v>
      </c>
      <c r="AB2719" t="s">
        <v>41</v>
      </c>
      <c r="AC2719" t="s">
        <v>42</v>
      </c>
      <c r="AD2719" t="s">
        <v>43</v>
      </c>
    </row>
    <row r="2720" spans="1:30" x14ac:dyDescent="0.45">
      <c r="A2720">
        <v>50016607</v>
      </c>
      <c r="B2720">
        <v>1983</v>
      </c>
      <c r="C2720" t="s">
        <v>32</v>
      </c>
      <c r="D2720" t="s">
        <v>37</v>
      </c>
      <c r="E2720">
        <v>28579</v>
      </c>
      <c r="F2720">
        <v>1</v>
      </c>
      <c r="G2720">
        <v>0</v>
      </c>
      <c r="H2720" s="1">
        <v>42272</v>
      </c>
      <c r="I2720">
        <v>80</v>
      </c>
      <c r="J2720">
        <v>60</v>
      </c>
      <c r="K2720">
        <v>0</v>
      </c>
      <c r="L2720">
        <v>60</v>
      </c>
      <c r="M2720">
        <v>0</v>
      </c>
      <c r="N2720">
        <v>0</v>
      </c>
      <c r="O2720">
        <v>0</v>
      </c>
      <c r="P2720">
        <v>1</v>
      </c>
      <c r="Q2720">
        <v>3</v>
      </c>
      <c r="R2720">
        <v>1</v>
      </c>
      <c r="S2720">
        <v>2</v>
      </c>
      <c r="T2720">
        <v>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40</v>
      </c>
      <c r="AB2720" t="s">
        <v>41</v>
      </c>
      <c r="AC2720" t="s">
        <v>42</v>
      </c>
      <c r="AD2720" t="s">
        <v>43</v>
      </c>
    </row>
    <row r="2721" spans="1:30" x14ac:dyDescent="0.45">
      <c r="A2721">
        <v>50016610</v>
      </c>
      <c r="B2721">
        <v>1955</v>
      </c>
      <c r="C2721" t="s">
        <v>31</v>
      </c>
      <c r="D2721" t="s">
        <v>35</v>
      </c>
      <c r="E2721">
        <v>44437</v>
      </c>
      <c r="F2721">
        <v>0</v>
      </c>
      <c r="G2721">
        <v>0</v>
      </c>
      <c r="H2721" s="1">
        <v>42509</v>
      </c>
      <c r="I2721">
        <v>48</v>
      </c>
      <c r="J2721">
        <v>60</v>
      </c>
      <c r="K2721">
        <v>60</v>
      </c>
      <c r="L2721">
        <v>180</v>
      </c>
      <c r="M2721">
        <v>80</v>
      </c>
      <c r="N2721">
        <v>20</v>
      </c>
      <c r="O2721">
        <v>0</v>
      </c>
      <c r="P2721">
        <v>1</v>
      </c>
      <c r="Q2721">
        <v>3</v>
      </c>
      <c r="R2721">
        <v>2</v>
      </c>
      <c r="S2721">
        <v>3</v>
      </c>
      <c r="T2721">
        <v>3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40</v>
      </c>
      <c r="AB2721" t="s">
        <v>41</v>
      </c>
      <c r="AC2721" t="s">
        <v>42</v>
      </c>
      <c r="AD2721" t="s">
        <v>43</v>
      </c>
    </row>
    <row r="2722" spans="1:30" x14ac:dyDescent="0.45">
      <c r="A2722">
        <v>50016616</v>
      </c>
      <c r="B2722">
        <v>1988</v>
      </c>
      <c r="C2722" t="s">
        <v>30</v>
      </c>
      <c r="D2722" t="s">
        <v>37</v>
      </c>
      <c r="E2722">
        <v>70179</v>
      </c>
      <c r="F2722">
        <v>1</v>
      </c>
      <c r="G2722">
        <v>0</v>
      </c>
      <c r="H2722" s="1">
        <v>42342</v>
      </c>
      <c r="I2722">
        <v>72</v>
      </c>
      <c r="J2722">
        <v>420</v>
      </c>
      <c r="K2722">
        <v>140</v>
      </c>
      <c r="L2722">
        <v>645</v>
      </c>
      <c r="M2722">
        <v>300</v>
      </c>
      <c r="N2722">
        <v>240</v>
      </c>
      <c r="O2722">
        <v>10</v>
      </c>
      <c r="P2722">
        <v>1</v>
      </c>
      <c r="Q2722">
        <v>5</v>
      </c>
      <c r="R2722">
        <v>1</v>
      </c>
      <c r="S2722">
        <v>4</v>
      </c>
      <c r="T2722">
        <v>6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40</v>
      </c>
      <c r="AB2722" t="s">
        <v>41</v>
      </c>
      <c r="AC2722" t="s">
        <v>42</v>
      </c>
      <c r="AD2722" t="s">
        <v>43</v>
      </c>
    </row>
    <row r="2723" spans="1:30" x14ac:dyDescent="0.45">
      <c r="A2723">
        <v>50016619</v>
      </c>
      <c r="B2723">
        <v>1969</v>
      </c>
      <c r="C2723" t="s">
        <v>32</v>
      </c>
      <c r="D2723" t="s">
        <v>36</v>
      </c>
      <c r="E2723">
        <v>37141</v>
      </c>
      <c r="F2723">
        <v>1</v>
      </c>
      <c r="G2723">
        <v>0</v>
      </c>
      <c r="H2723" s="1">
        <v>41855</v>
      </c>
      <c r="I2723">
        <v>90</v>
      </c>
      <c r="J2723">
        <v>120</v>
      </c>
      <c r="K2723">
        <v>260</v>
      </c>
      <c r="L2723">
        <v>435</v>
      </c>
      <c r="M2723">
        <v>60</v>
      </c>
      <c r="N2723">
        <v>420</v>
      </c>
      <c r="O2723">
        <v>27</v>
      </c>
      <c r="P2723">
        <v>4</v>
      </c>
      <c r="Q2723">
        <v>5</v>
      </c>
      <c r="R2723">
        <v>2</v>
      </c>
      <c r="S2723">
        <v>3</v>
      </c>
      <c r="T2723">
        <v>7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40</v>
      </c>
      <c r="AB2723" t="s">
        <v>41</v>
      </c>
      <c r="AC2723" t="s">
        <v>42</v>
      </c>
      <c r="AD2723" t="s">
        <v>43</v>
      </c>
    </row>
    <row r="2724" spans="1:30" x14ac:dyDescent="0.45">
      <c r="A2724">
        <v>50016622</v>
      </c>
      <c r="B2724">
        <v>1958</v>
      </c>
      <c r="C2724" t="s">
        <v>31</v>
      </c>
      <c r="D2724" t="s">
        <v>36</v>
      </c>
      <c r="E2724">
        <v>87307</v>
      </c>
      <c r="F2724">
        <v>0</v>
      </c>
      <c r="G2724">
        <v>1</v>
      </c>
      <c r="H2724" s="1">
        <v>42070</v>
      </c>
      <c r="I2724">
        <v>76</v>
      </c>
      <c r="J2724">
        <v>13670</v>
      </c>
      <c r="K2724">
        <v>0</v>
      </c>
      <c r="L2724">
        <v>630</v>
      </c>
      <c r="M2724">
        <v>0</v>
      </c>
      <c r="N2724">
        <v>0</v>
      </c>
      <c r="O2724">
        <v>14</v>
      </c>
      <c r="P2724">
        <v>2</v>
      </c>
      <c r="Q2724">
        <v>4</v>
      </c>
      <c r="R2724">
        <v>4</v>
      </c>
      <c r="S2724">
        <v>6</v>
      </c>
      <c r="T2724">
        <v>7</v>
      </c>
      <c r="U2724">
        <v>0</v>
      </c>
      <c r="V2724">
        <v>1</v>
      </c>
      <c r="W2724">
        <v>0</v>
      </c>
      <c r="X2724">
        <v>1</v>
      </c>
      <c r="Y2724">
        <v>1</v>
      </c>
      <c r="Z2724">
        <v>0</v>
      </c>
      <c r="AA2724" t="s">
        <v>40</v>
      </c>
      <c r="AB2724" t="s">
        <v>41</v>
      </c>
      <c r="AC2724" t="s">
        <v>42</v>
      </c>
      <c r="AD2724" t="s">
        <v>43</v>
      </c>
    </row>
    <row r="2725" spans="1:30" x14ac:dyDescent="0.45">
      <c r="A2725">
        <v>50016625</v>
      </c>
      <c r="B2725">
        <v>1988</v>
      </c>
      <c r="C2725" t="s">
        <v>31</v>
      </c>
      <c r="D2725" t="s">
        <v>36</v>
      </c>
      <c r="E2725">
        <v>52139</v>
      </c>
      <c r="F2725">
        <v>1</v>
      </c>
      <c r="G2725">
        <v>0</v>
      </c>
      <c r="H2725" s="1">
        <v>42130</v>
      </c>
      <c r="I2725">
        <v>10</v>
      </c>
      <c r="J2725">
        <v>300</v>
      </c>
      <c r="K2725">
        <v>60</v>
      </c>
      <c r="L2725">
        <v>195</v>
      </c>
      <c r="M2725">
        <v>60</v>
      </c>
      <c r="N2725">
        <v>20</v>
      </c>
      <c r="O2725">
        <v>2</v>
      </c>
      <c r="P2725">
        <v>1</v>
      </c>
      <c r="Q2725">
        <v>4</v>
      </c>
      <c r="R2725">
        <v>1</v>
      </c>
      <c r="S2725">
        <v>3</v>
      </c>
      <c r="T2725">
        <v>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40</v>
      </c>
      <c r="AB2725" t="s">
        <v>41</v>
      </c>
      <c r="AC2725" t="s">
        <v>42</v>
      </c>
      <c r="AD2725" t="s">
        <v>43</v>
      </c>
    </row>
    <row r="2726" spans="1:30" x14ac:dyDescent="0.45">
      <c r="A2726">
        <v>50016628</v>
      </c>
      <c r="B2726">
        <v>1955</v>
      </c>
      <c r="C2726" t="s">
        <v>30</v>
      </c>
      <c r="D2726" t="s">
        <v>35</v>
      </c>
      <c r="E2726">
        <v>101655</v>
      </c>
      <c r="F2726">
        <v>0</v>
      </c>
      <c r="G2726">
        <v>1</v>
      </c>
      <c r="H2726" s="1">
        <v>41863</v>
      </c>
      <c r="I2726">
        <v>49</v>
      </c>
      <c r="J2726">
        <v>6830</v>
      </c>
      <c r="K2726">
        <v>1460</v>
      </c>
      <c r="L2726">
        <v>5670</v>
      </c>
      <c r="M2726">
        <v>720</v>
      </c>
      <c r="N2726">
        <v>960</v>
      </c>
      <c r="O2726">
        <v>37</v>
      </c>
      <c r="P2726">
        <v>6</v>
      </c>
      <c r="Q2726">
        <v>12</v>
      </c>
      <c r="R2726">
        <v>11</v>
      </c>
      <c r="S2726">
        <v>8</v>
      </c>
      <c r="T2726">
        <v>6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40</v>
      </c>
      <c r="AB2726" t="s">
        <v>41</v>
      </c>
      <c r="AC2726" t="s">
        <v>42</v>
      </c>
      <c r="AD2726" t="s">
        <v>43</v>
      </c>
    </row>
    <row r="2727" spans="1:30" x14ac:dyDescent="0.45">
      <c r="A2727">
        <v>50016631</v>
      </c>
      <c r="B2727">
        <v>1959</v>
      </c>
      <c r="C2727" t="s">
        <v>31</v>
      </c>
      <c r="D2727" t="s">
        <v>36</v>
      </c>
      <c r="E2727">
        <v>63711</v>
      </c>
      <c r="F2727">
        <v>0</v>
      </c>
      <c r="G2727">
        <v>0</v>
      </c>
      <c r="H2727" s="1">
        <v>42012</v>
      </c>
      <c r="I2727">
        <v>9</v>
      </c>
      <c r="J2727">
        <v>4760</v>
      </c>
      <c r="K2727">
        <v>100</v>
      </c>
      <c r="L2727">
        <v>810</v>
      </c>
      <c r="M2727">
        <v>100</v>
      </c>
      <c r="N2727">
        <v>0</v>
      </c>
      <c r="O2727">
        <v>108</v>
      </c>
      <c r="P2727">
        <v>1</v>
      </c>
      <c r="Q2727">
        <v>9</v>
      </c>
      <c r="R2727">
        <v>3</v>
      </c>
      <c r="S2727">
        <v>8</v>
      </c>
      <c r="T2727">
        <v>7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40</v>
      </c>
      <c r="AB2727" t="s">
        <v>41</v>
      </c>
      <c r="AC2727" t="s">
        <v>42</v>
      </c>
      <c r="AD2727" t="s">
        <v>43</v>
      </c>
    </row>
    <row r="2728" spans="1:30" x14ac:dyDescent="0.45">
      <c r="A2728">
        <v>50016634</v>
      </c>
      <c r="B2728">
        <v>1977</v>
      </c>
      <c r="C2728" t="s">
        <v>33</v>
      </c>
      <c r="D2728" t="s">
        <v>39</v>
      </c>
      <c r="E2728">
        <v>72864</v>
      </c>
      <c r="F2728">
        <v>0</v>
      </c>
      <c r="G2728">
        <v>1</v>
      </c>
      <c r="H2728" s="1">
        <v>42000</v>
      </c>
      <c r="I2728">
        <v>51</v>
      </c>
      <c r="J2728">
        <v>610</v>
      </c>
      <c r="K2728">
        <v>180</v>
      </c>
      <c r="L2728">
        <v>915</v>
      </c>
      <c r="M2728">
        <v>200</v>
      </c>
      <c r="N2728">
        <v>140</v>
      </c>
      <c r="O2728">
        <v>46</v>
      </c>
      <c r="P2728">
        <v>1</v>
      </c>
      <c r="Q2728">
        <v>5</v>
      </c>
      <c r="R2728">
        <v>2</v>
      </c>
      <c r="S2728">
        <v>4</v>
      </c>
      <c r="T2728">
        <v>6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 t="s">
        <v>40</v>
      </c>
      <c r="AB2728" t="s">
        <v>41</v>
      </c>
      <c r="AC2728" t="s">
        <v>42</v>
      </c>
      <c r="AD2728" t="s">
        <v>43</v>
      </c>
    </row>
    <row r="2729" spans="1:30" x14ac:dyDescent="0.45">
      <c r="A2729">
        <v>50016637</v>
      </c>
      <c r="B2729">
        <v>1978</v>
      </c>
      <c r="C2729" t="s">
        <v>30</v>
      </c>
      <c r="D2729" t="s">
        <v>36</v>
      </c>
      <c r="E2729">
        <v>119958</v>
      </c>
      <c r="F2729">
        <v>0</v>
      </c>
      <c r="G2729">
        <v>1</v>
      </c>
      <c r="H2729" s="1">
        <v>42392</v>
      </c>
      <c r="I2729">
        <v>32</v>
      </c>
      <c r="J2729">
        <v>8620</v>
      </c>
      <c r="K2729">
        <v>1440</v>
      </c>
      <c r="L2729">
        <v>4005</v>
      </c>
      <c r="M2729">
        <v>0</v>
      </c>
      <c r="N2729">
        <v>240</v>
      </c>
      <c r="O2729">
        <v>48</v>
      </c>
      <c r="P2729">
        <v>1</v>
      </c>
      <c r="Q2729">
        <v>5</v>
      </c>
      <c r="R2729">
        <v>5</v>
      </c>
      <c r="S2729">
        <v>11</v>
      </c>
      <c r="T2729">
        <v>5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 t="s">
        <v>40</v>
      </c>
      <c r="AB2729" t="s">
        <v>41</v>
      </c>
      <c r="AC2729" t="s">
        <v>42</v>
      </c>
      <c r="AD2729" t="s">
        <v>43</v>
      </c>
    </row>
    <row r="2730" spans="1:30" x14ac:dyDescent="0.45">
      <c r="A2730">
        <v>50016640</v>
      </c>
      <c r="B2730">
        <v>1979</v>
      </c>
      <c r="C2730" t="s">
        <v>30</v>
      </c>
      <c r="D2730" t="s">
        <v>35</v>
      </c>
      <c r="E2730">
        <v>62781</v>
      </c>
      <c r="F2730">
        <v>1</v>
      </c>
      <c r="G2730">
        <v>0</v>
      </c>
      <c r="H2730" s="1">
        <v>42385</v>
      </c>
      <c r="I2730">
        <v>85</v>
      </c>
      <c r="J2730">
        <v>130</v>
      </c>
      <c r="K2730">
        <v>280</v>
      </c>
      <c r="L2730">
        <v>450</v>
      </c>
      <c r="M2730">
        <v>80</v>
      </c>
      <c r="N2730">
        <v>0</v>
      </c>
      <c r="O2730">
        <v>12</v>
      </c>
      <c r="P2730">
        <v>1</v>
      </c>
      <c r="Q2730">
        <v>4</v>
      </c>
      <c r="R2730">
        <v>1</v>
      </c>
      <c r="S2730">
        <v>3</v>
      </c>
      <c r="T2730">
        <v>8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40</v>
      </c>
      <c r="AB2730" t="s">
        <v>41</v>
      </c>
      <c r="AC2730" t="s">
        <v>42</v>
      </c>
      <c r="AD2730" t="s">
        <v>43</v>
      </c>
    </row>
    <row r="2731" spans="1:30" x14ac:dyDescent="0.45">
      <c r="A2731">
        <v>50016646</v>
      </c>
      <c r="B2731">
        <v>1981</v>
      </c>
      <c r="C2731" t="s">
        <v>30</v>
      </c>
      <c r="D2731" t="s">
        <v>37</v>
      </c>
      <c r="E2731">
        <v>96253</v>
      </c>
      <c r="F2731">
        <v>0</v>
      </c>
      <c r="G2731">
        <v>1</v>
      </c>
      <c r="H2731" s="1">
        <v>42423</v>
      </c>
      <c r="I2731">
        <v>97</v>
      </c>
      <c r="J2731">
        <v>3600</v>
      </c>
      <c r="K2731">
        <v>540</v>
      </c>
      <c r="L2731">
        <v>1710</v>
      </c>
      <c r="M2731">
        <v>320</v>
      </c>
      <c r="N2731">
        <v>540</v>
      </c>
      <c r="O2731">
        <v>234</v>
      </c>
      <c r="P2731">
        <v>2</v>
      </c>
      <c r="Q2731">
        <v>5</v>
      </c>
      <c r="R2731">
        <v>11</v>
      </c>
      <c r="S2731">
        <v>4</v>
      </c>
      <c r="T2731">
        <v>2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 t="s">
        <v>40</v>
      </c>
      <c r="AB2731" t="s">
        <v>41</v>
      </c>
      <c r="AC2731" t="s">
        <v>42</v>
      </c>
      <c r="AD2731" t="s">
        <v>43</v>
      </c>
    </row>
    <row r="2732" spans="1:30" x14ac:dyDescent="0.45">
      <c r="A2732">
        <v>50016649</v>
      </c>
      <c r="B2732">
        <v>1949</v>
      </c>
      <c r="C2732" t="s">
        <v>33</v>
      </c>
      <c r="D2732" t="s">
        <v>37</v>
      </c>
      <c r="E2732">
        <v>119115</v>
      </c>
      <c r="F2732">
        <v>0</v>
      </c>
      <c r="G2732">
        <v>0</v>
      </c>
      <c r="H2732" s="1">
        <v>42093</v>
      </c>
      <c r="I2732">
        <v>54</v>
      </c>
      <c r="J2732">
        <v>6470</v>
      </c>
      <c r="K2732">
        <v>1480</v>
      </c>
      <c r="L2732">
        <v>6930</v>
      </c>
      <c r="M2732">
        <v>702</v>
      </c>
      <c r="N2732">
        <v>628</v>
      </c>
      <c r="O2732">
        <v>37</v>
      </c>
      <c r="P2732">
        <v>1</v>
      </c>
      <c r="Q2732">
        <v>7</v>
      </c>
      <c r="R2732">
        <v>10</v>
      </c>
      <c r="S2732">
        <v>4</v>
      </c>
      <c r="T2732">
        <v>2</v>
      </c>
      <c r="U2732">
        <v>1</v>
      </c>
      <c r="V2732">
        <v>0</v>
      </c>
      <c r="W2732">
        <v>1</v>
      </c>
      <c r="X2732">
        <v>0</v>
      </c>
      <c r="Y2732">
        <v>0</v>
      </c>
      <c r="Z2732">
        <v>1</v>
      </c>
      <c r="AA2732" t="s">
        <v>40</v>
      </c>
      <c r="AB2732" t="s">
        <v>41</v>
      </c>
      <c r="AC2732" t="s">
        <v>42</v>
      </c>
      <c r="AD2732" t="s">
        <v>43</v>
      </c>
    </row>
    <row r="2733" spans="1:30" x14ac:dyDescent="0.45">
      <c r="A2733">
        <v>50016652</v>
      </c>
      <c r="B2733">
        <v>1963</v>
      </c>
      <c r="C2733" t="s">
        <v>30</v>
      </c>
      <c r="D2733" t="s">
        <v>39</v>
      </c>
      <c r="E2733">
        <v>120101</v>
      </c>
      <c r="F2733">
        <v>1</v>
      </c>
      <c r="G2733">
        <v>1</v>
      </c>
      <c r="H2733" s="1">
        <v>42093</v>
      </c>
      <c r="I2733">
        <v>42</v>
      </c>
      <c r="J2733">
        <v>5760</v>
      </c>
      <c r="K2733">
        <v>1840</v>
      </c>
      <c r="L2733">
        <v>5355</v>
      </c>
      <c r="M2733">
        <v>680</v>
      </c>
      <c r="N2733">
        <v>1840</v>
      </c>
      <c r="O2733">
        <v>80</v>
      </c>
      <c r="P2733">
        <v>4</v>
      </c>
      <c r="Q2733">
        <v>5</v>
      </c>
      <c r="R2733">
        <v>3</v>
      </c>
      <c r="S2733">
        <v>12</v>
      </c>
      <c r="T2733">
        <v>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t="s">
        <v>40</v>
      </c>
      <c r="AB2733" t="s">
        <v>41</v>
      </c>
      <c r="AC2733" t="s">
        <v>42</v>
      </c>
      <c r="AD2733" t="s">
        <v>43</v>
      </c>
    </row>
    <row r="2734" spans="1:30" x14ac:dyDescent="0.45">
      <c r="A2734">
        <v>50016655</v>
      </c>
      <c r="B2734">
        <v>1975</v>
      </c>
      <c r="C2734" t="s">
        <v>32</v>
      </c>
      <c r="D2734" t="s">
        <v>35</v>
      </c>
      <c r="E2734">
        <v>94013</v>
      </c>
      <c r="F2734">
        <v>0</v>
      </c>
      <c r="G2734">
        <v>1</v>
      </c>
      <c r="H2734" s="1">
        <v>42258</v>
      </c>
      <c r="I2734">
        <v>93</v>
      </c>
      <c r="J2734">
        <v>5090</v>
      </c>
      <c r="K2734">
        <v>0</v>
      </c>
      <c r="L2734">
        <v>405</v>
      </c>
      <c r="M2734">
        <v>0</v>
      </c>
      <c r="N2734">
        <v>0</v>
      </c>
      <c r="O2734">
        <v>10</v>
      </c>
      <c r="P2734">
        <v>1</v>
      </c>
      <c r="Q2734">
        <v>10</v>
      </c>
      <c r="R2734">
        <v>4</v>
      </c>
      <c r="S2734">
        <v>6</v>
      </c>
      <c r="T2734">
        <v>7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 t="s">
        <v>40</v>
      </c>
      <c r="AB2734" t="s">
        <v>41</v>
      </c>
      <c r="AC2734" t="s">
        <v>42</v>
      </c>
      <c r="AD2734" t="s">
        <v>43</v>
      </c>
    </row>
    <row r="2735" spans="1:30" x14ac:dyDescent="0.45">
      <c r="A2735">
        <v>50016658</v>
      </c>
      <c r="B2735">
        <v>1990</v>
      </c>
      <c r="C2735" t="s">
        <v>30</v>
      </c>
      <c r="D2735" t="s">
        <v>35</v>
      </c>
      <c r="E2735">
        <v>117552</v>
      </c>
      <c r="F2735">
        <v>0</v>
      </c>
      <c r="G2735">
        <v>0</v>
      </c>
      <c r="H2735" s="1">
        <v>41963</v>
      </c>
      <c r="I2735">
        <v>78</v>
      </c>
      <c r="J2735">
        <v>1330</v>
      </c>
      <c r="K2735">
        <v>1660</v>
      </c>
      <c r="L2735">
        <v>12990</v>
      </c>
      <c r="M2735">
        <v>800</v>
      </c>
      <c r="N2735">
        <v>3660</v>
      </c>
      <c r="O2735">
        <v>133</v>
      </c>
      <c r="P2735">
        <v>1</v>
      </c>
      <c r="Q2735">
        <v>6</v>
      </c>
      <c r="R2735">
        <v>12</v>
      </c>
      <c r="S2735">
        <v>10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t="s">
        <v>40</v>
      </c>
      <c r="AB2735" t="s">
        <v>41</v>
      </c>
      <c r="AC2735" t="s">
        <v>42</v>
      </c>
      <c r="AD2735" t="s">
        <v>43</v>
      </c>
    </row>
    <row r="2736" spans="1:30" x14ac:dyDescent="0.45">
      <c r="A2736">
        <v>50016661</v>
      </c>
      <c r="B2736">
        <v>1985</v>
      </c>
      <c r="C2736" t="s">
        <v>31</v>
      </c>
      <c r="D2736" t="s">
        <v>37</v>
      </c>
      <c r="E2736">
        <v>61147</v>
      </c>
      <c r="F2736">
        <v>1</v>
      </c>
      <c r="G2736">
        <v>0</v>
      </c>
      <c r="H2736" s="1">
        <v>42451</v>
      </c>
      <c r="I2736">
        <v>80</v>
      </c>
      <c r="J2736">
        <v>80</v>
      </c>
      <c r="K2736">
        <v>0</v>
      </c>
      <c r="L2736">
        <v>75</v>
      </c>
      <c r="M2736">
        <v>0</v>
      </c>
      <c r="N2736">
        <v>0</v>
      </c>
      <c r="O2736">
        <v>2</v>
      </c>
      <c r="P2736">
        <v>1</v>
      </c>
      <c r="Q2736">
        <v>3</v>
      </c>
      <c r="R2736">
        <v>1</v>
      </c>
      <c r="S2736">
        <v>2</v>
      </c>
      <c r="T2736">
        <v>8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 t="s">
        <v>40</v>
      </c>
      <c r="AB2736" t="s">
        <v>41</v>
      </c>
      <c r="AC2736" t="s">
        <v>42</v>
      </c>
      <c r="AD2736" t="s">
        <v>43</v>
      </c>
    </row>
    <row r="2737" spans="1:30" x14ac:dyDescent="0.45">
      <c r="A2737">
        <v>50016670</v>
      </c>
      <c r="B2737">
        <v>1979</v>
      </c>
      <c r="C2737" t="s">
        <v>31</v>
      </c>
      <c r="D2737" t="s">
        <v>37</v>
      </c>
      <c r="E2737">
        <v>79010</v>
      </c>
      <c r="F2737">
        <v>0</v>
      </c>
      <c r="G2737">
        <v>0</v>
      </c>
      <c r="H2737" s="1">
        <v>41857</v>
      </c>
      <c r="I2737">
        <v>26</v>
      </c>
      <c r="J2737">
        <v>6470</v>
      </c>
      <c r="K2737">
        <v>600</v>
      </c>
      <c r="L2737">
        <v>4920</v>
      </c>
      <c r="M2737">
        <v>0</v>
      </c>
      <c r="N2737">
        <v>400</v>
      </c>
      <c r="O2737">
        <v>61</v>
      </c>
      <c r="P2737">
        <v>3</v>
      </c>
      <c r="Q2737">
        <v>11</v>
      </c>
      <c r="R2737">
        <v>5</v>
      </c>
      <c r="S2737">
        <v>12</v>
      </c>
      <c r="T2737">
        <v>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40</v>
      </c>
      <c r="AB2737" t="s">
        <v>41</v>
      </c>
      <c r="AC2737" t="s">
        <v>42</v>
      </c>
      <c r="AD2737" t="s">
        <v>43</v>
      </c>
    </row>
    <row r="2738" spans="1:30" x14ac:dyDescent="0.45">
      <c r="A2738">
        <v>50016676</v>
      </c>
      <c r="B2738">
        <v>1945</v>
      </c>
      <c r="C2738" t="s">
        <v>31</v>
      </c>
      <c r="D2738" t="s">
        <v>37</v>
      </c>
      <c r="E2738">
        <v>58852</v>
      </c>
      <c r="F2738">
        <v>0</v>
      </c>
      <c r="G2738">
        <v>0</v>
      </c>
      <c r="H2738" s="1">
        <v>42260</v>
      </c>
      <c r="I2738">
        <v>84</v>
      </c>
      <c r="J2738">
        <v>3210</v>
      </c>
      <c r="K2738">
        <v>380</v>
      </c>
      <c r="L2738">
        <v>1695</v>
      </c>
      <c r="M2738">
        <v>480</v>
      </c>
      <c r="N2738">
        <v>380</v>
      </c>
      <c r="O2738">
        <v>89</v>
      </c>
      <c r="P2738">
        <v>1</v>
      </c>
      <c r="Q2738">
        <v>10</v>
      </c>
      <c r="R2738">
        <v>2</v>
      </c>
      <c r="S2738">
        <v>7</v>
      </c>
      <c r="T2738">
        <v>7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 t="s">
        <v>40</v>
      </c>
      <c r="AB2738" t="s">
        <v>41</v>
      </c>
      <c r="AC2738" t="s">
        <v>42</v>
      </c>
      <c r="AD2738" t="s">
        <v>43</v>
      </c>
    </row>
    <row r="2739" spans="1:30" x14ac:dyDescent="0.45">
      <c r="A2739">
        <v>50016679</v>
      </c>
      <c r="B2739">
        <v>1946</v>
      </c>
      <c r="C2739" t="s">
        <v>31</v>
      </c>
      <c r="D2739" t="s">
        <v>35</v>
      </c>
      <c r="E2739">
        <v>131695</v>
      </c>
      <c r="F2739">
        <v>0</v>
      </c>
      <c r="G2739">
        <v>0</v>
      </c>
      <c r="H2739" s="1">
        <v>42137</v>
      </c>
      <c r="I2739">
        <v>99</v>
      </c>
      <c r="J2739">
        <v>11680</v>
      </c>
      <c r="K2739">
        <v>1280</v>
      </c>
      <c r="L2739">
        <v>11025</v>
      </c>
      <c r="M2739">
        <v>2160</v>
      </c>
      <c r="N2739">
        <v>1720</v>
      </c>
      <c r="O2739">
        <v>0</v>
      </c>
      <c r="P2739">
        <v>1</v>
      </c>
      <c r="Q2739">
        <v>7</v>
      </c>
      <c r="R2739">
        <v>8</v>
      </c>
      <c r="S2739">
        <v>11</v>
      </c>
      <c r="T2739">
        <v>2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 t="s">
        <v>40</v>
      </c>
      <c r="AB2739" t="s">
        <v>41</v>
      </c>
      <c r="AC2739" t="s">
        <v>42</v>
      </c>
      <c r="AD2739" t="s">
        <v>43</v>
      </c>
    </row>
    <row r="2740" spans="1:30" x14ac:dyDescent="0.45">
      <c r="A2740">
        <v>50016682</v>
      </c>
      <c r="B2740">
        <v>1953</v>
      </c>
      <c r="C2740" t="s">
        <v>32</v>
      </c>
      <c r="D2740" t="s">
        <v>36</v>
      </c>
      <c r="E2740">
        <v>73909</v>
      </c>
      <c r="F2740">
        <v>0</v>
      </c>
      <c r="G2740">
        <v>1</v>
      </c>
      <c r="H2740" s="1">
        <v>42383</v>
      </c>
      <c r="I2740">
        <v>14</v>
      </c>
      <c r="J2740">
        <v>950</v>
      </c>
      <c r="K2740">
        <v>80</v>
      </c>
      <c r="L2740">
        <v>1035</v>
      </c>
      <c r="M2740">
        <v>560</v>
      </c>
      <c r="N2740">
        <v>380</v>
      </c>
      <c r="O2740">
        <v>21</v>
      </c>
      <c r="P2740">
        <v>2</v>
      </c>
      <c r="Q2740">
        <v>4</v>
      </c>
      <c r="R2740">
        <v>3</v>
      </c>
      <c r="S2740">
        <v>6</v>
      </c>
      <c r="T2740">
        <v>2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t="s">
        <v>40</v>
      </c>
      <c r="AB2740" t="s">
        <v>41</v>
      </c>
      <c r="AC2740" t="s">
        <v>42</v>
      </c>
      <c r="AD2740" t="s">
        <v>43</v>
      </c>
    </row>
    <row r="2741" spans="1:30" x14ac:dyDescent="0.45">
      <c r="A2741">
        <v>50016685</v>
      </c>
      <c r="B2741">
        <v>1981</v>
      </c>
      <c r="C2741" t="s">
        <v>31</v>
      </c>
      <c r="D2741" t="s">
        <v>36</v>
      </c>
      <c r="E2741">
        <v>36192</v>
      </c>
      <c r="F2741">
        <v>1</v>
      </c>
      <c r="G2741">
        <v>0</v>
      </c>
      <c r="H2741" s="1">
        <v>42009</v>
      </c>
      <c r="I2741">
        <v>88</v>
      </c>
      <c r="J2741">
        <v>990</v>
      </c>
      <c r="K2741">
        <v>60</v>
      </c>
      <c r="L2741">
        <v>705</v>
      </c>
      <c r="M2741">
        <v>20</v>
      </c>
      <c r="N2741">
        <v>20</v>
      </c>
      <c r="O2741">
        <v>1</v>
      </c>
      <c r="P2741">
        <v>2</v>
      </c>
      <c r="Q2741">
        <v>7</v>
      </c>
      <c r="R2741">
        <v>1</v>
      </c>
      <c r="S2741">
        <v>3</v>
      </c>
      <c r="T2741">
        <v>9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 t="s">
        <v>40</v>
      </c>
      <c r="AB2741" t="s">
        <v>41</v>
      </c>
      <c r="AC2741" t="s">
        <v>42</v>
      </c>
      <c r="AD2741" t="s">
        <v>43</v>
      </c>
    </row>
    <row r="2742" spans="1:30" x14ac:dyDescent="0.45">
      <c r="A2742">
        <v>50016688</v>
      </c>
      <c r="B2742">
        <v>1973</v>
      </c>
      <c r="C2742" t="s">
        <v>33</v>
      </c>
      <c r="D2742" t="s">
        <v>37</v>
      </c>
      <c r="E2742">
        <v>6196.4</v>
      </c>
      <c r="F2742">
        <v>1</v>
      </c>
      <c r="G2742">
        <v>1</v>
      </c>
      <c r="H2742" s="1">
        <v>42368</v>
      </c>
      <c r="I2742">
        <v>73</v>
      </c>
      <c r="J2742">
        <v>98</v>
      </c>
      <c r="K2742">
        <v>0</v>
      </c>
      <c r="L2742">
        <v>163.5</v>
      </c>
      <c r="M2742">
        <v>16</v>
      </c>
      <c r="N2742">
        <v>5212</v>
      </c>
      <c r="O2742">
        <v>334</v>
      </c>
      <c r="P2742">
        <v>0</v>
      </c>
      <c r="Q2742">
        <v>26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 t="s">
        <v>40</v>
      </c>
      <c r="AB2742" t="s">
        <v>41</v>
      </c>
      <c r="AC2742" t="s">
        <v>42</v>
      </c>
      <c r="AD2742" t="s">
        <v>43</v>
      </c>
    </row>
    <row r="2743" spans="1:30" x14ac:dyDescent="0.45">
      <c r="A2743">
        <v>50016694</v>
      </c>
      <c r="B2743">
        <v>1963</v>
      </c>
      <c r="C2743" t="s">
        <v>31</v>
      </c>
      <c r="D2743" t="s">
        <v>37</v>
      </c>
      <c r="E2743">
        <v>127390</v>
      </c>
      <c r="F2743">
        <v>0</v>
      </c>
      <c r="G2743">
        <v>0</v>
      </c>
      <c r="H2743" s="1">
        <v>41895</v>
      </c>
      <c r="I2743">
        <v>96</v>
      </c>
      <c r="J2743">
        <v>8990</v>
      </c>
      <c r="K2743">
        <v>2040</v>
      </c>
      <c r="L2743">
        <v>12570</v>
      </c>
      <c r="M2743">
        <v>2040</v>
      </c>
      <c r="N2743">
        <v>2040</v>
      </c>
      <c r="O2743">
        <v>40</v>
      </c>
      <c r="P2743">
        <v>1</v>
      </c>
      <c r="Q2743">
        <v>7</v>
      </c>
      <c r="R2743">
        <v>7</v>
      </c>
      <c r="S2743">
        <v>10</v>
      </c>
      <c r="T2743">
        <v>2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40</v>
      </c>
      <c r="AB2743" t="s">
        <v>41</v>
      </c>
      <c r="AC2743" t="s">
        <v>42</v>
      </c>
      <c r="AD2743" t="s">
        <v>43</v>
      </c>
    </row>
    <row r="2744" spans="1:30" x14ac:dyDescent="0.45">
      <c r="A2744">
        <v>50016697</v>
      </c>
      <c r="B2744">
        <v>1975</v>
      </c>
      <c r="C2744" t="s">
        <v>33</v>
      </c>
      <c r="D2744" t="s">
        <v>37</v>
      </c>
      <c r="E2744">
        <v>98440</v>
      </c>
      <c r="F2744">
        <v>1</v>
      </c>
      <c r="G2744">
        <v>0</v>
      </c>
      <c r="H2744" s="1">
        <v>42143</v>
      </c>
      <c r="I2744">
        <v>80</v>
      </c>
      <c r="J2744">
        <v>4910</v>
      </c>
      <c r="K2744">
        <v>740</v>
      </c>
      <c r="L2744">
        <v>3960</v>
      </c>
      <c r="M2744">
        <v>740</v>
      </c>
      <c r="N2744">
        <v>2440</v>
      </c>
      <c r="O2744">
        <v>189</v>
      </c>
      <c r="P2744">
        <v>4</v>
      </c>
      <c r="Q2744">
        <v>12</v>
      </c>
      <c r="R2744">
        <v>3</v>
      </c>
      <c r="S2744">
        <v>12</v>
      </c>
      <c r="T2744">
        <v>5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40</v>
      </c>
      <c r="AB2744" t="s">
        <v>41</v>
      </c>
      <c r="AC2744" t="s">
        <v>42</v>
      </c>
      <c r="AD2744" t="s">
        <v>43</v>
      </c>
    </row>
    <row r="2745" spans="1:30" x14ac:dyDescent="0.45">
      <c r="A2745">
        <v>50016703</v>
      </c>
      <c r="B2745">
        <v>1981</v>
      </c>
      <c r="C2745" t="s">
        <v>30</v>
      </c>
      <c r="D2745" t="s">
        <v>35</v>
      </c>
      <c r="E2745">
        <v>48225</v>
      </c>
      <c r="F2745">
        <v>1</v>
      </c>
      <c r="G2745">
        <v>0</v>
      </c>
      <c r="H2745" s="1">
        <v>41978</v>
      </c>
      <c r="I2745">
        <v>76</v>
      </c>
      <c r="J2745">
        <v>80</v>
      </c>
      <c r="K2745">
        <v>80</v>
      </c>
      <c r="L2745">
        <v>225</v>
      </c>
      <c r="M2745">
        <v>100</v>
      </c>
      <c r="N2745">
        <v>120</v>
      </c>
      <c r="O2745">
        <v>2</v>
      </c>
      <c r="P2745">
        <v>1</v>
      </c>
      <c r="Q2745">
        <v>3</v>
      </c>
      <c r="R2745">
        <v>1</v>
      </c>
      <c r="S2745">
        <v>3</v>
      </c>
      <c r="T2745">
        <v>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40</v>
      </c>
      <c r="AB2745" t="s">
        <v>41</v>
      </c>
      <c r="AC2745" t="s">
        <v>42</v>
      </c>
      <c r="AD2745" t="s">
        <v>43</v>
      </c>
    </row>
    <row r="2746" spans="1:30" x14ac:dyDescent="0.45">
      <c r="A2746">
        <v>50016709</v>
      </c>
      <c r="B2746">
        <v>1980</v>
      </c>
      <c r="C2746" t="s">
        <v>33</v>
      </c>
      <c r="D2746" t="s">
        <v>35</v>
      </c>
      <c r="E2746">
        <v>125060</v>
      </c>
      <c r="F2746">
        <v>1</v>
      </c>
      <c r="G2746">
        <v>1</v>
      </c>
      <c r="H2746" s="1">
        <v>42404</v>
      </c>
      <c r="I2746">
        <v>28</v>
      </c>
      <c r="J2746">
        <v>2660</v>
      </c>
      <c r="K2746">
        <v>0</v>
      </c>
      <c r="L2746">
        <v>5235</v>
      </c>
      <c r="M2746">
        <v>320</v>
      </c>
      <c r="N2746">
        <v>3980</v>
      </c>
      <c r="O2746">
        <v>41</v>
      </c>
      <c r="P2746">
        <v>7</v>
      </c>
      <c r="Q2746">
        <v>9</v>
      </c>
      <c r="R2746">
        <v>4</v>
      </c>
      <c r="S2746">
        <v>12</v>
      </c>
      <c r="T2746">
        <v>4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 t="s">
        <v>40</v>
      </c>
      <c r="AB2746" t="s">
        <v>41</v>
      </c>
      <c r="AC2746" t="s">
        <v>42</v>
      </c>
      <c r="AD2746" t="s">
        <v>43</v>
      </c>
    </row>
    <row r="2747" spans="1:30" x14ac:dyDescent="0.45">
      <c r="A2747">
        <v>50016712</v>
      </c>
      <c r="B2747">
        <v>1973</v>
      </c>
      <c r="C2747" t="s">
        <v>30</v>
      </c>
      <c r="D2747" t="s">
        <v>37</v>
      </c>
      <c r="E2747">
        <v>53907</v>
      </c>
      <c r="F2747">
        <v>1</v>
      </c>
      <c r="G2747">
        <v>0</v>
      </c>
      <c r="H2747" s="1">
        <v>42484</v>
      </c>
      <c r="I2747">
        <v>53</v>
      </c>
      <c r="J2747">
        <v>240</v>
      </c>
      <c r="K2747">
        <v>180</v>
      </c>
      <c r="L2747">
        <v>315</v>
      </c>
      <c r="M2747">
        <v>40</v>
      </c>
      <c r="N2747">
        <v>100</v>
      </c>
      <c r="O2747">
        <v>23</v>
      </c>
      <c r="P2747">
        <v>1</v>
      </c>
      <c r="Q2747">
        <v>4</v>
      </c>
      <c r="R2747">
        <v>2</v>
      </c>
      <c r="S2747">
        <v>2</v>
      </c>
      <c r="T2747">
        <v>8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 t="s">
        <v>40</v>
      </c>
      <c r="AB2747" t="s">
        <v>41</v>
      </c>
      <c r="AC2747" t="s">
        <v>42</v>
      </c>
      <c r="AD2747" t="s">
        <v>43</v>
      </c>
    </row>
    <row r="2748" spans="1:30" x14ac:dyDescent="0.45">
      <c r="A2748">
        <v>50016721</v>
      </c>
      <c r="B2748">
        <v>1949</v>
      </c>
      <c r="C2748" t="s">
        <v>31</v>
      </c>
      <c r="D2748" t="s">
        <v>37</v>
      </c>
      <c r="E2748">
        <v>124268</v>
      </c>
      <c r="F2748">
        <v>0</v>
      </c>
      <c r="G2748">
        <v>0</v>
      </c>
      <c r="H2748" s="1">
        <v>42523</v>
      </c>
      <c r="I2748">
        <v>15</v>
      </c>
      <c r="J2748">
        <v>7600</v>
      </c>
      <c r="K2748">
        <v>740</v>
      </c>
      <c r="L2748">
        <v>13350</v>
      </c>
      <c r="M2748">
        <v>1480</v>
      </c>
      <c r="N2748">
        <v>2220</v>
      </c>
      <c r="O2748">
        <v>0</v>
      </c>
      <c r="P2748">
        <v>0</v>
      </c>
      <c r="Q2748">
        <v>7</v>
      </c>
      <c r="R2748">
        <v>7</v>
      </c>
      <c r="S2748">
        <v>7</v>
      </c>
      <c r="T2748">
        <v>2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 t="s">
        <v>40</v>
      </c>
      <c r="AB2748" t="s">
        <v>41</v>
      </c>
      <c r="AC2748" t="s">
        <v>42</v>
      </c>
      <c r="AD2748" t="s">
        <v>43</v>
      </c>
    </row>
    <row r="2749" spans="1:30" x14ac:dyDescent="0.45">
      <c r="A2749">
        <v>50016733</v>
      </c>
      <c r="B2749">
        <v>1971</v>
      </c>
      <c r="C2749" t="s">
        <v>30</v>
      </c>
      <c r="D2749" t="s">
        <v>37</v>
      </c>
      <c r="E2749">
        <v>54804</v>
      </c>
      <c r="F2749">
        <v>1</v>
      </c>
      <c r="G2749">
        <v>0</v>
      </c>
      <c r="H2749" s="1">
        <v>42207</v>
      </c>
      <c r="I2749">
        <v>22</v>
      </c>
      <c r="J2749">
        <v>3110</v>
      </c>
      <c r="K2749">
        <v>80</v>
      </c>
      <c r="L2749">
        <v>1350</v>
      </c>
      <c r="M2749">
        <v>340</v>
      </c>
      <c r="N2749">
        <v>160</v>
      </c>
      <c r="O2749">
        <v>4</v>
      </c>
      <c r="P2749">
        <v>5</v>
      </c>
      <c r="Q2749">
        <v>8</v>
      </c>
      <c r="R2749">
        <v>3</v>
      </c>
      <c r="S2749">
        <v>7</v>
      </c>
      <c r="T2749">
        <v>7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s">
        <v>40</v>
      </c>
      <c r="AB2749" t="s">
        <v>41</v>
      </c>
      <c r="AC2749" t="s">
        <v>42</v>
      </c>
      <c r="AD2749" t="s">
        <v>43</v>
      </c>
    </row>
    <row r="2750" spans="1:30" x14ac:dyDescent="0.45">
      <c r="A2750">
        <v>50016736</v>
      </c>
      <c r="B2750">
        <v>1951</v>
      </c>
      <c r="C2750" t="s">
        <v>32</v>
      </c>
      <c r="D2750" t="s">
        <v>36</v>
      </c>
      <c r="E2750">
        <v>72705</v>
      </c>
      <c r="F2750">
        <v>1</v>
      </c>
      <c r="G2750">
        <v>1</v>
      </c>
      <c r="H2750" s="1">
        <v>42354</v>
      </c>
      <c r="I2750">
        <v>25</v>
      </c>
      <c r="J2750">
        <v>350</v>
      </c>
      <c r="K2750">
        <v>20</v>
      </c>
      <c r="M2750">
        <v>0</v>
      </c>
      <c r="N2750">
        <v>20</v>
      </c>
      <c r="O2750">
        <v>1</v>
      </c>
      <c r="P2750">
        <v>2</v>
      </c>
      <c r="Q2750">
        <v>4</v>
      </c>
      <c r="R2750">
        <v>1</v>
      </c>
      <c r="S2750">
        <v>3</v>
      </c>
      <c r="T2750">
        <v>7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40</v>
      </c>
      <c r="AB2750" t="s">
        <v>41</v>
      </c>
      <c r="AC2750" t="s">
        <v>42</v>
      </c>
      <c r="AD2750" t="s">
        <v>43</v>
      </c>
    </row>
    <row r="2751" spans="1:30" x14ac:dyDescent="0.45">
      <c r="A2751">
        <v>50016739</v>
      </c>
      <c r="B2751">
        <v>1987</v>
      </c>
      <c r="C2751" t="s">
        <v>32</v>
      </c>
      <c r="D2751" t="s">
        <v>36</v>
      </c>
      <c r="E2751">
        <v>63951</v>
      </c>
      <c r="F2751">
        <v>1</v>
      </c>
      <c r="G2751">
        <v>0</v>
      </c>
      <c r="H2751" s="1">
        <v>42018</v>
      </c>
      <c r="I2751">
        <v>91</v>
      </c>
      <c r="J2751">
        <v>460</v>
      </c>
      <c r="K2751">
        <v>400</v>
      </c>
      <c r="L2751">
        <v>1860</v>
      </c>
      <c r="M2751">
        <v>120</v>
      </c>
      <c r="N2751">
        <v>480</v>
      </c>
      <c r="O2751">
        <v>44</v>
      </c>
      <c r="P2751">
        <v>4</v>
      </c>
      <c r="Q2751">
        <v>6</v>
      </c>
      <c r="R2751">
        <v>2</v>
      </c>
      <c r="S2751">
        <v>5</v>
      </c>
      <c r="T2751">
        <v>7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40</v>
      </c>
      <c r="AB2751" t="s">
        <v>41</v>
      </c>
      <c r="AC2751" t="s">
        <v>42</v>
      </c>
      <c r="AD2751" t="s">
        <v>43</v>
      </c>
    </row>
    <row r="2752" spans="1:30" x14ac:dyDescent="0.45">
      <c r="A2752">
        <v>50016745</v>
      </c>
      <c r="B2752">
        <v>1973</v>
      </c>
      <c r="C2752" t="s">
        <v>31</v>
      </c>
      <c r="D2752" t="s">
        <v>35</v>
      </c>
      <c r="E2752">
        <v>54937</v>
      </c>
      <c r="F2752">
        <v>0</v>
      </c>
      <c r="G2752">
        <v>1</v>
      </c>
      <c r="H2752" s="1">
        <v>41864</v>
      </c>
      <c r="I2752">
        <v>87</v>
      </c>
      <c r="J2752">
        <v>1370</v>
      </c>
      <c r="K2752">
        <v>780</v>
      </c>
      <c r="L2752">
        <v>2130</v>
      </c>
      <c r="M2752">
        <v>80</v>
      </c>
      <c r="N2752">
        <v>2380</v>
      </c>
      <c r="O2752">
        <v>39</v>
      </c>
      <c r="P2752">
        <v>5</v>
      </c>
      <c r="Q2752">
        <v>10</v>
      </c>
      <c r="R2752">
        <v>2</v>
      </c>
      <c r="S2752">
        <v>6</v>
      </c>
      <c r="T2752">
        <v>9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 t="s">
        <v>40</v>
      </c>
      <c r="AB2752" t="s">
        <v>41</v>
      </c>
      <c r="AC2752" t="s">
        <v>42</v>
      </c>
      <c r="AD2752" t="s">
        <v>43</v>
      </c>
    </row>
    <row r="2753" spans="1:30" x14ac:dyDescent="0.45">
      <c r="A2753">
        <v>50016751</v>
      </c>
      <c r="B2753">
        <v>1963</v>
      </c>
      <c r="C2753" t="s">
        <v>30</v>
      </c>
      <c r="D2753" t="s">
        <v>36</v>
      </c>
      <c r="E2753">
        <v>105604</v>
      </c>
      <c r="F2753">
        <v>0</v>
      </c>
      <c r="G2753">
        <v>0</v>
      </c>
      <c r="H2753" s="1">
        <v>41892</v>
      </c>
      <c r="I2753">
        <v>72</v>
      </c>
      <c r="J2753">
        <v>7100</v>
      </c>
      <c r="K2753">
        <v>2680</v>
      </c>
      <c r="L2753">
        <v>11520</v>
      </c>
      <c r="M2753">
        <v>576</v>
      </c>
      <c r="N2753">
        <v>380</v>
      </c>
      <c r="O2753">
        <v>31</v>
      </c>
      <c r="P2753">
        <v>2</v>
      </c>
      <c r="Q2753">
        <v>6</v>
      </c>
      <c r="R2753">
        <v>7</v>
      </c>
      <c r="S2753">
        <v>9</v>
      </c>
      <c r="T2753">
        <v>3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40</v>
      </c>
      <c r="AB2753" t="s">
        <v>41</v>
      </c>
      <c r="AC2753" t="s">
        <v>42</v>
      </c>
      <c r="AD2753" t="s">
        <v>43</v>
      </c>
    </row>
    <row r="2754" spans="1:30" x14ac:dyDescent="0.45">
      <c r="A2754">
        <v>50016754</v>
      </c>
      <c r="B2754">
        <v>1984</v>
      </c>
      <c r="C2754" t="s">
        <v>30</v>
      </c>
      <c r="D2754" t="s">
        <v>36</v>
      </c>
      <c r="E2754">
        <v>121975</v>
      </c>
      <c r="F2754">
        <v>0</v>
      </c>
      <c r="G2754">
        <v>0</v>
      </c>
      <c r="H2754" s="1">
        <v>42512</v>
      </c>
      <c r="I2754">
        <v>78</v>
      </c>
      <c r="J2754">
        <v>7810</v>
      </c>
      <c r="K2754">
        <v>1580</v>
      </c>
      <c r="L2754">
        <v>9795</v>
      </c>
      <c r="M2754">
        <v>1580</v>
      </c>
      <c r="N2754">
        <v>300</v>
      </c>
      <c r="O2754">
        <v>0</v>
      </c>
      <c r="P2754">
        <v>1</v>
      </c>
      <c r="Q2754">
        <v>4</v>
      </c>
      <c r="R2754">
        <v>9</v>
      </c>
      <c r="S2754">
        <v>4</v>
      </c>
      <c r="T2754">
        <v>1</v>
      </c>
      <c r="U2754">
        <v>0</v>
      </c>
      <c r="V2754">
        <v>1</v>
      </c>
      <c r="W2754">
        <v>1</v>
      </c>
      <c r="X2754">
        <v>1</v>
      </c>
      <c r="Y2754">
        <v>0</v>
      </c>
      <c r="Z2754">
        <v>0</v>
      </c>
      <c r="AA2754" t="s">
        <v>40</v>
      </c>
      <c r="AB2754" t="s">
        <v>41</v>
      </c>
      <c r="AC2754" t="s">
        <v>42</v>
      </c>
      <c r="AD2754" t="s">
        <v>43</v>
      </c>
    </row>
    <row r="2755" spans="1:30" x14ac:dyDescent="0.45">
      <c r="A2755">
        <v>50016760</v>
      </c>
      <c r="B2755">
        <v>1974</v>
      </c>
      <c r="C2755" t="s">
        <v>33</v>
      </c>
      <c r="D2755" t="s">
        <v>35</v>
      </c>
      <c r="E2755">
        <v>69031</v>
      </c>
      <c r="F2755">
        <v>2</v>
      </c>
      <c r="G2755">
        <v>1</v>
      </c>
      <c r="H2755" s="1">
        <v>42293</v>
      </c>
      <c r="I2755">
        <v>93</v>
      </c>
      <c r="J2755">
        <v>360</v>
      </c>
      <c r="K2755">
        <v>360</v>
      </c>
      <c r="L2755">
        <v>255</v>
      </c>
      <c r="M2755">
        <v>60</v>
      </c>
      <c r="N2755">
        <v>240</v>
      </c>
      <c r="O2755">
        <v>7</v>
      </c>
      <c r="P2755">
        <v>2</v>
      </c>
      <c r="Q2755">
        <v>4</v>
      </c>
      <c r="R2755">
        <v>2</v>
      </c>
      <c r="S2755">
        <v>3</v>
      </c>
      <c r="T2755">
        <v>7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40</v>
      </c>
      <c r="AB2755" t="s">
        <v>41</v>
      </c>
      <c r="AC2755" t="s">
        <v>42</v>
      </c>
      <c r="AD2755" t="s">
        <v>43</v>
      </c>
    </row>
    <row r="2756" spans="1:30" x14ac:dyDescent="0.45">
      <c r="A2756">
        <v>50016763</v>
      </c>
      <c r="B2756">
        <v>1957</v>
      </c>
      <c r="C2756" t="s">
        <v>31</v>
      </c>
      <c r="D2756" t="s">
        <v>36</v>
      </c>
      <c r="E2756">
        <v>120887</v>
      </c>
      <c r="F2756">
        <v>0</v>
      </c>
      <c r="G2756">
        <v>0</v>
      </c>
      <c r="H2756" s="1">
        <v>41975</v>
      </c>
      <c r="I2756">
        <v>66</v>
      </c>
      <c r="J2756">
        <v>1619</v>
      </c>
      <c r="K2756">
        <v>1000</v>
      </c>
      <c r="L2756">
        <v>11760</v>
      </c>
      <c r="M2756">
        <v>1500</v>
      </c>
      <c r="N2756">
        <v>0</v>
      </c>
      <c r="O2756">
        <v>25</v>
      </c>
      <c r="P2756">
        <v>1</v>
      </c>
      <c r="Q2756">
        <v>7</v>
      </c>
      <c r="R2756">
        <v>9</v>
      </c>
      <c r="S2756">
        <v>6</v>
      </c>
      <c r="T2756">
        <v>4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 t="s">
        <v>40</v>
      </c>
      <c r="AB2756" t="s">
        <v>41</v>
      </c>
      <c r="AC2756" t="s">
        <v>42</v>
      </c>
      <c r="AD2756" t="s">
        <v>43</v>
      </c>
    </row>
    <row r="2757" spans="1:30" x14ac:dyDescent="0.45">
      <c r="A2757">
        <v>50016769</v>
      </c>
      <c r="B2757">
        <v>1977</v>
      </c>
      <c r="C2757" t="s">
        <v>30</v>
      </c>
      <c r="D2757" t="s">
        <v>37</v>
      </c>
      <c r="E2757">
        <v>50725</v>
      </c>
      <c r="F2757">
        <v>2</v>
      </c>
      <c r="G2757">
        <v>1</v>
      </c>
      <c r="H2757" s="1">
        <v>42479</v>
      </c>
      <c r="I2757">
        <v>47</v>
      </c>
      <c r="J2757">
        <v>220</v>
      </c>
      <c r="K2757">
        <v>0</v>
      </c>
      <c r="L2757">
        <v>105</v>
      </c>
      <c r="M2757">
        <v>0</v>
      </c>
      <c r="N2757">
        <v>0</v>
      </c>
      <c r="O2757">
        <v>2</v>
      </c>
      <c r="P2757">
        <v>2</v>
      </c>
      <c r="Q2757">
        <v>4</v>
      </c>
      <c r="R2757">
        <v>1</v>
      </c>
      <c r="S2757">
        <v>3</v>
      </c>
      <c r="T2757">
        <v>6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t="s">
        <v>40</v>
      </c>
      <c r="AB2757" t="s">
        <v>41</v>
      </c>
      <c r="AC2757" t="s">
        <v>42</v>
      </c>
      <c r="AD2757" t="s">
        <v>43</v>
      </c>
    </row>
    <row r="2758" spans="1:30" x14ac:dyDescent="0.45">
      <c r="A2758">
        <v>50016772</v>
      </c>
      <c r="B2758">
        <v>1989</v>
      </c>
      <c r="C2758" t="s">
        <v>34</v>
      </c>
      <c r="D2758" t="s">
        <v>36</v>
      </c>
      <c r="E2758">
        <v>61901</v>
      </c>
      <c r="F2758">
        <v>1</v>
      </c>
      <c r="G2758">
        <v>0</v>
      </c>
      <c r="H2758" s="1">
        <v>42009</v>
      </c>
      <c r="I2758">
        <v>42</v>
      </c>
      <c r="J2758">
        <v>360</v>
      </c>
      <c r="K2758">
        <v>360</v>
      </c>
      <c r="L2758">
        <v>1365</v>
      </c>
      <c r="M2758">
        <v>2140</v>
      </c>
      <c r="N2758">
        <v>1040</v>
      </c>
      <c r="O2758">
        <v>91</v>
      </c>
      <c r="P2758">
        <v>1</v>
      </c>
      <c r="Q2758">
        <v>8</v>
      </c>
      <c r="R2758">
        <v>2</v>
      </c>
      <c r="S2758">
        <v>5</v>
      </c>
      <c r="T2758">
        <v>8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40</v>
      </c>
      <c r="AB2758" t="s">
        <v>41</v>
      </c>
      <c r="AC2758" t="s">
        <v>42</v>
      </c>
      <c r="AD2758" t="s">
        <v>43</v>
      </c>
    </row>
    <row r="2759" spans="1:30" x14ac:dyDescent="0.45">
      <c r="A2759">
        <v>50016775</v>
      </c>
      <c r="B2759">
        <v>1958</v>
      </c>
      <c r="C2759" t="s">
        <v>31</v>
      </c>
      <c r="D2759" t="s">
        <v>35</v>
      </c>
      <c r="E2759">
        <v>85193</v>
      </c>
      <c r="F2759">
        <v>0</v>
      </c>
      <c r="G2759">
        <v>1</v>
      </c>
      <c r="H2759" s="1">
        <v>42025</v>
      </c>
      <c r="I2759">
        <v>80</v>
      </c>
      <c r="J2759">
        <v>7080</v>
      </c>
      <c r="K2759">
        <v>140</v>
      </c>
      <c r="L2759">
        <v>930</v>
      </c>
      <c r="M2759">
        <v>0</v>
      </c>
      <c r="N2759">
        <v>0</v>
      </c>
      <c r="O2759">
        <v>15</v>
      </c>
      <c r="P2759">
        <v>2</v>
      </c>
      <c r="Q2759">
        <v>13</v>
      </c>
      <c r="R2759">
        <v>4</v>
      </c>
      <c r="S2759">
        <v>7</v>
      </c>
      <c r="T2759">
        <v>8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t="s">
        <v>40</v>
      </c>
      <c r="AB2759" t="s">
        <v>41</v>
      </c>
      <c r="AC2759" t="s">
        <v>42</v>
      </c>
      <c r="AD2759" t="s">
        <v>43</v>
      </c>
    </row>
    <row r="2760" spans="1:30" x14ac:dyDescent="0.45">
      <c r="A2760">
        <v>50016778</v>
      </c>
      <c r="B2760">
        <v>1991</v>
      </c>
      <c r="C2760" t="s">
        <v>30</v>
      </c>
      <c r="D2760" t="s">
        <v>35</v>
      </c>
      <c r="E2760">
        <v>49802</v>
      </c>
      <c r="F2760">
        <v>1</v>
      </c>
      <c r="G2760">
        <v>0</v>
      </c>
      <c r="H2760" s="1">
        <v>42205</v>
      </c>
      <c r="I2760">
        <v>87</v>
      </c>
      <c r="J2760">
        <v>150</v>
      </c>
      <c r="K2760">
        <v>160</v>
      </c>
      <c r="L2760">
        <v>390</v>
      </c>
      <c r="M2760">
        <v>20</v>
      </c>
      <c r="N2760">
        <v>260</v>
      </c>
      <c r="O2760">
        <v>13</v>
      </c>
      <c r="P2760">
        <v>2</v>
      </c>
      <c r="Q2760">
        <v>4</v>
      </c>
      <c r="R2760">
        <v>1</v>
      </c>
      <c r="S2760">
        <v>3</v>
      </c>
      <c r="T2760">
        <v>6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40</v>
      </c>
      <c r="AB2760" t="s">
        <v>41</v>
      </c>
      <c r="AC2760" t="s">
        <v>42</v>
      </c>
      <c r="AD2760" t="s">
        <v>43</v>
      </c>
    </row>
    <row r="2761" spans="1:30" x14ac:dyDescent="0.45">
      <c r="A2761">
        <v>50016781</v>
      </c>
      <c r="B2761">
        <v>1962</v>
      </c>
      <c r="C2761" t="s">
        <v>30</v>
      </c>
      <c r="D2761" t="s">
        <v>35</v>
      </c>
      <c r="E2761">
        <v>99241</v>
      </c>
      <c r="F2761">
        <v>0</v>
      </c>
      <c r="G2761">
        <v>1</v>
      </c>
      <c r="H2761" s="1">
        <v>42284</v>
      </c>
      <c r="I2761">
        <v>39</v>
      </c>
      <c r="J2761">
        <v>5900</v>
      </c>
      <c r="K2761">
        <v>120</v>
      </c>
      <c r="L2761">
        <v>480</v>
      </c>
      <c r="M2761">
        <v>240</v>
      </c>
      <c r="N2761">
        <v>240</v>
      </c>
      <c r="O2761">
        <v>84</v>
      </c>
      <c r="P2761">
        <v>3</v>
      </c>
      <c r="Q2761">
        <v>12</v>
      </c>
      <c r="R2761">
        <v>4</v>
      </c>
      <c r="S2761">
        <v>6</v>
      </c>
      <c r="T2761">
        <v>7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40</v>
      </c>
      <c r="AB2761" t="s">
        <v>41</v>
      </c>
      <c r="AC2761" t="s">
        <v>42</v>
      </c>
      <c r="AD2761" t="s">
        <v>43</v>
      </c>
    </row>
    <row r="2762" spans="1:30" x14ac:dyDescent="0.45">
      <c r="A2762">
        <v>50016784</v>
      </c>
      <c r="B2762">
        <v>1987</v>
      </c>
      <c r="C2762" t="s">
        <v>30</v>
      </c>
      <c r="D2762" t="s">
        <v>36</v>
      </c>
      <c r="E2762">
        <v>122152</v>
      </c>
      <c r="F2762">
        <v>1</v>
      </c>
      <c r="G2762">
        <v>0</v>
      </c>
      <c r="H2762" s="1">
        <v>42453</v>
      </c>
      <c r="I2762">
        <v>66</v>
      </c>
      <c r="J2762">
        <v>7450</v>
      </c>
      <c r="K2762">
        <v>1680</v>
      </c>
      <c r="L2762">
        <v>6105</v>
      </c>
      <c r="M2762">
        <v>1680</v>
      </c>
      <c r="N2762">
        <v>1680</v>
      </c>
      <c r="O2762">
        <v>42</v>
      </c>
      <c r="P2762">
        <v>1</v>
      </c>
      <c r="Q2762">
        <v>10</v>
      </c>
      <c r="R2762">
        <v>10</v>
      </c>
      <c r="S2762">
        <v>4</v>
      </c>
      <c r="T2762">
        <v>4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40</v>
      </c>
      <c r="AB2762" t="s">
        <v>41</v>
      </c>
      <c r="AC2762" t="s">
        <v>42</v>
      </c>
      <c r="AD2762" t="s">
        <v>43</v>
      </c>
    </row>
    <row r="2763" spans="1:30" x14ac:dyDescent="0.45">
      <c r="A2763">
        <v>50016787</v>
      </c>
      <c r="B2763">
        <v>1953</v>
      </c>
      <c r="C2763" t="s">
        <v>30</v>
      </c>
      <c r="D2763" t="s">
        <v>35</v>
      </c>
      <c r="E2763">
        <v>23613</v>
      </c>
      <c r="F2763">
        <v>0</v>
      </c>
      <c r="G2763">
        <v>1</v>
      </c>
      <c r="H2763" s="1">
        <v>42425</v>
      </c>
      <c r="I2763">
        <v>1</v>
      </c>
      <c r="J2763">
        <v>60</v>
      </c>
      <c r="K2763">
        <v>100</v>
      </c>
      <c r="L2763">
        <v>75</v>
      </c>
      <c r="M2763">
        <v>20</v>
      </c>
      <c r="N2763">
        <v>0</v>
      </c>
      <c r="O2763">
        <v>4</v>
      </c>
      <c r="P2763">
        <v>2</v>
      </c>
      <c r="Q2763">
        <v>3</v>
      </c>
      <c r="R2763">
        <v>1</v>
      </c>
      <c r="S2763">
        <v>3</v>
      </c>
      <c r="T2763">
        <v>6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t="s">
        <v>40</v>
      </c>
      <c r="AB2763" t="s">
        <v>41</v>
      </c>
      <c r="AC2763" t="s">
        <v>42</v>
      </c>
      <c r="AD2763" t="s">
        <v>43</v>
      </c>
    </row>
    <row r="2764" spans="1:30" x14ac:dyDescent="0.45">
      <c r="A2764">
        <v>50016790</v>
      </c>
      <c r="B2764">
        <v>1977</v>
      </c>
      <c r="C2764" t="s">
        <v>30</v>
      </c>
      <c r="D2764" t="s">
        <v>35</v>
      </c>
      <c r="E2764">
        <v>43961</v>
      </c>
      <c r="F2764">
        <v>1</v>
      </c>
      <c r="G2764">
        <v>0</v>
      </c>
      <c r="H2764" s="1">
        <v>41860</v>
      </c>
      <c r="I2764">
        <v>98</v>
      </c>
      <c r="J2764">
        <v>260</v>
      </c>
      <c r="K2764">
        <v>120</v>
      </c>
      <c r="L2764">
        <v>375</v>
      </c>
      <c r="M2764">
        <v>0</v>
      </c>
      <c r="N2764">
        <v>100</v>
      </c>
      <c r="O2764">
        <v>19</v>
      </c>
      <c r="P2764">
        <v>3</v>
      </c>
      <c r="Q2764">
        <v>4</v>
      </c>
      <c r="R2764">
        <v>1</v>
      </c>
      <c r="S2764">
        <v>3</v>
      </c>
      <c r="T2764">
        <v>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t="s">
        <v>40</v>
      </c>
      <c r="AB2764" t="s">
        <v>41</v>
      </c>
      <c r="AC2764" t="s">
        <v>42</v>
      </c>
      <c r="AD2764" t="s">
        <v>43</v>
      </c>
    </row>
    <row r="2765" spans="1:30" x14ac:dyDescent="0.45">
      <c r="A2765">
        <v>50016793</v>
      </c>
      <c r="B2765">
        <v>1953</v>
      </c>
      <c r="C2765" t="s">
        <v>31</v>
      </c>
      <c r="D2765" t="s">
        <v>37</v>
      </c>
      <c r="E2765">
        <v>65133</v>
      </c>
      <c r="F2765">
        <v>1</v>
      </c>
      <c r="G2765">
        <v>1</v>
      </c>
      <c r="H2765" s="1">
        <v>42347</v>
      </c>
      <c r="I2765">
        <v>11</v>
      </c>
      <c r="J2765">
        <v>460</v>
      </c>
      <c r="K2765">
        <v>0</v>
      </c>
      <c r="L2765">
        <v>240</v>
      </c>
      <c r="M2765">
        <v>20</v>
      </c>
      <c r="N2765">
        <v>20</v>
      </c>
      <c r="O2765">
        <v>9</v>
      </c>
      <c r="P2765">
        <v>2</v>
      </c>
      <c r="Q2765">
        <v>4</v>
      </c>
      <c r="R2765">
        <v>2</v>
      </c>
      <c r="S2765">
        <v>3</v>
      </c>
      <c r="T2765">
        <v>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40</v>
      </c>
      <c r="AB2765" t="s">
        <v>41</v>
      </c>
      <c r="AC2765" t="s">
        <v>42</v>
      </c>
      <c r="AD2765" t="s">
        <v>43</v>
      </c>
    </row>
    <row r="2766" spans="1:30" x14ac:dyDescent="0.45">
      <c r="A2766">
        <v>50016799</v>
      </c>
      <c r="B2766">
        <v>1966</v>
      </c>
      <c r="C2766" t="s">
        <v>30</v>
      </c>
      <c r="D2766" t="s">
        <v>37</v>
      </c>
      <c r="E2766">
        <v>109988</v>
      </c>
      <c r="F2766">
        <v>0</v>
      </c>
      <c r="G2766">
        <v>0</v>
      </c>
      <c r="H2766" s="1">
        <v>42304</v>
      </c>
      <c r="I2766">
        <v>11</v>
      </c>
      <c r="J2766">
        <v>6660</v>
      </c>
      <c r="K2766">
        <v>3660</v>
      </c>
      <c r="L2766">
        <v>9735</v>
      </c>
      <c r="M2766">
        <v>1980</v>
      </c>
      <c r="N2766">
        <v>1320</v>
      </c>
      <c r="O2766">
        <v>44</v>
      </c>
      <c r="P2766">
        <v>1</v>
      </c>
      <c r="Q2766">
        <v>8</v>
      </c>
      <c r="R2766">
        <v>6</v>
      </c>
      <c r="S2766">
        <v>4</v>
      </c>
      <c r="T2766">
        <v>3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t="s">
        <v>40</v>
      </c>
      <c r="AB2766" t="s">
        <v>41</v>
      </c>
      <c r="AC2766" t="s">
        <v>42</v>
      </c>
      <c r="AD2766" t="s">
        <v>43</v>
      </c>
    </row>
    <row r="2767" spans="1:30" x14ac:dyDescent="0.45">
      <c r="A2767">
        <v>50016802</v>
      </c>
      <c r="B2767">
        <v>1966</v>
      </c>
      <c r="C2767" t="s">
        <v>30</v>
      </c>
      <c r="D2767" t="s">
        <v>37</v>
      </c>
      <c r="E2767">
        <v>87408</v>
      </c>
      <c r="F2767">
        <v>0</v>
      </c>
      <c r="G2767">
        <v>1</v>
      </c>
      <c r="H2767" s="1">
        <v>42205</v>
      </c>
      <c r="I2767">
        <v>34</v>
      </c>
      <c r="J2767">
        <v>7660</v>
      </c>
      <c r="K2767">
        <v>160</v>
      </c>
      <c r="L2767">
        <v>1590</v>
      </c>
      <c r="M2767">
        <v>160</v>
      </c>
      <c r="N2767">
        <v>0</v>
      </c>
      <c r="O2767">
        <v>71</v>
      </c>
      <c r="P2767">
        <v>1</v>
      </c>
      <c r="Q2767">
        <v>11</v>
      </c>
      <c r="R2767">
        <v>3</v>
      </c>
      <c r="S2767">
        <v>12</v>
      </c>
      <c r="T2767">
        <v>6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 t="s">
        <v>40</v>
      </c>
      <c r="AB2767" t="s">
        <v>41</v>
      </c>
      <c r="AC2767" t="s">
        <v>42</v>
      </c>
      <c r="AD2767" t="s">
        <v>43</v>
      </c>
    </row>
    <row r="2768" spans="1:30" x14ac:dyDescent="0.45">
      <c r="A2768">
        <v>50016805</v>
      </c>
      <c r="B2768">
        <v>1982</v>
      </c>
      <c r="C2768" t="s">
        <v>30</v>
      </c>
      <c r="D2768" t="s">
        <v>36</v>
      </c>
      <c r="E2768">
        <v>49684</v>
      </c>
      <c r="F2768">
        <v>1</v>
      </c>
      <c r="G2768">
        <v>0</v>
      </c>
      <c r="H2768" s="1">
        <v>42428</v>
      </c>
      <c r="I2768">
        <v>58</v>
      </c>
      <c r="J2768">
        <v>190</v>
      </c>
      <c r="K2768">
        <v>380</v>
      </c>
      <c r="L2768">
        <v>1050</v>
      </c>
      <c r="M2768">
        <v>660</v>
      </c>
      <c r="N2768">
        <v>180</v>
      </c>
      <c r="O2768">
        <v>47</v>
      </c>
      <c r="P2768">
        <v>2</v>
      </c>
      <c r="Q2768">
        <v>5</v>
      </c>
      <c r="R2768">
        <v>2</v>
      </c>
      <c r="S2768">
        <v>4</v>
      </c>
      <c r="T2768">
        <v>7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t="s">
        <v>40</v>
      </c>
      <c r="AB2768" t="s">
        <v>41</v>
      </c>
      <c r="AC2768" t="s">
        <v>42</v>
      </c>
      <c r="AD2768" t="s">
        <v>43</v>
      </c>
    </row>
    <row r="2769" spans="1:30" x14ac:dyDescent="0.45">
      <c r="A2769">
        <v>50016808</v>
      </c>
      <c r="B2769">
        <v>1980</v>
      </c>
      <c r="C2769" t="s">
        <v>32</v>
      </c>
      <c r="D2769" t="s">
        <v>35</v>
      </c>
      <c r="E2769">
        <v>37212</v>
      </c>
      <c r="F2769">
        <v>1</v>
      </c>
      <c r="G2769">
        <v>1</v>
      </c>
      <c r="H2769" s="1">
        <v>42263</v>
      </c>
      <c r="I2769">
        <v>4</v>
      </c>
      <c r="J2769">
        <v>120</v>
      </c>
      <c r="K2769">
        <v>40</v>
      </c>
      <c r="L2769">
        <v>165</v>
      </c>
      <c r="M2769">
        <v>0</v>
      </c>
      <c r="N2769">
        <v>40</v>
      </c>
      <c r="O2769">
        <v>3</v>
      </c>
      <c r="P2769">
        <v>2</v>
      </c>
      <c r="Q2769">
        <v>3</v>
      </c>
      <c r="R2769">
        <v>1</v>
      </c>
      <c r="S2769">
        <v>3</v>
      </c>
      <c r="T2769">
        <v>8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t="s">
        <v>40</v>
      </c>
      <c r="AB2769" t="s">
        <v>41</v>
      </c>
      <c r="AC2769" t="s">
        <v>42</v>
      </c>
      <c r="AD2769" t="s">
        <v>43</v>
      </c>
    </row>
    <row r="2770" spans="1:30" x14ac:dyDescent="0.45">
      <c r="A2770">
        <v>50016814</v>
      </c>
      <c r="B2770">
        <v>1953</v>
      </c>
      <c r="C2770" t="s">
        <v>30</v>
      </c>
      <c r="D2770" t="s">
        <v>35</v>
      </c>
      <c r="E2770">
        <v>115987</v>
      </c>
      <c r="F2770">
        <v>0</v>
      </c>
      <c r="G2770">
        <v>0</v>
      </c>
      <c r="H2770" s="1">
        <v>42515</v>
      </c>
      <c r="I2770">
        <v>74</v>
      </c>
      <c r="J2770">
        <v>2480</v>
      </c>
      <c r="K2770">
        <v>1080</v>
      </c>
      <c r="L2770">
        <v>3630</v>
      </c>
      <c r="M2770">
        <v>120</v>
      </c>
      <c r="N2770">
        <v>1080</v>
      </c>
      <c r="O2770">
        <v>6</v>
      </c>
      <c r="P2770">
        <v>1</v>
      </c>
      <c r="Q2770">
        <v>4</v>
      </c>
      <c r="R2770">
        <v>5</v>
      </c>
      <c r="S2770">
        <v>12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s">
        <v>40</v>
      </c>
      <c r="AB2770" t="s">
        <v>41</v>
      </c>
      <c r="AC2770" t="s">
        <v>42</v>
      </c>
      <c r="AD2770" t="s">
        <v>43</v>
      </c>
    </row>
    <row r="2771" spans="1:30" x14ac:dyDescent="0.45">
      <c r="A2771">
        <v>50016820</v>
      </c>
      <c r="B2771">
        <v>1971</v>
      </c>
      <c r="C2771" t="s">
        <v>30</v>
      </c>
      <c r="D2771" t="s">
        <v>37</v>
      </c>
      <c r="E2771">
        <v>104419</v>
      </c>
      <c r="F2771">
        <v>0</v>
      </c>
      <c r="G2771">
        <v>1</v>
      </c>
      <c r="H2771" s="1">
        <v>42121</v>
      </c>
      <c r="I2771">
        <v>28</v>
      </c>
      <c r="J2771">
        <v>7230</v>
      </c>
      <c r="K2771">
        <v>2280</v>
      </c>
      <c r="L2771">
        <v>2235</v>
      </c>
      <c r="M2771">
        <v>2520</v>
      </c>
      <c r="N2771">
        <v>680</v>
      </c>
      <c r="O2771">
        <v>45</v>
      </c>
      <c r="P2771">
        <v>2</v>
      </c>
      <c r="Q2771">
        <v>11</v>
      </c>
      <c r="R2771">
        <v>7</v>
      </c>
      <c r="S2771">
        <v>12</v>
      </c>
      <c r="T2771">
        <v>5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t="s">
        <v>40</v>
      </c>
      <c r="AB2771" t="s">
        <v>41</v>
      </c>
      <c r="AC2771" t="s">
        <v>42</v>
      </c>
      <c r="AD2771" t="s">
        <v>43</v>
      </c>
    </row>
    <row r="2772" spans="1:30" x14ac:dyDescent="0.45">
      <c r="A2772">
        <v>50016823</v>
      </c>
      <c r="B2772">
        <v>1979</v>
      </c>
      <c r="C2772" t="s">
        <v>30</v>
      </c>
      <c r="D2772" t="s">
        <v>35</v>
      </c>
      <c r="E2772">
        <v>69328</v>
      </c>
      <c r="F2772">
        <v>1</v>
      </c>
      <c r="G2772">
        <v>1</v>
      </c>
      <c r="H2772" s="1">
        <v>42523</v>
      </c>
      <c r="I2772">
        <v>0</v>
      </c>
      <c r="J2772">
        <v>120</v>
      </c>
      <c r="K2772">
        <v>60</v>
      </c>
      <c r="L2772">
        <v>165</v>
      </c>
      <c r="M2772">
        <v>0</v>
      </c>
      <c r="N2772">
        <v>60</v>
      </c>
      <c r="O2772">
        <v>12</v>
      </c>
      <c r="P2772">
        <v>2</v>
      </c>
      <c r="Q2772">
        <v>3</v>
      </c>
      <c r="R2772">
        <v>1</v>
      </c>
      <c r="S2772">
        <v>3</v>
      </c>
      <c r="T2772">
        <v>3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t="s">
        <v>40</v>
      </c>
      <c r="AB2772" t="s">
        <v>41</v>
      </c>
      <c r="AC2772" t="s">
        <v>42</v>
      </c>
      <c r="AD2772" t="s">
        <v>43</v>
      </c>
    </row>
    <row r="2773" spans="1:30" x14ac:dyDescent="0.45">
      <c r="A2773">
        <v>50016826</v>
      </c>
      <c r="B2773">
        <v>1960</v>
      </c>
      <c r="C2773" t="s">
        <v>33</v>
      </c>
      <c r="D2773" t="s">
        <v>39</v>
      </c>
      <c r="E2773">
        <v>141602</v>
      </c>
      <c r="F2773">
        <v>0</v>
      </c>
      <c r="G2773">
        <v>0</v>
      </c>
      <c r="H2773" s="1">
        <v>42513</v>
      </c>
      <c r="I2773">
        <v>4</v>
      </c>
      <c r="J2773">
        <v>4480</v>
      </c>
      <c r="K2773">
        <v>406</v>
      </c>
      <c r="L2773">
        <v>1865</v>
      </c>
      <c r="M2773">
        <v>800</v>
      </c>
      <c r="N2773">
        <v>2020</v>
      </c>
      <c r="O2773">
        <v>62</v>
      </c>
      <c r="P2773">
        <v>0</v>
      </c>
      <c r="Q2773">
        <v>9</v>
      </c>
      <c r="R2773">
        <v>7</v>
      </c>
      <c r="S2773">
        <v>8</v>
      </c>
      <c r="T2773">
        <v>2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0</v>
      </c>
      <c r="AA2773" t="s">
        <v>40</v>
      </c>
      <c r="AB2773" t="s">
        <v>41</v>
      </c>
      <c r="AC2773" t="s">
        <v>42</v>
      </c>
      <c r="AD2773" t="s">
        <v>43</v>
      </c>
    </row>
    <row r="2774" spans="1:30" x14ac:dyDescent="0.45">
      <c r="A2774">
        <v>50016832</v>
      </c>
      <c r="B2774">
        <v>1953</v>
      </c>
      <c r="C2774" t="s">
        <v>32</v>
      </c>
      <c r="D2774" t="s">
        <v>36</v>
      </c>
      <c r="E2774">
        <v>96232</v>
      </c>
      <c r="F2774">
        <v>0</v>
      </c>
      <c r="G2774">
        <v>1</v>
      </c>
      <c r="H2774" s="1">
        <v>42064</v>
      </c>
      <c r="I2774">
        <v>55</v>
      </c>
      <c r="J2774">
        <v>7030</v>
      </c>
      <c r="K2774">
        <v>460</v>
      </c>
      <c r="L2774">
        <v>4140</v>
      </c>
      <c r="M2774">
        <v>460</v>
      </c>
      <c r="N2774">
        <v>2300</v>
      </c>
      <c r="O2774">
        <v>69</v>
      </c>
      <c r="P2774">
        <v>3</v>
      </c>
      <c r="Q2774">
        <v>9</v>
      </c>
      <c r="R2774">
        <v>5</v>
      </c>
      <c r="S2774">
        <v>6</v>
      </c>
      <c r="T2774">
        <v>5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t="s">
        <v>40</v>
      </c>
      <c r="AB2774" t="s">
        <v>41</v>
      </c>
      <c r="AC2774" t="s">
        <v>42</v>
      </c>
      <c r="AD2774" t="s">
        <v>43</v>
      </c>
    </row>
    <row r="2775" spans="1:30" x14ac:dyDescent="0.45">
      <c r="A2775">
        <v>50016835</v>
      </c>
      <c r="B2775">
        <v>1976</v>
      </c>
      <c r="C2775" t="s">
        <v>30</v>
      </c>
      <c r="D2775" t="s">
        <v>35</v>
      </c>
      <c r="E2775">
        <v>87042</v>
      </c>
      <c r="F2775">
        <v>0</v>
      </c>
      <c r="G2775">
        <v>1</v>
      </c>
      <c r="H2775" s="1">
        <v>42134</v>
      </c>
      <c r="I2775">
        <v>83</v>
      </c>
      <c r="J2775">
        <v>2760</v>
      </c>
      <c r="K2775">
        <v>840</v>
      </c>
      <c r="L2775">
        <v>3615</v>
      </c>
      <c r="M2775">
        <v>1700</v>
      </c>
      <c r="N2775">
        <v>1260</v>
      </c>
      <c r="O2775">
        <v>14</v>
      </c>
      <c r="P2775">
        <v>5</v>
      </c>
      <c r="Q2775">
        <v>6</v>
      </c>
      <c r="R2775">
        <v>4</v>
      </c>
      <c r="S2775">
        <v>13</v>
      </c>
      <c r="T2775">
        <v>3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 t="s">
        <v>40</v>
      </c>
      <c r="AB2775" t="s">
        <v>41</v>
      </c>
      <c r="AC2775" t="s">
        <v>42</v>
      </c>
      <c r="AD2775" t="s">
        <v>43</v>
      </c>
    </row>
    <row r="2776" spans="1:30" x14ac:dyDescent="0.45">
      <c r="A2776">
        <v>50016838</v>
      </c>
      <c r="B2776">
        <v>1986</v>
      </c>
      <c r="C2776" t="s">
        <v>30</v>
      </c>
      <c r="D2776" t="s">
        <v>36</v>
      </c>
      <c r="E2776">
        <v>110168</v>
      </c>
      <c r="F2776">
        <v>0</v>
      </c>
      <c r="G2776">
        <v>0</v>
      </c>
      <c r="H2776" s="1">
        <v>42316</v>
      </c>
      <c r="I2776">
        <v>40</v>
      </c>
      <c r="J2776">
        <v>5710</v>
      </c>
      <c r="K2776">
        <v>240</v>
      </c>
      <c r="L2776">
        <v>7845</v>
      </c>
      <c r="M2776">
        <v>960</v>
      </c>
      <c r="N2776">
        <v>1200</v>
      </c>
      <c r="O2776">
        <v>24</v>
      </c>
      <c r="P2776">
        <v>1</v>
      </c>
      <c r="Q2776">
        <v>5</v>
      </c>
      <c r="R2776">
        <v>11</v>
      </c>
      <c r="S2776">
        <v>5</v>
      </c>
      <c r="T2776">
        <v>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t="s">
        <v>40</v>
      </c>
      <c r="AB2776" t="s">
        <v>41</v>
      </c>
      <c r="AC2776" t="s">
        <v>42</v>
      </c>
      <c r="AD2776" t="s">
        <v>43</v>
      </c>
    </row>
    <row r="2777" spans="1:30" x14ac:dyDescent="0.45">
      <c r="A2777">
        <v>50016841</v>
      </c>
      <c r="B2777">
        <v>1991</v>
      </c>
      <c r="C2777" t="s">
        <v>31</v>
      </c>
      <c r="D2777" t="s">
        <v>37</v>
      </c>
      <c r="E2777">
        <v>108762</v>
      </c>
      <c r="F2777">
        <v>0</v>
      </c>
      <c r="G2777">
        <v>0</v>
      </c>
      <c r="H2777" s="1">
        <v>42454</v>
      </c>
      <c r="I2777">
        <v>76</v>
      </c>
      <c r="J2777">
        <v>3400</v>
      </c>
      <c r="K2777">
        <v>1960</v>
      </c>
      <c r="L2777">
        <v>4965</v>
      </c>
      <c r="M2777">
        <v>2320</v>
      </c>
      <c r="N2777">
        <v>0</v>
      </c>
      <c r="O2777">
        <v>8</v>
      </c>
      <c r="P2777">
        <v>1</v>
      </c>
      <c r="Q2777">
        <v>6</v>
      </c>
      <c r="R2777">
        <v>4</v>
      </c>
      <c r="S2777">
        <v>6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t="s">
        <v>40</v>
      </c>
      <c r="AB2777" t="s">
        <v>41</v>
      </c>
      <c r="AC2777" t="s">
        <v>42</v>
      </c>
      <c r="AD2777" t="s">
        <v>43</v>
      </c>
    </row>
    <row r="2778" spans="1:30" x14ac:dyDescent="0.45">
      <c r="A2778">
        <v>50016844</v>
      </c>
      <c r="B2778">
        <v>1979</v>
      </c>
      <c r="C2778" t="s">
        <v>30</v>
      </c>
      <c r="D2778" t="s">
        <v>39</v>
      </c>
      <c r="E2778">
        <v>110213</v>
      </c>
      <c r="F2778">
        <v>0</v>
      </c>
      <c r="G2778">
        <v>0</v>
      </c>
      <c r="H2778" s="1">
        <v>42179</v>
      </c>
      <c r="I2778">
        <v>93</v>
      </c>
      <c r="J2778">
        <v>4340</v>
      </c>
      <c r="K2778">
        <v>860</v>
      </c>
      <c r="L2778">
        <v>4725</v>
      </c>
      <c r="M2778">
        <v>3260</v>
      </c>
      <c r="N2778">
        <v>2600</v>
      </c>
      <c r="O2778">
        <v>206</v>
      </c>
      <c r="P2778">
        <v>1</v>
      </c>
      <c r="Q2778">
        <v>5</v>
      </c>
      <c r="R2778">
        <v>7</v>
      </c>
      <c r="S2778">
        <v>7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t="s">
        <v>40</v>
      </c>
      <c r="AB2778" t="s">
        <v>41</v>
      </c>
      <c r="AC2778" t="s">
        <v>42</v>
      </c>
      <c r="AD2778" t="s">
        <v>43</v>
      </c>
    </row>
    <row r="2779" spans="1:30" x14ac:dyDescent="0.45">
      <c r="A2779">
        <v>50016847</v>
      </c>
      <c r="B2779">
        <v>1969</v>
      </c>
      <c r="C2779" t="s">
        <v>31</v>
      </c>
      <c r="D2779" t="s">
        <v>39</v>
      </c>
      <c r="E2779">
        <v>87751</v>
      </c>
      <c r="F2779">
        <v>0</v>
      </c>
      <c r="G2779">
        <v>1</v>
      </c>
      <c r="H2779" s="1">
        <v>42487</v>
      </c>
      <c r="I2779">
        <v>1</v>
      </c>
      <c r="J2779">
        <v>1940</v>
      </c>
      <c r="K2779">
        <v>0</v>
      </c>
      <c r="L2779">
        <v>390</v>
      </c>
      <c r="M2779">
        <v>0</v>
      </c>
      <c r="N2779">
        <v>0</v>
      </c>
      <c r="O2779">
        <v>15</v>
      </c>
      <c r="P2779">
        <v>1</v>
      </c>
      <c r="Q2779">
        <v>7</v>
      </c>
      <c r="R2779">
        <v>2</v>
      </c>
      <c r="S2779">
        <v>4</v>
      </c>
      <c r="T2779">
        <v>6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t="s">
        <v>40</v>
      </c>
      <c r="AB2779" t="s">
        <v>41</v>
      </c>
      <c r="AC2779" t="s">
        <v>42</v>
      </c>
      <c r="AD2779" t="s">
        <v>43</v>
      </c>
    </row>
    <row r="2780" spans="1:30" x14ac:dyDescent="0.45">
      <c r="A2780">
        <v>50016850</v>
      </c>
      <c r="B2780">
        <v>1966</v>
      </c>
      <c r="C2780" t="s">
        <v>30</v>
      </c>
      <c r="D2780" t="s">
        <v>37</v>
      </c>
      <c r="E2780">
        <v>87381</v>
      </c>
      <c r="F2780">
        <v>0</v>
      </c>
      <c r="G2780">
        <v>1</v>
      </c>
      <c r="H2780" s="1">
        <v>42024</v>
      </c>
      <c r="I2780">
        <v>48</v>
      </c>
      <c r="J2780">
        <v>3370</v>
      </c>
      <c r="K2780">
        <v>280</v>
      </c>
      <c r="L2780">
        <v>4410</v>
      </c>
      <c r="M2780">
        <v>0</v>
      </c>
      <c r="N2780">
        <v>1420</v>
      </c>
      <c r="O2780">
        <v>201</v>
      </c>
      <c r="P2780">
        <v>4</v>
      </c>
      <c r="Q2780">
        <v>8</v>
      </c>
      <c r="R2780">
        <v>11</v>
      </c>
      <c r="S2780">
        <v>4</v>
      </c>
      <c r="T2780">
        <v>4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t="s">
        <v>40</v>
      </c>
      <c r="AB2780" t="s">
        <v>41</v>
      </c>
      <c r="AC2780" t="s">
        <v>42</v>
      </c>
      <c r="AD2780" t="s">
        <v>43</v>
      </c>
    </row>
    <row r="2781" spans="1:30" x14ac:dyDescent="0.45">
      <c r="A2781">
        <v>50016853</v>
      </c>
      <c r="B2781">
        <v>1980</v>
      </c>
      <c r="C2781" t="s">
        <v>30</v>
      </c>
      <c r="D2781" t="s">
        <v>37</v>
      </c>
      <c r="E2781">
        <v>48989</v>
      </c>
      <c r="F2781">
        <v>1</v>
      </c>
      <c r="G2781">
        <v>1</v>
      </c>
      <c r="H2781" s="1">
        <v>42204</v>
      </c>
      <c r="I2781">
        <v>60</v>
      </c>
      <c r="J2781">
        <v>260</v>
      </c>
      <c r="K2781">
        <v>40</v>
      </c>
      <c r="L2781">
        <v>285</v>
      </c>
      <c r="M2781">
        <v>140</v>
      </c>
      <c r="N2781">
        <v>100</v>
      </c>
      <c r="O2781">
        <v>8</v>
      </c>
      <c r="P2781">
        <v>3</v>
      </c>
      <c r="Q2781">
        <v>4</v>
      </c>
      <c r="R2781">
        <v>2</v>
      </c>
      <c r="S2781">
        <v>3</v>
      </c>
      <c r="T2781">
        <v>8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40</v>
      </c>
      <c r="AB2781" t="s">
        <v>41</v>
      </c>
      <c r="AC2781" t="s">
        <v>42</v>
      </c>
      <c r="AD2781" t="s">
        <v>43</v>
      </c>
    </row>
    <row r="2782" spans="1:30" x14ac:dyDescent="0.45">
      <c r="A2782">
        <v>50016856</v>
      </c>
      <c r="B2782">
        <v>1972</v>
      </c>
      <c r="C2782" t="s">
        <v>30</v>
      </c>
      <c r="D2782" t="s">
        <v>35</v>
      </c>
      <c r="E2782">
        <v>70127</v>
      </c>
      <c r="F2782">
        <v>0</v>
      </c>
      <c r="G2782">
        <v>1</v>
      </c>
      <c r="H2782" s="1">
        <v>42401</v>
      </c>
      <c r="I2782">
        <v>12</v>
      </c>
      <c r="J2782">
        <v>720</v>
      </c>
      <c r="K2782">
        <v>0</v>
      </c>
      <c r="L2782">
        <v>195</v>
      </c>
      <c r="M2782">
        <v>0</v>
      </c>
      <c r="N2782">
        <v>20</v>
      </c>
      <c r="O2782">
        <v>30</v>
      </c>
      <c r="P2782">
        <v>1</v>
      </c>
      <c r="Q2782">
        <v>4</v>
      </c>
      <c r="R2782">
        <v>3</v>
      </c>
      <c r="S2782">
        <v>2</v>
      </c>
      <c r="T2782">
        <v>4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40</v>
      </c>
      <c r="AB2782" t="s">
        <v>41</v>
      </c>
      <c r="AC2782" t="s">
        <v>42</v>
      </c>
      <c r="AD2782" t="s">
        <v>43</v>
      </c>
    </row>
    <row r="2783" spans="1:30" x14ac:dyDescent="0.45">
      <c r="A2783">
        <v>50016859</v>
      </c>
      <c r="B2783">
        <v>1974</v>
      </c>
      <c r="C2783" t="s">
        <v>32</v>
      </c>
      <c r="D2783" t="s">
        <v>35</v>
      </c>
      <c r="E2783">
        <v>71652</v>
      </c>
      <c r="F2783">
        <v>0</v>
      </c>
      <c r="G2783">
        <v>1</v>
      </c>
      <c r="H2783" s="1">
        <v>42176</v>
      </c>
      <c r="I2783">
        <v>20</v>
      </c>
      <c r="J2783">
        <v>560</v>
      </c>
      <c r="K2783">
        <v>140</v>
      </c>
      <c r="L2783">
        <v>1050</v>
      </c>
      <c r="M2783">
        <v>140</v>
      </c>
      <c r="N2783">
        <v>100</v>
      </c>
      <c r="O2783">
        <v>13</v>
      </c>
      <c r="P2783">
        <v>1</v>
      </c>
      <c r="Q2783">
        <v>4</v>
      </c>
      <c r="R2783">
        <v>2</v>
      </c>
      <c r="S2783">
        <v>5</v>
      </c>
      <c r="T2783">
        <v>4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t="s">
        <v>40</v>
      </c>
      <c r="AB2783" t="s">
        <v>41</v>
      </c>
      <c r="AC2783" t="s">
        <v>42</v>
      </c>
      <c r="AD2783" t="s">
        <v>43</v>
      </c>
    </row>
    <row r="2784" spans="1:30" x14ac:dyDescent="0.45">
      <c r="A2784">
        <v>50016862</v>
      </c>
      <c r="B2784">
        <v>1972</v>
      </c>
      <c r="C2784" t="s">
        <v>32</v>
      </c>
      <c r="D2784" t="s">
        <v>36</v>
      </c>
      <c r="E2784">
        <v>98128</v>
      </c>
      <c r="F2784">
        <v>0</v>
      </c>
      <c r="G2784">
        <v>0</v>
      </c>
      <c r="H2784" s="1">
        <v>42489</v>
      </c>
      <c r="I2784">
        <v>44</v>
      </c>
      <c r="J2784">
        <v>3060</v>
      </c>
      <c r="K2784">
        <v>480</v>
      </c>
      <c r="L2784">
        <v>1665</v>
      </c>
      <c r="M2784">
        <v>480</v>
      </c>
      <c r="N2784">
        <v>480</v>
      </c>
      <c r="O2784">
        <v>34</v>
      </c>
      <c r="P2784">
        <v>1</v>
      </c>
      <c r="Q2784">
        <v>6</v>
      </c>
      <c r="R2784">
        <v>6</v>
      </c>
      <c r="S2784">
        <v>7</v>
      </c>
      <c r="T2784">
        <v>3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40</v>
      </c>
      <c r="AB2784" t="s">
        <v>41</v>
      </c>
      <c r="AC2784" t="s">
        <v>42</v>
      </c>
      <c r="AD2784" t="s">
        <v>43</v>
      </c>
    </row>
    <row r="2785" spans="1:30" x14ac:dyDescent="0.45">
      <c r="A2785">
        <v>50016868</v>
      </c>
      <c r="B2785">
        <v>1973</v>
      </c>
      <c r="C2785" t="s">
        <v>30</v>
      </c>
      <c r="D2785" t="s">
        <v>37</v>
      </c>
      <c r="E2785">
        <v>23742</v>
      </c>
      <c r="F2785">
        <v>1</v>
      </c>
      <c r="G2785">
        <v>0</v>
      </c>
      <c r="H2785" s="1">
        <v>42073</v>
      </c>
      <c r="I2785">
        <v>12</v>
      </c>
      <c r="J2785">
        <v>50</v>
      </c>
      <c r="K2785">
        <v>80</v>
      </c>
      <c r="L2785">
        <v>165</v>
      </c>
      <c r="M2785">
        <v>40</v>
      </c>
      <c r="N2785">
        <v>80</v>
      </c>
      <c r="O2785">
        <v>3</v>
      </c>
      <c r="P2785">
        <v>1</v>
      </c>
      <c r="Q2785">
        <v>3</v>
      </c>
      <c r="R2785">
        <v>1</v>
      </c>
      <c r="S2785">
        <v>3</v>
      </c>
      <c r="T2785">
        <v>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t="s">
        <v>40</v>
      </c>
      <c r="AB2785" t="s">
        <v>41</v>
      </c>
      <c r="AC2785" t="s">
        <v>42</v>
      </c>
      <c r="AD2785" t="s">
        <v>43</v>
      </c>
    </row>
    <row r="2786" spans="1:30" x14ac:dyDescent="0.45">
      <c r="A2786">
        <v>50016871</v>
      </c>
      <c r="B2786">
        <v>1948</v>
      </c>
      <c r="C2786" t="s">
        <v>31</v>
      </c>
      <c r="D2786" t="s">
        <v>36</v>
      </c>
      <c r="E2786">
        <v>133311</v>
      </c>
      <c r="F2786">
        <v>0</v>
      </c>
      <c r="G2786">
        <v>0</v>
      </c>
      <c r="H2786" s="1">
        <v>42122</v>
      </c>
      <c r="I2786">
        <v>46</v>
      </c>
      <c r="J2786">
        <v>13250</v>
      </c>
      <c r="K2786">
        <v>380</v>
      </c>
      <c r="L2786">
        <v>7110</v>
      </c>
      <c r="M2786">
        <v>2360</v>
      </c>
      <c r="N2786">
        <v>780</v>
      </c>
      <c r="O2786">
        <v>19</v>
      </c>
      <c r="P2786">
        <v>1</v>
      </c>
      <c r="Q2786">
        <v>7</v>
      </c>
      <c r="R2786">
        <v>8</v>
      </c>
      <c r="S2786">
        <v>8</v>
      </c>
      <c r="T2786">
        <v>2</v>
      </c>
      <c r="U2786">
        <v>0</v>
      </c>
      <c r="V2786">
        <v>0</v>
      </c>
      <c r="W2786">
        <v>1</v>
      </c>
      <c r="X2786">
        <v>1</v>
      </c>
      <c r="Y2786">
        <v>1</v>
      </c>
      <c r="Z2786">
        <v>0</v>
      </c>
      <c r="AA2786" t="s">
        <v>40</v>
      </c>
      <c r="AB2786" t="s">
        <v>41</v>
      </c>
      <c r="AC2786" t="s">
        <v>42</v>
      </c>
      <c r="AD2786" t="s">
        <v>43</v>
      </c>
    </row>
    <row r="2787" spans="1:30" x14ac:dyDescent="0.45">
      <c r="A2787">
        <v>50016874</v>
      </c>
      <c r="B2787">
        <v>1967</v>
      </c>
      <c r="C2787" t="s">
        <v>30</v>
      </c>
      <c r="D2787" t="s">
        <v>39</v>
      </c>
      <c r="E2787">
        <v>39412</v>
      </c>
      <c r="F2787">
        <v>0</v>
      </c>
      <c r="G2787">
        <v>0</v>
      </c>
      <c r="H2787" s="1">
        <v>42294</v>
      </c>
      <c r="I2787">
        <v>0</v>
      </c>
      <c r="J2787">
        <v>30</v>
      </c>
      <c r="K2787">
        <v>200</v>
      </c>
      <c r="L2787">
        <v>120</v>
      </c>
      <c r="M2787">
        <v>40</v>
      </c>
      <c r="N2787">
        <v>320</v>
      </c>
      <c r="O2787">
        <v>32</v>
      </c>
      <c r="P2787">
        <v>1</v>
      </c>
      <c r="Q2787">
        <v>3</v>
      </c>
      <c r="R2787">
        <v>2</v>
      </c>
      <c r="S2787">
        <v>2</v>
      </c>
      <c r="T2787">
        <v>6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40</v>
      </c>
      <c r="AB2787" t="s">
        <v>41</v>
      </c>
      <c r="AC2787" t="s">
        <v>42</v>
      </c>
      <c r="AD2787" t="s">
        <v>43</v>
      </c>
    </row>
    <row r="2788" spans="1:30" x14ac:dyDescent="0.45">
      <c r="A2788">
        <v>50016877</v>
      </c>
      <c r="B2788">
        <v>1968</v>
      </c>
      <c r="C2788" t="s">
        <v>32</v>
      </c>
      <c r="D2788" t="s">
        <v>39</v>
      </c>
      <c r="E2788">
        <v>106770</v>
      </c>
      <c r="F2788">
        <v>2</v>
      </c>
      <c r="G2788">
        <v>1</v>
      </c>
      <c r="H2788" s="1">
        <v>42462</v>
      </c>
      <c r="I2788">
        <v>13</v>
      </c>
      <c r="J2788">
        <v>2760</v>
      </c>
      <c r="K2788">
        <v>1140</v>
      </c>
      <c r="L2788">
        <v>2220</v>
      </c>
      <c r="M2788">
        <v>640</v>
      </c>
      <c r="N2788">
        <v>2560</v>
      </c>
      <c r="O2788">
        <v>25</v>
      </c>
      <c r="P2788">
        <v>2</v>
      </c>
      <c r="Q2788">
        <v>10</v>
      </c>
      <c r="R2788">
        <v>4</v>
      </c>
      <c r="S2788">
        <v>8</v>
      </c>
      <c r="T2788">
        <v>4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40</v>
      </c>
      <c r="AB2788" t="s">
        <v>41</v>
      </c>
      <c r="AC2788" t="s">
        <v>42</v>
      </c>
      <c r="AD2788" t="s">
        <v>43</v>
      </c>
    </row>
    <row r="2789" spans="1:30" x14ac:dyDescent="0.45">
      <c r="A2789">
        <v>50016886</v>
      </c>
      <c r="B2789">
        <v>1960</v>
      </c>
      <c r="C2789" t="s">
        <v>31</v>
      </c>
      <c r="D2789" t="s">
        <v>36</v>
      </c>
      <c r="E2789">
        <v>61648</v>
      </c>
      <c r="F2789">
        <v>0</v>
      </c>
      <c r="G2789">
        <v>1</v>
      </c>
      <c r="H2789" s="1">
        <v>42349</v>
      </c>
      <c r="I2789">
        <v>49</v>
      </c>
      <c r="J2789">
        <v>170</v>
      </c>
      <c r="K2789">
        <v>0</v>
      </c>
      <c r="L2789">
        <v>15</v>
      </c>
      <c r="M2789">
        <v>0</v>
      </c>
      <c r="N2789">
        <v>0</v>
      </c>
      <c r="O2789">
        <v>0</v>
      </c>
      <c r="P2789">
        <v>1</v>
      </c>
      <c r="Q2789">
        <v>3</v>
      </c>
      <c r="R2789">
        <v>1</v>
      </c>
      <c r="S2789">
        <v>2</v>
      </c>
      <c r="T2789">
        <v>7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t="s">
        <v>40</v>
      </c>
      <c r="AB2789" t="s">
        <v>41</v>
      </c>
      <c r="AC2789" t="s">
        <v>42</v>
      </c>
      <c r="AD2789" t="s">
        <v>43</v>
      </c>
    </row>
    <row r="2790" spans="1:30" x14ac:dyDescent="0.45">
      <c r="A2790">
        <v>50016889</v>
      </c>
      <c r="B2790">
        <v>1949</v>
      </c>
      <c r="C2790" t="s">
        <v>30</v>
      </c>
      <c r="D2790" t="s">
        <v>36</v>
      </c>
      <c r="E2790">
        <v>100029</v>
      </c>
      <c r="F2790">
        <v>0</v>
      </c>
      <c r="G2790">
        <v>0</v>
      </c>
      <c r="H2790" s="1">
        <v>42046</v>
      </c>
      <c r="I2790">
        <v>32</v>
      </c>
      <c r="J2790">
        <v>2550</v>
      </c>
      <c r="K2790">
        <v>3400</v>
      </c>
      <c r="L2790">
        <v>8190</v>
      </c>
      <c r="M2790">
        <v>3880</v>
      </c>
      <c r="N2790">
        <v>960</v>
      </c>
      <c r="O2790">
        <v>121</v>
      </c>
      <c r="P2790">
        <v>1</v>
      </c>
      <c r="Q2790">
        <v>9</v>
      </c>
      <c r="R2790">
        <v>5</v>
      </c>
      <c r="S2790">
        <v>7</v>
      </c>
      <c r="T2790">
        <v>4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40</v>
      </c>
      <c r="AB2790" t="s">
        <v>41</v>
      </c>
      <c r="AC2790" t="s">
        <v>42</v>
      </c>
      <c r="AD2790" t="s">
        <v>43</v>
      </c>
    </row>
    <row r="2791" spans="1:30" x14ac:dyDescent="0.45">
      <c r="A2791">
        <v>50016892</v>
      </c>
      <c r="B2791">
        <v>1967</v>
      </c>
      <c r="C2791" t="s">
        <v>33</v>
      </c>
      <c r="D2791" t="s">
        <v>37</v>
      </c>
      <c r="E2791">
        <v>72643</v>
      </c>
      <c r="F2791">
        <v>1</v>
      </c>
      <c r="G2791">
        <v>1</v>
      </c>
      <c r="H2791" s="1">
        <v>42458</v>
      </c>
      <c r="I2791">
        <v>76</v>
      </c>
      <c r="J2791">
        <v>30</v>
      </c>
      <c r="K2791">
        <v>60</v>
      </c>
      <c r="L2791">
        <v>75</v>
      </c>
      <c r="M2791">
        <v>20</v>
      </c>
      <c r="N2791">
        <v>20</v>
      </c>
      <c r="O2791">
        <v>4</v>
      </c>
      <c r="P2791">
        <v>1</v>
      </c>
      <c r="Q2791">
        <v>3</v>
      </c>
      <c r="R2791">
        <v>1</v>
      </c>
      <c r="S2791">
        <v>2</v>
      </c>
      <c r="T2791">
        <v>6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t="s">
        <v>40</v>
      </c>
      <c r="AB2791" t="s">
        <v>41</v>
      </c>
      <c r="AC2791" t="s">
        <v>42</v>
      </c>
      <c r="AD2791" t="s">
        <v>43</v>
      </c>
    </row>
    <row r="2792" spans="1:30" x14ac:dyDescent="0.45">
      <c r="A2792">
        <v>50016895</v>
      </c>
      <c r="B2792">
        <v>1980</v>
      </c>
      <c r="C2792" t="s">
        <v>30</v>
      </c>
      <c r="D2792" t="s">
        <v>35</v>
      </c>
      <c r="E2792">
        <v>116794</v>
      </c>
      <c r="F2792">
        <v>0</v>
      </c>
      <c r="G2792">
        <v>0</v>
      </c>
      <c r="H2792" s="1">
        <v>42413</v>
      </c>
      <c r="I2792">
        <v>19</v>
      </c>
      <c r="J2792">
        <v>4570</v>
      </c>
      <c r="K2792">
        <v>500</v>
      </c>
      <c r="L2792">
        <v>6090</v>
      </c>
      <c r="M2792">
        <v>3040</v>
      </c>
      <c r="N2792">
        <v>456</v>
      </c>
      <c r="O2792">
        <v>76</v>
      </c>
      <c r="P2792">
        <v>1</v>
      </c>
      <c r="Q2792">
        <v>4</v>
      </c>
      <c r="R2792">
        <v>11</v>
      </c>
      <c r="S2792">
        <v>7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t="s">
        <v>40</v>
      </c>
      <c r="AB2792" t="s">
        <v>41</v>
      </c>
      <c r="AC2792" t="s">
        <v>42</v>
      </c>
      <c r="AD2792" t="s">
        <v>43</v>
      </c>
    </row>
    <row r="2793" spans="1:30" x14ac:dyDescent="0.45">
      <c r="A2793">
        <v>50016898</v>
      </c>
      <c r="B2793">
        <v>1974</v>
      </c>
      <c r="C2793" t="s">
        <v>33</v>
      </c>
      <c r="D2793" t="s">
        <v>37</v>
      </c>
      <c r="E2793">
        <v>69999</v>
      </c>
      <c r="F2793">
        <v>0</v>
      </c>
      <c r="G2793">
        <v>0</v>
      </c>
      <c r="H2793" s="1">
        <v>42359</v>
      </c>
      <c r="I2793">
        <v>3</v>
      </c>
      <c r="J2793">
        <v>780</v>
      </c>
      <c r="K2793">
        <v>440</v>
      </c>
      <c r="L2793">
        <v>735</v>
      </c>
      <c r="M2793">
        <v>660</v>
      </c>
      <c r="N2793">
        <v>800</v>
      </c>
      <c r="O2793">
        <v>4</v>
      </c>
      <c r="P2793">
        <v>2</v>
      </c>
      <c r="Q2793">
        <v>6</v>
      </c>
      <c r="R2793">
        <v>3</v>
      </c>
      <c r="S2793">
        <v>4</v>
      </c>
      <c r="T2793">
        <v>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t="s">
        <v>40</v>
      </c>
      <c r="AB2793" t="s">
        <v>41</v>
      </c>
      <c r="AC2793" t="s">
        <v>42</v>
      </c>
      <c r="AD2793" t="s">
        <v>43</v>
      </c>
    </row>
    <row r="2794" spans="1:30" x14ac:dyDescent="0.45">
      <c r="A2794">
        <v>50016901</v>
      </c>
      <c r="B2794">
        <v>1956</v>
      </c>
      <c r="C2794" t="s">
        <v>30</v>
      </c>
      <c r="D2794" t="s">
        <v>37</v>
      </c>
      <c r="E2794">
        <v>39770</v>
      </c>
      <c r="F2794">
        <v>1</v>
      </c>
      <c r="G2794">
        <v>1</v>
      </c>
      <c r="H2794" s="1">
        <v>42431</v>
      </c>
      <c r="I2794">
        <v>78</v>
      </c>
      <c r="J2794">
        <v>120</v>
      </c>
      <c r="K2794">
        <v>20</v>
      </c>
      <c r="L2794">
        <v>315</v>
      </c>
      <c r="M2794">
        <v>20</v>
      </c>
      <c r="N2794">
        <v>40</v>
      </c>
      <c r="O2794">
        <v>3</v>
      </c>
      <c r="P2794">
        <v>2</v>
      </c>
      <c r="Q2794">
        <v>4</v>
      </c>
      <c r="R2794">
        <v>1</v>
      </c>
      <c r="S2794">
        <v>3</v>
      </c>
      <c r="T2794">
        <v>7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40</v>
      </c>
      <c r="AB2794" t="s">
        <v>41</v>
      </c>
      <c r="AC2794" t="s">
        <v>42</v>
      </c>
      <c r="AD2794" t="s">
        <v>43</v>
      </c>
    </row>
    <row r="2795" spans="1:30" x14ac:dyDescent="0.45">
      <c r="A2795">
        <v>50016910</v>
      </c>
      <c r="B2795">
        <v>1976</v>
      </c>
      <c r="C2795" t="s">
        <v>30</v>
      </c>
      <c r="D2795" t="s">
        <v>37</v>
      </c>
      <c r="E2795">
        <v>60860</v>
      </c>
      <c r="F2795">
        <v>1</v>
      </c>
      <c r="G2795">
        <v>0</v>
      </c>
      <c r="H2795" s="1">
        <v>42193</v>
      </c>
      <c r="I2795">
        <v>45</v>
      </c>
      <c r="J2795">
        <v>1140</v>
      </c>
      <c r="K2795">
        <v>980</v>
      </c>
      <c r="L2795">
        <v>2235</v>
      </c>
      <c r="M2795">
        <v>680</v>
      </c>
      <c r="N2795">
        <v>680</v>
      </c>
      <c r="O2795">
        <v>68</v>
      </c>
      <c r="P2795">
        <v>2</v>
      </c>
      <c r="Q2795">
        <v>10</v>
      </c>
      <c r="R2795">
        <v>3</v>
      </c>
      <c r="S2795">
        <v>4</v>
      </c>
      <c r="T2795">
        <v>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t="s">
        <v>40</v>
      </c>
      <c r="AB2795" t="s">
        <v>41</v>
      </c>
      <c r="AC2795" t="s">
        <v>42</v>
      </c>
      <c r="AD2795" t="s">
        <v>43</v>
      </c>
    </row>
    <row r="2796" spans="1:30" x14ac:dyDescent="0.45">
      <c r="A2796">
        <v>50016916</v>
      </c>
      <c r="B2796">
        <v>1990</v>
      </c>
      <c r="C2796" t="s">
        <v>33</v>
      </c>
      <c r="D2796" t="s">
        <v>35</v>
      </c>
      <c r="E2796">
        <v>47148</v>
      </c>
      <c r="F2796">
        <v>1</v>
      </c>
      <c r="G2796">
        <v>0</v>
      </c>
      <c r="H2796" s="1">
        <v>42502</v>
      </c>
      <c r="I2796">
        <v>16</v>
      </c>
      <c r="J2796">
        <v>260</v>
      </c>
      <c r="K2796">
        <v>60</v>
      </c>
      <c r="L2796">
        <v>345</v>
      </c>
      <c r="M2796">
        <v>60</v>
      </c>
      <c r="N2796">
        <v>140</v>
      </c>
      <c r="O2796">
        <v>3</v>
      </c>
      <c r="P2796">
        <v>2</v>
      </c>
      <c r="Q2796">
        <v>4</v>
      </c>
      <c r="R2796">
        <v>1</v>
      </c>
      <c r="S2796">
        <v>4</v>
      </c>
      <c r="T2796">
        <v>6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t="s">
        <v>40</v>
      </c>
      <c r="AB2796" t="s">
        <v>41</v>
      </c>
      <c r="AC2796" t="s">
        <v>42</v>
      </c>
      <c r="AD2796" t="s">
        <v>43</v>
      </c>
    </row>
    <row r="2797" spans="1:30" x14ac:dyDescent="0.45">
      <c r="A2797">
        <v>50016928</v>
      </c>
      <c r="B2797">
        <v>1985</v>
      </c>
      <c r="C2797" t="s">
        <v>30</v>
      </c>
      <c r="D2797" t="s">
        <v>37</v>
      </c>
      <c r="E2797">
        <v>37338</v>
      </c>
      <c r="F2797">
        <v>1</v>
      </c>
      <c r="G2797">
        <v>0</v>
      </c>
      <c r="H2797" s="1">
        <v>42197</v>
      </c>
      <c r="I2797">
        <v>47</v>
      </c>
      <c r="J2797">
        <v>50</v>
      </c>
      <c r="K2797">
        <v>60</v>
      </c>
      <c r="L2797">
        <v>180</v>
      </c>
      <c r="M2797">
        <v>40</v>
      </c>
      <c r="N2797">
        <v>60</v>
      </c>
      <c r="O2797">
        <v>17</v>
      </c>
      <c r="P2797">
        <v>2</v>
      </c>
      <c r="Q2797">
        <v>3</v>
      </c>
      <c r="R2797">
        <v>2</v>
      </c>
      <c r="S2797">
        <v>2</v>
      </c>
      <c r="T2797">
        <v>8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t="s">
        <v>40</v>
      </c>
      <c r="AB2797" t="s">
        <v>41</v>
      </c>
      <c r="AC2797" t="s">
        <v>42</v>
      </c>
      <c r="AD2797" t="s">
        <v>43</v>
      </c>
    </row>
    <row r="2798" spans="1:30" x14ac:dyDescent="0.45">
      <c r="A2798">
        <v>50016931</v>
      </c>
      <c r="B2798">
        <v>1980</v>
      </c>
      <c r="C2798" t="s">
        <v>30</v>
      </c>
      <c r="D2798" t="s">
        <v>35</v>
      </c>
      <c r="E2798">
        <v>123864</v>
      </c>
      <c r="F2798">
        <v>0</v>
      </c>
      <c r="G2798">
        <v>0</v>
      </c>
      <c r="H2798" s="1">
        <v>42109</v>
      </c>
      <c r="I2798">
        <v>1</v>
      </c>
      <c r="J2798">
        <v>6660</v>
      </c>
      <c r="K2798">
        <v>1320</v>
      </c>
      <c r="L2798">
        <v>11745</v>
      </c>
      <c r="M2798">
        <v>2320</v>
      </c>
      <c r="N2798">
        <v>660</v>
      </c>
      <c r="O2798">
        <v>66</v>
      </c>
      <c r="P2798">
        <v>1</v>
      </c>
      <c r="Q2798">
        <v>6</v>
      </c>
      <c r="R2798">
        <v>7</v>
      </c>
      <c r="S2798">
        <v>5</v>
      </c>
      <c r="T2798">
        <v>2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t="s">
        <v>40</v>
      </c>
      <c r="AB2798" t="s">
        <v>41</v>
      </c>
      <c r="AC2798" t="s">
        <v>42</v>
      </c>
      <c r="AD2798" t="s">
        <v>43</v>
      </c>
    </row>
    <row r="2799" spans="1:30" x14ac:dyDescent="0.45">
      <c r="A2799">
        <v>50016943</v>
      </c>
      <c r="B2799">
        <v>1987</v>
      </c>
      <c r="C2799" t="s">
        <v>33</v>
      </c>
      <c r="D2799" t="s">
        <v>37</v>
      </c>
      <c r="E2799">
        <v>97447</v>
      </c>
      <c r="F2799">
        <v>0</v>
      </c>
      <c r="G2799">
        <v>0</v>
      </c>
      <c r="H2799" s="1">
        <v>42409</v>
      </c>
      <c r="I2799">
        <v>50</v>
      </c>
      <c r="J2799">
        <v>3890</v>
      </c>
      <c r="K2799">
        <v>720</v>
      </c>
      <c r="L2799">
        <v>9480</v>
      </c>
      <c r="M2799">
        <v>1940</v>
      </c>
      <c r="N2799">
        <v>1200</v>
      </c>
      <c r="O2799">
        <v>121</v>
      </c>
      <c r="P2799">
        <v>1</v>
      </c>
      <c r="Q2799">
        <v>5</v>
      </c>
      <c r="R2799">
        <v>12</v>
      </c>
      <c r="S2799">
        <v>4</v>
      </c>
      <c r="T2799">
        <v>1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0</v>
      </c>
      <c r="AA2799" t="s">
        <v>40</v>
      </c>
      <c r="AB2799" t="s">
        <v>41</v>
      </c>
      <c r="AC2799" t="s">
        <v>42</v>
      </c>
      <c r="AD2799" t="s">
        <v>43</v>
      </c>
    </row>
    <row r="2800" spans="1:30" x14ac:dyDescent="0.45">
      <c r="A2800">
        <v>50016946</v>
      </c>
      <c r="B2800">
        <v>1955</v>
      </c>
      <c r="C2800" t="s">
        <v>31</v>
      </c>
      <c r="D2800" t="s">
        <v>36</v>
      </c>
      <c r="E2800">
        <v>69325</v>
      </c>
      <c r="F2800">
        <v>0</v>
      </c>
      <c r="G2800">
        <v>1</v>
      </c>
      <c r="H2800" s="1">
        <v>41929</v>
      </c>
      <c r="I2800">
        <v>4</v>
      </c>
      <c r="J2800">
        <v>2730</v>
      </c>
      <c r="K2800">
        <v>0</v>
      </c>
      <c r="L2800">
        <v>960</v>
      </c>
      <c r="M2800">
        <v>0</v>
      </c>
      <c r="N2800">
        <v>60</v>
      </c>
      <c r="O2800">
        <v>37</v>
      </c>
      <c r="P2800">
        <v>4</v>
      </c>
      <c r="Q2800">
        <v>9</v>
      </c>
      <c r="R2800">
        <v>2</v>
      </c>
      <c r="S2800">
        <v>5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t="s">
        <v>40</v>
      </c>
      <c r="AB2800" t="s">
        <v>41</v>
      </c>
      <c r="AC2800" t="s">
        <v>42</v>
      </c>
      <c r="AD2800" t="s">
        <v>43</v>
      </c>
    </row>
    <row r="2801" spans="1:30" x14ac:dyDescent="0.45">
      <c r="A2801">
        <v>50016949</v>
      </c>
      <c r="B2801">
        <v>1963</v>
      </c>
      <c r="C2801" t="s">
        <v>30</v>
      </c>
      <c r="D2801" t="s">
        <v>36</v>
      </c>
      <c r="E2801">
        <v>105321</v>
      </c>
      <c r="F2801">
        <v>0</v>
      </c>
      <c r="G2801">
        <v>1</v>
      </c>
      <c r="H2801" s="1">
        <v>42303</v>
      </c>
      <c r="I2801">
        <v>52</v>
      </c>
      <c r="J2801">
        <v>1920</v>
      </c>
      <c r="K2801">
        <v>840</v>
      </c>
      <c r="L2801">
        <v>1170</v>
      </c>
      <c r="M2801">
        <v>1700</v>
      </c>
      <c r="N2801">
        <v>626</v>
      </c>
      <c r="O2801">
        <v>26</v>
      </c>
      <c r="P2801">
        <v>2</v>
      </c>
      <c r="Q2801">
        <v>7</v>
      </c>
      <c r="R2801">
        <v>4</v>
      </c>
      <c r="S2801">
        <v>12</v>
      </c>
      <c r="T2801">
        <v>3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t="s">
        <v>40</v>
      </c>
      <c r="AB2801" t="s">
        <v>41</v>
      </c>
      <c r="AC2801" t="s">
        <v>42</v>
      </c>
      <c r="AD2801" t="s">
        <v>43</v>
      </c>
    </row>
    <row r="2802" spans="1:30" x14ac:dyDescent="0.45">
      <c r="A2802">
        <v>50016952</v>
      </c>
      <c r="B2802">
        <v>1957</v>
      </c>
      <c r="C2802" t="s">
        <v>31</v>
      </c>
      <c r="D2802" t="s">
        <v>36</v>
      </c>
      <c r="E2802">
        <v>82410</v>
      </c>
      <c r="F2802">
        <v>1</v>
      </c>
      <c r="G2802">
        <v>2</v>
      </c>
      <c r="H2802" s="1">
        <v>42137</v>
      </c>
      <c r="I2802">
        <v>31</v>
      </c>
      <c r="J2802">
        <v>1900</v>
      </c>
      <c r="K2802">
        <v>300</v>
      </c>
      <c r="L2802">
        <v>1080</v>
      </c>
      <c r="M2802">
        <v>120</v>
      </c>
      <c r="N2802">
        <v>360</v>
      </c>
      <c r="O2802">
        <v>3</v>
      </c>
      <c r="P2802">
        <v>5</v>
      </c>
      <c r="Q2802">
        <v>5</v>
      </c>
      <c r="R2802">
        <v>2</v>
      </c>
      <c r="S2802">
        <v>8</v>
      </c>
      <c r="T2802">
        <v>4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t="s">
        <v>40</v>
      </c>
      <c r="AB2802" t="s">
        <v>41</v>
      </c>
      <c r="AC2802" t="s">
        <v>42</v>
      </c>
      <c r="AD2802" t="s">
        <v>43</v>
      </c>
    </row>
    <row r="2803" spans="1:30" x14ac:dyDescent="0.45">
      <c r="A2803">
        <v>50016955</v>
      </c>
      <c r="B2803">
        <v>1973</v>
      </c>
      <c r="C2803" t="s">
        <v>30</v>
      </c>
      <c r="D2803" t="s">
        <v>35</v>
      </c>
      <c r="E2803">
        <v>117587</v>
      </c>
      <c r="F2803">
        <v>0</v>
      </c>
      <c r="G2803">
        <v>0</v>
      </c>
      <c r="H2803" s="1">
        <v>42100</v>
      </c>
      <c r="I2803">
        <v>20</v>
      </c>
      <c r="J2803">
        <v>9850</v>
      </c>
      <c r="K2803">
        <v>2860</v>
      </c>
      <c r="L2803">
        <v>8325</v>
      </c>
      <c r="M2803">
        <v>1420</v>
      </c>
      <c r="N2803">
        <v>700</v>
      </c>
      <c r="O2803">
        <v>89</v>
      </c>
      <c r="P2803">
        <v>1</v>
      </c>
      <c r="Q2803">
        <v>7</v>
      </c>
      <c r="R2803">
        <v>5</v>
      </c>
      <c r="S2803">
        <v>8</v>
      </c>
      <c r="T2803">
        <v>6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 t="s">
        <v>40</v>
      </c>
      <c r="AB2803" t="s">
        <v>41</v>
      </c>
      <c r="AC2803" t="s">
        <v>42</v>
      </c>
      <c r="AD2803" t="s">
        <v>43</v>
      </c>
    </row>
    <row r="2804" spans="1:30" x14ac:dyDescent="0.45">
      <c r="A2804">
        <v>50016958</v>
      </c>
      <c r="B2804">
        <v>1981</v>
      </c>
      <c r="C2804" t="s">
        <v>30</v>
      </c>
      <c r="D2804" t="s">
        <v>35</v>
      </c>
      <c r="E2804">
        <v>175607.55</v>
      </c>
      <c r="F2804">
        <v>1</v>
      </c>
      <c r="G2804">
        <v>1</v>
      </c>
      <c r="H2804" s="1">
        <v>42445</v>
      </c>
      <c r="I2804">
        <v>34</v>
      </c>
      <c r="J2804">
        <v>20</v>
      </c>
      <c r="K2804">
        <v>8</v>
      </c>
      <c r="L2804">
        <v>15</v>
      </c>
      <c r="M2804">
        <v>8</v>
      </c>
      <c r="N2804">
        <v>8</v>
      </c>
      <c r="O2804">
        <v>1.7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t="s">
        <v>40</v>
      </c>
      <c r="AB2804" t="s">
        <v>41</v>
      </c>
      <c r="AC2804" t="s">
        <v>42</v>
      </c>
      <c r="AD2804" t="s">
        <v>43</v>
      </c>
    </row>
    <row r="2805" spans="1:30" x14ac:dyDescent="0.45">
      <c r="A2805">
        <v>50016970</v>
      </c>
      <c r="B2805">
        <v>1967</v>
      </c>
      <c r="C2805" t="s">
        <v>30</v>
      </c>
      <c r="D2805" t="s">
        <v>36</v>
      </c>
      <c r="E2805">
        <v>73889</v>
      </c>
      <c r="F2805">
        <v>0</v>
      </c>
      <c r="G2805">
        <v>1</v>
      </c>
      <c r="H2805" s="1">
        <v>42457</v>
      </c>
      <c r="I2805">
        <v>49</v>
      </c>
      <c r="J2805">
        <v>680</v>
      </c>
      <c r="K2805">
        <v>0</v>
      </c>
      <c r="L2805">
        <v>225</v>
      </c>
      <c r="M2805">
        <v>0</v>
      </c>
      <c r="N2805">
        <v>60</v>
      </c>
      <c r="O2805">
        <v>1</v>
      </c>
      <c r="P2805">
        <v>1</v>
      </c>
      <c r="Q2805">
        <v>4</v>
      </c>
      <c r="R2805">
        <v>2</v>
      </c>
      <c r="S2805">
        <v>3</v>
      </c>
      <c r="T2805">
        <v>4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t="s">
        <v>40</v>
      </c>
      <c r="AB2805" t="s">
        <v>41</v>
      </c>
      <c r="AC2805" t="s">
        <v>42</v>
      </c>
      <c r="AD2805" t="s">
        <v>43</v>
      </c>
    </row>
    <row r="2806" spans="1:30" x14ac:dyDescent="0.45">
      <c r="A2806">
        <v>50016976</v>
      </c>
      <c r="B2806">
        <v>1969</v>
      </c>
      <c r="C2806" t="s">
        <v>31</v>
      </c>
      <c r="D2806" t="s">
        <v>37</v>
      </c>
      <c r="E2806">
        <v>101770</v>
      </c>
      <c r="F2806">
        <v>0</v>
      </c>
      <c r="G2806">
        <v>1</v>
      </c>
      <c r="H2806" s="1">
        <v>41911</v>
      </c>
      <c r="I2806">
        <v>17</v>
      </c>
      <c r="J2806">
        <v>4220</v>
      </c>
      <c r="K2806">
        <v>140</v>
      </c>
      <c r="L2806">
        <v>3570</v>
      </c>
      <c r="M2806">
        <v>1060</v>
      </c>
      <c r="N2806">
        <v>920</v>
      </c>
      <c r="O2806">
        <v>15</v>
      </c>
      <c r="P2806">
        <v>1</v>
      </c>
      <c r="Q2806">
        <v>9</v>
      </c>
      <c r="R2806">
        <v>3</v>
      </c>
      <c r="S2806">
        <v>12</v>
      </c>
      <c r="T2806">
        <v>4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t="s">
        <v>40</v>
      </c>
      <c r="AB2806" t="s">
        <v>41</v>
      </c>
      <c r="AC2806" t="s">
        <v>42</v>
      </c>
      <c r="AD2806" t="s">
        <v>43</v>
      </c>
    </row>
    <row r="2807" spans="1:30" x14ac:dyDescent="0.45">
      <c r="A2807">
        <v>50016985</v>
      </c>
      <c r="B2807">
        <v>1975</v>
      </c>
      <c r="C2807" t="s">
        <v>30</v>
      </c>
      <c r="D2807" t="s">
        <v>37</v>
      </c>
      <c r="E2807">
        <v>84044</v>
      </c>
      <c r="F2807">
        <v>2</v>
      </c>
      <c r="G2807">
        <v>0</v>
      </c>
      <c r="H2807" s="1">
        <v>42046</v>
      </c>
      <c r="I2807">
        <v>38</v>
      </c>
      <c r="J2807">
        <v>1700</v>
      </c>
      <c r="K2807">
        <v>440</v>
      </c>
      <c r="L2807">
        <v>1905</v>
      </c>
      <c r="M2807">
        <v>2980</v>
      </c>
      <c r="N2807">
        <v>700</v>
      </c>
      <c r="O2807">
        <v>71</v>
      </c>
      <c r="P2807">
        <v>5</v>
      </c>
      <c r="Q2807">
        <v>10</v>
      </c>
      <c r="R2807">
        <v>3</v>
      </c>
      <c r="S2807">
        <v>10</v>
      </c>
      <c r="T2807">
        <v>7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t="s">
        <v>40</v>
      </c>
      <c r="AB2807" t="s">
        <v>41</v>
      </c>
      <c r="AC2807" t="s">
        <v>42</v>
      </c>
      <c r="AD2807" t="s">
        <v>43</v>
      </c>
    </row>
    <row r="2808" spans="1:30" x14ac:dyDescent="0.45">
      <c r="A2808">
        <v>50016988</v>
      </c>
      <c r="B2808">
        <v>1979</v>
      </c>
      <c r="C2808" t="s">
        <v>34</v>
      </c>
      <c r="D2808" t="s">
        <v>37</v>
      </c>
      <c r="E2808">
        <v>39589</v>
      </c>
      <c r="F2808">
        <v>1</v>
      </c>
      <c r="G2808">
        <v>0</v>
      </c>
      <c r="H2808" s="1">
        <v>42002</v>
      </c>
      <c r="I2808">
        <v>84</v>
      </c>
      <c r="J2808">
        <v>260</v>
      </c>
      <c r="K2808">
        <v>1460</v>
      </c>
      <c r="L2808">
        <v>660</v>
      </c>
      <c r="M2808">
        <v>1200</v>
      </c>
      <c r="N2808">
        <v>1100</v>
      </c>
      <c r="O2808">
        <v>89</v>
      </c>
      <c r="P2808">
        <v>4</v>
      </c>
      <c r="Q2808">
        <v>8</v>
      </c>
      <c r="R2808">
        <v>2</v>
      </c>
      <c r="S2808">
        <v>4</v>
      </c>
      <c r="T2808">
        <v>9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t="s">
        <v>40</v>
      </c>
      <c r="AB2808" t="s">
        <v>41</v>
      </c>
      <c r="AC2808" t="s">
        <v>42</v>
      </c>
      <c r="AD2808" t="s">
        <v>43</v>
      </c>
    </row>
    <row r="2809" spans="1:30" x14ac:dyDescent="0.45">
      <c r="A2809">
        <v>50016994</v>
      </c>
      <c r="B2809">
        <v>1960</v>
      </c>
      <c r="C2809" t="s">
        <v>32</v>
      </c>
      <c r="D2809" t="s">
        <v>37</v>
      </c>
      <c r="E2809">
        <v>105350</v>
      </c>
      <c r="F2809">
        <v>0</v>
      </c>
      <c r="G2809">
        <v>0</v>
      </c>
      <c r="H2809" s="1">
        <v>42093</v>
      </c>
      <c r="I2809">
        <v>25</v>
      </c>
      <c r="J2809">
        <v>11660</v>
      </c>
      <c r="K2809">
        <v>1000</v>
      </c>
      <c r="L2809">
        <v>6000</v>
      </c>
      <c r="M2809">
        <v>660</v>
      </c>
      <c r="N2809">
        <v>320</v>
      </c>
      <c r="O2809">
        <v>50</v>
      </c>
      <c r="P2809">
        <v>1</v>
      </c>
      <c r="Q2809">
        <v>5</v>
      </c>
      <c r="R2809">
        <v>7</v>
      </c>
      <c r="S2809">
        <v>6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1</v>
      </c>
      <c r="AA2809" t="s">
        <v>40</v>
      </c>
      <c r="AB2809" t="s">
        <v>41</v>
      </c>
      <c r="AC2809" t="s">
        <v>42</v>
      </c>
      <c r="AD2809" t="s">
        <v>43</v>
      </c>
    </row>
    <row r="2810" spans="1:30" x14ac:dyDescent="0.45">
      <c r="A2810">
        <v>50017000</v>
      </c>
      <c r="B2810">
        <v>1990</v>
      </c>
      <c r="C2810" t="s">
        <v>30</v>
      </c>
      <c r="D2810" t="s">
        <v>36</v>
      </c>
      <c r="E2810">
        <v>44926</v>
      </c>
      <c r="F2810">
        <v>1</v>
      </c>
      <c r="G2810">
        <v>0</v>
      </c>
      <c r="H2810" s="1">
        <v>42198</v>
      </c>
      <c r="I2810">
        <v>75</v>
      </c>
      <c r="J2810">
        <v>150</v>
      </c>
      <c r="K2810">
        <v>120</v>
      </c>
      <c r="L2810">
        <v>300</v>
      </c>
      <c r="M2810">
        <v>60</v>
      </c>
      <c r="N2810">
        <v>100</v>
      </c>
      <c r="O2810">
        <v>20</v>
      </c>
      <c r="P2810">
        <v>1</v>
      </c>
      <c r="Q2810">
        <v>5</v>
      </c>
      <c r="R2810">
        <v>2</v>
      </c>
      <c r="S2810">
        <v>2</v>
      </c>
      <c r="T2810">
        <v>7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t="s">
        <v>40</v>
      </c>
      <c r="AB2810" t="s">
        <v>41</v>
      </c>
      <c r="AC2810" t="s">
        <v>42</v>
      </c>
      <c r="AD2810" t="s">
        <v>43</v>
      </c>
    </row>
    <row r="2811" spans="1:30" x14ac:dyDescent="0.45">
      <c r="A2811">
        <v>50017003</v>
      </c>
      <c r="B2811">
        <v>1978</v>
      </c>
      <c r="C2811" t="s">
        <v>31</v>
      </c>
      <c r="D2811" t="s">
        <v>36</v>
      </c>
      <c r="E2811">
        <v>31512</v>
      </c>
      <c r="F2811">
        <v>1</v>
      </c>
      <c r="G2811">
        <v>0</v>
      </c>
      <c r="H2811" s="1">
        <v>41958</v>
      </c>
      <c r="I2811">
        <v>53</v>
      </c>
      <c r="J2811">
        <v>240</v>
      </c>
      <c r="K2811">
        <v>0</v>
      </c>
      <c r="L2811">
        <v>180</v>
      </c>
      <c r="M2811">
        <v>40</v>
      </c>
      <c r="N2811">
        <v>0</v>
      </c>
      <c r="O2811">
        <v>2</v>
      </c>
      <c r="P2811">
        <v>2</v>
      </c>
      <c r="Q2811">
        <v>3</v>
      </c>
      <c r="R2811">
        <v>1</v>
      </c>
      <c r="S2811">
        <v>3</v>
      </c>
      <c r="T2811">
        <v>9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t="s">
        <v>40</v>
      </c>
      <c r="AB2811" t="s">
        <v>41</v>
      </c>
      <c r="AC2811" t="s">
        <v>42</v>
      </c>
      <c r="AD2811" t="s">
        <v>43</v>
      </c>
    </row>
    <row r="2812" spans="1:30" x14ac:dyDescent="0.45">
      <c r="A2812">
        <v>50017006</v>
      </c>
      <c r="B2812">
        <v>1977</v>
      </c>
      <c r="C2812" t="s">
        <v>33</v>
      </c>
      <c r="D2812" t="s">
        <v>35</v>
      </c>
      <c r="E2812">
        <v>29993</v>
      </c>
      <c r="F2812">
        <v>1</v>
      </c>
      <c r="G2812">
        <v>0</v>
      </c>
      <c r="H2812" s="1">
        <v>42303</v>
      </c>
      <c r="I2812">
        <v>98</v>
      </c>
      <c r="J2812">
        <v>20</v>
      </c>
      <c r="K2812">
        <v>200</v>
      </c>
      <c r="L2812">
        <v>270</v>
      </c>
      <c r="M2812">
        <v>0</v>
      </c>
      <c r="N2812">
        <v>200</v>
      </c>
      <c r="O2812">
        <v>9</v>
      </c>
      <c r="P2812">
        <v>1</v>
      </c>
      <c r="Q2812">
        <v>3</v>
      </c>
      <c r="R2812">
        <v>1</v>
      </c>
      <c r="S2812">
        <v>4</v>
      </c>
      <c r="T2812">
        <v>5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 t="s">
        <v>40</v>
      </c>
      <c r="AB2812" t="s">
        <v>41</v>
      </c>
      <c r="AC2812" t="s">
        <v>42</v>
      </c>
      <c r="AD2812" t="s">
        <v>43</v>
      </c>
    </row>
    <row r="2813" spans="1:30" x14ac:dyDescent="0.45">
      <c r="A2813">
        <v>50017009</v>
      </c>
      <c r="B2813">
        <v>1984</v>
      </c>
      <c r="C2813" t="s">
        <v>32</v>
      </c>
      <c r="D2813" t="s">
        <v>36</v>
      </c>
      <c r="E2813">
        <v>121955</v>
      </c>
      <c r="F2813">
        <v>0</v>
      </c>
      <c r="G2813">
        <v>0</v>
      </c>
      <c r="H2813" s="1">
        <v>42046</v>
      </c>
      <c r="I2813">
        <v>80</v>
      </c>
      <c r="J2813">
        <v>9680</v>
      </c>
      <c r="K2813">
        <v>2940</v>
      </c>
      <c r="L2813">
        <v>12630</v>
      </c>
      <c r="M2813">
        <v>2100</v>
      </c>
      <c r="N2813">
        <v>840</v>
      </c>
      <c r="O2813">
        <v>210</v>
      </c>
      <c r="P2813">
        <v>1</v>
      </c>
      <c r="Q2813">
        <v>7</v>
      </c>
      <c r="R2813">
        <v>8</v>
      </c>
      <c r="S2813">
        <v>10</v>
      </c>
      <c r="T2813">
        <v>2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0</v>
      </c>
      <c r="AA2813" t="s">
        <v>40</v>
      </c>
      <c r="AB2813" t="s">
        <v>41</v>
      </c>
      <c r="AC2813" t="s">
        <v>42</v>
      </c>
      <c r="AD2813" t="s">
        <v>43</v>
      </c>
    </row>
    <row r="2814" spans="1:30" x14ac:dyDescent="0.45">
      <c r="A2814">
        <v>50017012</v>
      </c>
      <c r="B2814">
        <v>1979</v>
      </c>
      <c r="C2814" t="s">
        <v>33</v>
      </c>
      <c r="D2814" t="s">
        <v>36</v>
      </c>
      <c r="E2814">
        <v>114918</v>
      </c>
      <c r="F2814">
        <v>0</v>
      </c>
      <c r="G2814">
        <v>1</v>
      </c>
      <c r="H2814" s="1">
        <v>42111</v>
      </c>
      <c r="I2814">
        <v>51</v>
      </c>
      <c r="J2814">
        <v>7520</v>
      </c>
      <c r="K2814">
        <v>2440</v>
      </c>
      <c r="L2814">
        <v>7140</v>
      </c>
      <c r="M2814">
        <v>600</v>
      </c>
      <c r="N2814">
        <v>3060</v>
      </c>
      <c r="O2814">
        <v>34</v>
      </c>
      <c r="P2814">
        <v>1</v>
      </c>
      <c r="Q2814">
        <v>12</v>
      </c>
      <c r="R2814">
        <v>3</v>
      </c>
      <c r="S2814">
        <v>11</v>
      </c>
      <c r="T2814">
        <v>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t="s">
        <v>40</v>
      </c>
      <c r="AB2814" t="s">
        <v>41</v>
      </c>
      <c r="AC2814" t="s">
        <v>42</v>
      </c>
      <c r="AD2814" t="s">
        <v>43</v>
      </c>
    </row>
    <row r="2815" spans="1:30" x14ac:dyDescent="0.45">
      <c r="A2815">
        <v>50017018</v>
      </c>
      <c r="B2815">
        <v>1960</v>
      </c>
      <c r="C2815" t="s">
        <v>30</v>
      </c>
      <c r="D2815" t="s">
        <v>35</v>
      </c>
      <c r="E2815">
        <v>88541</v>
      </c>
      <c r="F2815">
        <v>0</v>
      </c>
      <c r="G2815">
        <v>1</v>
      </c>
      <c r="H2815" s="1">
        <v>42239</v>
      </c>
      <c r="I2815">
        <v>13</v>
      </c>
      <c r="J2815">
        <v>4840</v>
      </c>
      <c r="K2815">
        <v>1300</v>
      </c>
      <c r="L2815">
        <v>2340</v>
      </c>
      <c r="M2815">
        <v>820</v>
      </c>
      <c r="N2815">
        <v>1300</v>
      </c>
      <c r="O2815">
        <v>41</v>
      </c>
      <c r="P2815">
        <v>3</v>
      </c>
      <c r="Q2815">
        <v>7</v>
      </c>
      <c r="R2815">
        <v>4</v>
      </c>
      <c r="S2815">
        <v>4</v>
      </c>
      <c r="T2815">
        <v>4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t="s">
        <v>40</v>
      </c>
      <c r="AB2815" t="s">
        <v>41</v>
      </c>
      <c r="AC2815" t="s">
        <v>42</v>
      </c>
      <c r="AD2815" t="s">
        <v>43</v>
      </c>
    </row>
    <row r="2816" spans="1:30" x14ac:dyDescent="0.45">
      <c r="A2816">
        <v>50017021</v>
      </c>
      <c r="B2816">
        <v>1979</v>
      </c>
      <c r="C2816" t="s">
        <v>32</v>
      </c>
      <c r="D2816" t="s">
        <v>37</v>
      </c>
      <c r="E2816">
        <v>73851</v>
      </c>
      <c r="F2816">
        <v>0</v>
      </c>
      <c r="G2816">
        <v>0</v>
      </c>
      <c r="H2816" s="1">
        <v>42529</v>
      </c>
      <c r="I2816">
        <v>72</v>
      </c>
      <c r="J2816">
        <v>1410</v>
      </c>
      <c r="K2816">
        <v>300</v>
      </c>
      <c r="L2816">
        <v>2295</v>
      </c>
      <c r="M2816">
        <v>1020</v>
      </c>
      <c r="N2816">
        <v>620</v>
      </c>
      <c r="O2816">
        <v>35</v>
      </c>
      <c r="P2816">
        <v>1</v>
      </c>
      <c r="Q2816">
        <v>6</v>
      </c>
      <c r="R2816">
        <v>5</v>
      </c>
      <c r="S2816">
        <v>6</v>
      </c>
      <c r="T2816">
        <v>3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 t="s">
        <v>40</v>
      </c>
      <c r="AB2816" t="s">
        <v>41</v>
      </c>
      <c r="AC2816" t="s">
        <v>42</v>
      </c>
      <c r="AD2816" t="s">
        <v>43</v>
      </c>
    </row>
    <row r="2817" spans="1:30" x14ac:dyDescent="0.45">
      <c r="A2817">
        <v>50017027</v>
      </c>
      <c r="B2817">
        <v>1945</v>
      </c>
      <c r="C2817" t="s">
        <v>32</v>
      </c>
      <c r="D2817" t="s">
        <v>37</v>
      </c>
      <c r="E2817">
        <v>102219</v>
      </c>
      <c r="F2817">
        <v>0</v>
      </c>
      <c r="G2817">
        <v>0</v>
      </c>
      <c r="H2817" s="1">
        <v>42150</v>
      </c>
      <c r="I2817">
        <v>84</v>
      </c>
      <c r="J2817">
        <v>4920</v>
      </c>
      <c r="K2817">
        <v>3080</v>
      </c>
      <c r="L2817">
        <v>7620</v>
      </c>
      <c r="M2817">
        <v>2760</v>
      </c>
      <c r="N2817">
        <v>462</v>
      </c>
      <c r="O2817">
        <v>123</v>
      </c>
      <c r="P2817">
        <v>1</v>
      </c>
      <c r="Q2817">
        <v>5</v>
      </c>
      <c r="R2817">
        <v>3</v>
      </c>
      <c r="S2817">
        <v>8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 t="s">
        <v>40</v>
      </c>
      <c r="AB2817" t="s">
        <v>41</v>
      </c>
      <c r="AC2817" t="s">
        <v>42</v>
      </c>
      <c r="AD2817" t="s">
        <v>43</v>
      </c>
    </row>
    <row r="2818" spans="1:30" x14ac:dyDescent="0.45">
      <c r="A2818">
        <v>50017030</v>
      </c>
      <c r="B2818">
        <v>1974</v>
      </c>
      <c r="C2818" t="s">
        <v>33</v>
      </c>
      <c r="D2818" t="s">
        <v>37</v>
      </c>
      <c r="E2818">
        <v>129351</v>
      </c>
      <c r="F2818">
        <v>0</v>
      </c>
      <c r="G2818">
        <v>1</v>
      </c>
      <c r="H2818" s="1">
        <v>42448</v>
      </c>
      <c r="I2818">
        <v>19</v>
      </c>
      <c r="J2818">
        <v>6880</v>
      </c>
      <c r="K2818">
        <v>280</v>
      </c>
      <c r="L2818">
        <v>4635</v>
      </c>
      <c r="M2818">
        <v>3080</v>
      </c>
      <c r="N2818">
        <v>478</v>
      </c>
      <c r="O2818">
        <v>38</v>
      </c>
      <c r="P2818">
        <v>1</v>
      </c>
      <c r="Q2818">
        <v>13</v>
      </c>
      <c r="R2818">
        <v>11</v>
      </c>
      <c r="S2818">
        <v>10</v>
      </c>
      <c r="T2818">
        <v>5</v>
      </c>
      <c r="U2818">
        <v>1</v>
      </c>
      <c r="V2818">
        <v>0</v>
      </c>
      <c r="W2818">
        <v>0</v>
      </c>
      <c r="X2818">
        <v>1</v>
      </c>
      <c r="Y2818">
        <v>0</v>
      </c>
      <c r="Z2818">
        <v>0</v>
      </c>
      <c r="AA2818" t="s">
        <v>40</v>
      </c>
      <c r="AB2818" t="s">
        <v>41</v>
      </c>
      <c r="AC2818" t="s">
        <v>42</v>
      </c>
      <c r="AD2818" t="s">
        <v>43</v>
      </c>
    </row>
    <row r="2819" spans="1:30" x14ac:dyDescent="0.45">
      <c r="A2819">
        <v>50017033</v>
      </c>
      <c r="B2819">
        <v>1986</v>
      </c>
      <c r="C2819" t="s">
        <v>31</v>
      </c>
      <c r="D2819" t="s">
        <v>36</v>
      </c>
      <c r="E2819">
        <v>78126</v>
      </c>
      <c r="F2819">
        <v>1</v>
      </c>
      <c r="G2819">
        <v>0</v>
      </c>
      <c r="H2819" s="1">
        <v>42330</v>
      </c>
      <c r="I2819">
        <v>44</v>
      </c>
      <c r="J2819">
        <v>1930</v>
      </c>
      <c r="K2819">
        <v>520</v>
      </c>
      <c r="L2819">
        <v>705</v>
      </c>
      <c r="M2819">
        <v>460</v>
      </c>
      <c r="N2819">
        <v>100</v>
      </c>
      <c r="O2819">
        <v>35</v>
      </c>
      <c r="P2819">
        <v>2</v>
      </c>
      <c r="Q2819">
        <v>7</v>
      </c>
      <c r="R2819">
        <v>3</v>
      </c>
      <c r="S2819">
        <v>5</v>
      </c>
      <c r="T2819">
        <v>6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 t="s">
        <v>40</v>
      </c>
      <c r="AB2819" t="s">
        <v>41</v>
      </c>
      <c r="AC2819" t="s">
        <v>42</v>
      </c>
      <c r="AD2819" t="s">
        <v>43</v>
      </c>
    </row>
    <row r="2820" spans="1:30" x14ac:dyDescent="0.45">
      <c r="A2820">
        <v>50017042</v>
      </c>
      <c r="B2820">
        <v>1972</v>
      </c>
      <c r="C2820" t="s">
        <v>31</v>
      </c>
      <c r="D2820" t="s">
        <v>37</v>
      </c>
      <c r="E2820">
        <v>43833</v>
      </c>
      <c r="F2820">
        <v>1</v>
      </c>
      <c r="G2820">
        <v>0</v>
      </c>
      <c r="H2820" s="1">
        <v>41852</v>
      </c>
      <c r="I2820">
        <v>20</v>
      </c>
      <c r="J2820">
        <v>480</v>
      </c>
      <c r="K2820">
        <v>20</v>
      </c>
      <c r="L2820">
        <v>135</v>
      </c>
      <c r="M2820">
        <v>20</v>
      </c>
      <c r="N2820">
        <v>80</v>
      </c>
      <c r="O2820">
        <v>13</v>
      </c>
      <c r="P2820">
        <v>2</v>
      </c>
      <c r="Q2820">
        <v>3</v>
      </c>
      <c r="R2820">
        <v>3</v>
      </c>
      <c r="S2820">
        <v>2</v>
      </c>
      <c r="T2820">
        <v>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 t="s">
        <v>40</v>
      </c>
      <c r="AB2820" t="s">
        <v>41</v>
      </c>
      <c r="AC2820" t="s">
        <v>42</v>
      </c>
      <c r="AD2820" t="s">
        <v>43</v>
      </c>
    </row>
    <row r="2821" spans="1:30" x14ac:dyDescent="0.45">
      <c r="A2821">
        <v>50017045</v>
      </c>
      <c r="B2821">
        <v>1982</v>
      </c>
      <c r="C2821" t="s">
        <v>31</v>
      </c>
      <c r="D2821" t="s">
        <v>37</v>
      </c>
      <c r="E2821">
        <v>105019</v>
      </c>
      <c r="F2821">
        <v>0</v>
      </c>
      <c r="G2821">
        <v>0</v>
      </c>
      <c r="H2821" s="1">
        <v>42326</v>
      </c>
      <c r="I2821">
        <v>3</v>
      </c>
      <c r="J2821">
        <v>3450</v>
      </c>
      <c r="K2821">
        <v>1060</v>
      </c>
      <c r="L2821">
        <v>7920</v>
      </c>
      <c r="M2821">
        <v>1500</v>
      </c>
      <c r="N2821">
        <v>1500</v>
      </c>
      <c r="O2821">
        <v>97</v>
      </c>
      <c r="P2821">
        <v>1</v>
      </c>
      <c r="Q2821">
        <v>10</v>
      </c>
      <c r="R2821">
        <v>4</v>
      </c>
      <c r="S2821">
        <v>5</v>
      </c>
      <c r="T2821">
        <v>4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 t="s">
        <v>40</v>
      </c>
      <c r="AB2821" t="s">
        <v>41</v>
      </c>
      <c r="AC2821" t="s">
        <v>42</v>
      </c>
      <c r="AD2821" t="s">
        <v>43</v>
      </c>
    </row>
    <row r="2822" spans="1:30" x14ac:dyDescent="0.45">
      <c r="A2822">
        <v>50017051</v>
      </c>
      <c r="B2822">
        <v>1968</v>
      </c>
      <c r="C2822" t="s">
        <v>31</v>
      </c>
      <c r="D2822" t="s">
        <v>37</v>
      </c>
      <c r="E2822">
        <v>56985</v>
      </c>
      <c r="F2822">
        <v>1</v>
      </c>
      <c r="G2822">
        <v>1</v>
      </c>
      <c r="H2822" s="1">
        <v>42513</v>
      </c>
      <c r="I2822">
        <v>90</v>
      </c>
      <c r="J2822">
        <v>290</v>
      </c>
      <c r="K2822">
        <v>0</v>
      </c>
      <c r="L2822">
        <v>210</v>
      </c>
      <c r="M2822">
        <v>0</v>
      </c>
      <c r="N2822">
        <v>0</v>
      </c>
      <c r="O2822">
        <v>2</v>
      </c>
      <c r="P2822">
        <v>2</v>
      </c>
      <c r="Q2822">
        <v>4</v>
      </c>
      <c r="R2822">
        <v>1</v>
      </c>
      <c r="S2822">
        <v>3</v>
      </c>
      <c r="T2822">
        <v>7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 t="s">
        <v>40</v>
      </c>
      <c r="AB2822" t="s">
        <v>41</v>
      </c>
      <c r="AC2822" t="s">
        <v>42</v>
      </c>
      <c r="AD2822" t="s">
        <v>43</v>
      </c>
    </row>
    <row r="2823" spans="1:30" x14ac:dyDescent="0.45">
      <c r="A2823">
        <v>50017054</v>
      </c>
      <c r="B2823">
        <v>1954</v>
      </c>
      <c r="C2823" t="s">
        <v>31</v>
      </c>
      <c r="D2823" t="s">
        <v>37</v>
      </c>
      <c r="E2823">
        <v>88252</v>
      </c>
      <c r="F2823">
        <v>0</v>
      </c>
      <c r="G2823">
        <v>0</v>
      </c>
      <c r="H2823" s="1">
        <v>42472</v>
      </c>
      <c r="I2823">
        <v>89</v>
      </c>
      <c r="J2823">
        <v>7310</v>
      </c>
      <c r="K2823">
        <v>760</v>
      </c>
      <c r="M2823">
        <v>500</v>
      </c>
      <c r="N2823">
        <v>760</v>
      </c>
      <c r="O2823">
        <v>12</v>
      </c>
      <c r="P2823">
        <v>1</v>
      </c>
      <c r="Q2823">
        <v>6</v>
      </c>
      <c r="R2823">
        <v>6</v>
      </c>
      <c r="S2823">
        <v>10</v>
      </c>
      <c r="T2823">
        <v>2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t="s">
        <v>40</v>
      </c>
      <c r="AB2823" t="s">
        <v>41</v>
      </c>
      <c r="AC2823" t="s">
        <v>42</v>
      </c>
      <c r="AD2823" t="s">
        <v>43</v>
      </c>
    </row>
    <row r="2824" spans="1:30" x14ac:dyDescent="0.45">
      <c r="A2824">
        <v>50017057</v>
      </c>
      <c r="B2824">
        <v>1969</v>
      </c>
      <c r="C2824" t="s">
        <v>30</v>
      </c>
      <c r="D2824" t="s">
        <v>37</v>
      </c>
      <c r="E2824">
        <v>67042</v>
      </c>
      <c r="F2824">
        <v>1</v>
      </c>
      <c r="G2824">
        <v>1</v>
      </c>
      <c r="H2824" s="1">
        <v>42523</v>
      </c>
      <c r="I2824">
        <v>54</v>
      </c>
      <c r="J2824">
        <v>210</v>
      </c>
      <c r="K2824">
        <v>0</v>
      </c>
      <c r="L2824">
        <v>105</v>
      </c>
      <c r="M2824">
        <v>40</v>
      </c>
      <c r="N2824">
        <v>20</v>
      </c>
      <c r="O2824">
        <v>5</v>
      </c>
      <c r="P2824">
        <v>1</v>
      </c>
      <c r="Q2824">
        <v>3</v>
      </c>
      <c r="R2824">
        <v>1</v>
      </c>
      <c r="S2824">
        <v>3</v>
      </c>
      <c r="T2824">
        <v>5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t="s">
        <v>40</v>
      </c>
      <c r="AB2824" t="s">
        <v>41</v>
      </c>
      <c r="AC2824" t="s">
        <v>42</v>
      </c>
      <c r="AD2824" t="s">
        <v>43</v>
      </c>
    </row>
    <row r="2825" spans="1:30" x14ac:dyDescent="0.45">
      <c r="A2825">
        <v>50017063</v>
      </c>
      <c r="B2825">
        <v>1982</v>
      </c>
      <c r="C2825" t="s">
        <v>32</v>
      </c>
      <c r="D2825" t="s">
        <v>35</v>
      </c>
      <c r="E2825">
        <v>99377</v>
      </c>
      <c r="F2825">
        <v>0</v>
      </c>
      <c r="G2825">
        <v>0</v>
      </c>
      <c r="H2825" s="1">
        <v>42078</v>
      </c>
      <c r="I2825">
        <v>47</v>
      </c>
      <c r="J2825">
        <v>8030</v>
      </c>
      <c r="K2825">
        <v>500</v>
      </c>
      <c r="L2825">
        <v>6315</v>
      </c>
      <c r="M2825">
        <v>240</v>
      </c>
      <c r="N2825">
        <v>240</v>
      </c>
      <c r="O2825">
        <v>12</v>
      </c>
      <c r="P2825">
        <v>1</v>
      </c>
      <c r="Q2825">
        <v>5</v>
      </c>
      <c r="R2825">
        <v>3</v>
      </c>
      <c r="S2825">
        <v>4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t="s">
        <v>40</v>
      </c>
      <c r="AB2825" t="s">
        <v>41</v>
      </c>
      <c r="AC2825" t="s">
        <v>42</v>
      </c>
      <c r="AD2825" t="s">
        <v>43</v>
      </c>
    </row>
    <row r="2826" spans="1:30" x14ac:dyDescent="0.45">
      <c r="A2826">
        <v>50017066</v>
      </c>
      <c r="B2826">
        <v>1986</v>
      </c>
      <c r="C2826" t="s">
        <v>30</v>
      </c>
      <c r="D2826" t="s">
        <v>36</v>
      </c>
      <c r="F2826">
        <v>0</v>
      </c>
      <c r="G2826">
        <v>0</v>
      </c>
      <c r="H2826" s="1">
        <v>42328</v>
      </c>
      <c r="I2826">
        <v>87</v>
      </c>
      <c r="J2826">
        <v>1730</v>
      </c>
      <c r="K2826">
        <v>622</v>
      </c>
      <c r="L2826">
        <v>3630</v>
      </c>
      <c r="M2826">
        <v>2540</v>
      </c>
      <c r="N2826">
        <v>600</v>
      </c>
      <c r="O2826">
        <v>92</v>
      </c>
      <c r="P2826">
        <v>1</v>
      </c>
      <c r="Q2826">
        <v>6</v>
      </c>
      <c r="R2826">
        <v>5</v>
      </c>
      <c r="S2826">
        <v>9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t="s">
        <v>40</v>
      </c>
      <c r="AB2826" t="s">
        <v>41</v>
      </c>
      <c r="AC2826" t="s">
        <v>42</v>
      </c>
      <c r="AD2826" t="s">
        <v>43</v>
      </c>
    </row>
    <row r="2827" spans="1:30" x14ac:dyDescent="0.45">
      <c r="A2827">
        <v>50017072</v>
      </c>
      <c r="B2827">
        <v>1955</v>
      </c>
      <c r="C2827" t="s">
        <v>30</v>
      </c>
      <c r="D2827" t="s">
        <v>37</v>
      </c>
      <c r="E2827">
        <v>75226</v>
      </c>
      <c r="F2827">
        <v>1</v>
      </c>
      <c r="G2827">
        <v>2</v>
      </c>
      <c r="H2827" s="1">
        <v>41967</v>
      </c>
      <c r="I2827">
        <v>32</v>
      </c>
      <c r="J2827">
        <v>1320</v>
      </c>
      <c r="K2827">
        <v>280</v>
      </c>
      <c r="L2827">
        <v>390</v>
      </c>
      <c r="M2827">
        <v>180</v>
      </c>
      <c r="N2827">
        <v>100</v>
      </c>
      <c r="O2827">
        <v>28</v>
      </c>
      <c r="P2827">
        <v>5</v>
      </c>
      <c r="Q2827">
        <v>7</v>
      </c>
      <c r="R2827">
        <v>2</v>
      </c>
      <c r="S2827">
        <v>3</v>
      </c>
      <c r="T2827">
        <v>8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 t="s">
        <v>40</v>
      </c>
      <c r="AB2827" t="s">
        <v>41</v>
      </c>
      <c r="AC2827" t="s">
        <v>42</v>
      </c>
      <c r="AD2827" t="s">
        <v>43</v>
      </c>
    </row>
    <row r="2828" spans="1:30" x14ac:dyDescent="0.45">
      <c r="A2828">
        <v>50017078</v>
      </c>
      <c r="B2828">
        <v>1959</v>
      </c>
      <c r="C2828" t="s">
        <v>34</v>
      </c>
      <c r="D2828" t="s">
        <v>37</v>
      </c>
      <c r="E2828">
        <v>35175</v>
      </c>
      <c r="F2828">
        <v>0</v>
      </c>
      <c r="G2828">
        <v>0</v>
      </c>
      <c r="H2828" s="1">
        <v>41885</v>
      </c>
      <c r="I2828">
        <v>4</v>
      </c>
      <c r="J2828">
        <v>120</v>
      </c>
      <c r="K2828">
        <v>700</v>
      </c>
      <c r="L2828">
        <v>645</v>
      </c>
      <c r="M2828">
        <v>40</v>
      </c>
      <c r="N2828">
        <v>560</v>
      </c>
      <c r="O2828">
        <v>52</v>
      </c>
      <c r="P2828">
        <v>2</v>
      </c>
      <c r="Q2828">
        <v>5</v>
      </c>
      <c r="R2828">
        <v>3</v>
      </c>
      <c r="S2828">
        <v>2</v>
      </c>
      <c r="T2828">
        <v>9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 t="s">
        <v>40</v>
      </c>
      <c r="AB2828" t="s">
        <v>41</v>
      </c>
      <c r="AC2828" t="s">
        <v>42</v>
      </c>
      <c r="AD2828" t="s">
        <v>43</v>
      </c>
    </row>
    <row r="2829" spans="1:30" x14ac:dyDescent="0.45">
      <c r="A2829">
        <v>50017081</v>
      </c>
      <c r="B2829">
        <v>1972</v>
      </c>
      <c r="C2829" t="s">
        <v>30</v>
      </c>
      <c r="D2829" t="s">
        <v>37</v>
      </c>
      <c r="E2829">
        <v>102731</v>
      </c>
      <c r="F2829">
        <v>0</v>
      </c>
      <c r="G2829">
        <v>1</v>
      </c>
      <c r="H2829" s="1">
        <v>42054</v>
      </c>
      <c r="I2829">
        <v>46</v>
      </c>
      <c r="J2829">
        <v>10730</v>
      </c>
      <c r="K2829">
        <v>0</v>
      </c>
      <c r="L2829">
        <v>3750</v>
      </c>
      <c r="M2829">
        <v>2340</v>
      </c>
      <c r="N2829">
        <v>280</v>
      </c>
      <c r="O2829">
        <v>14</v>
      </c>
      <c r="P2829">
        <v>4</v>
      </c>
      <c r="Q2829">
        <v>9</v>
      </c>
      <c r="R2829">
        <v>11</v>
      </c>
      <c r="S2829">
        <v>5</v>
      </c>
      <c r="T2829">
        <v>5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 t="s">
        <v>40</v>
      </c>
      <c r="AB2829" t="s">
        <v>41</v>
      </c>
      <c r="AC2829" t="s">
        <v>42</v>
      </c>
      <c r="AD2829" t="s">
        <v>43</v>
      </c>
    </row>
    <row r="2830" spans="1:30" x14ac:dyDescent="0.45">
      <c r="A2830">
        <v>50017084</v>
      </c>
      <c r="B2830">
        <v>1972</v>
      </c>
      <c r="C2830" t="s">
        <v>32</v>
      </c>
      <c r="D2830" t="s">
        <v>36</v>
      </c>
      <c r="E2830">
        <v>55381</v>
      </c>
      <c r="F2830">
        <v>1</v>
      </c>
      <c r="G2830">
        <v>0</v>
      </c>
      <c r="H2830" s="1">
        <v>42228</v>
      </c>
      <c r="I2830">
        <v>54</v>
      </c>
      <c r="J2830">
        <v>260</v>
      </c>
      <c r="K2830">
        <v>60</v>
      </c>
      <c r="L2830">
        <v>195</v>
      </c>
      <c r="M2830">
        <v>20</v>
      </c>
      <c r="N2830">
        <v>200</v>
      </c>
      <c r="O2830">
        <v>0</v>
      </c>
      <c r="P2830">
        <v>1</v>
      </c>
      <c r="Q2830">
        <v>4</v>
      </c>
      <c r="R2830">
        <v>1</v>
      </c>
      <c r="S2830">
        <v>3</v>
      </c>
      <c r="T2830">
        <v>6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t="s">
        <v>40</v>
      </c>
      <c r="AB2830" t="s">
        <v>41</v>
      </c>
      <c r="AC2830" t="s">
        <v>42</v>
      </c>
      <c r="AD2830" t="s">
        <v>43</v>
      </c>
    </row>
    <row r="2831" spans="1:30" x14ac:dyDescent="0.45">
      <c r="A2831">
        <v>50017087</v>
      </c>
      <c r="B2831">
        <v>1966</v>
      </c>
      <c r="C2831" t="s">
        <v>32</v>
      </c>
      <c r="D2831" t="s">
        <v>35</v>
      </c>
      <c r="E2831">
        <v>38624</v>
      </c>
      <c r="F2831">
        <v>0</v>
      </c>
      <c r="G2831">
        <v>1</v>
      </c>
      <c r="H2831" s="1">
        <v>42534</v>
      </c>
      <c r="I2831">
        <v>3</v>
      </c>
      <c r="J2831">
        <v>340</v>
      </c>
      <c r="K2831">
        <v>60</v>
      </c>
      <c r="L2831">
        <v>120</v>
      </c>
      <c r="M2831">
        <v>60</v>
      </c>
      <c r="N2831">
        <v>20</v>
      </c>
      <c r="O2831">
        <v>7</v>
      </c>
      <c r="P2831">
        <v>4</v>
      </c>
      <c r="Q2831">
        <v>4</v>
      </c>
      <c r="R2831">
        <v>2</v>
      </c>
      <c r="S2831">
        <v>4</v>
      </c>
      <c r="T2831">
        <v>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 t="s">
        <v>40</v>
      </c>
      <c r="AB2831" t="s">
        <v>41</v>
      </c>
      <c r="AC2831" t="s">
        <v>42</v>
      </c>
      <c r="AD2831" t="s">
        <v>43</v>
      </c>
    </row>
    <row r="2832" spans="1:30" x14ac:dyDescent="0.45">
      <c r="A2832">
        <v>50017090</v>
      </c>
      <c r="B2832">
        <v>1972</v>
      </c>
      <c r="C2832" t="s">
        <v>30</v>
      </c>
      <c r="D2832" t="s">
        <v>39</v>
      </c>
      <c r="E2832">
        <v>85551</v>
      </c>
      <c r="F2832">
        <v>0</v>
      </c>
      <c r="G2832">
        <v>1</v>
      </c>
      <c r="H2832" s="1">
        <v>42364</v>
      </c>
      <c r="I2832">
        <v>87</v>
      </c>
      <c r="J2832">
        <v>4450</v>
      </c>
      <c r="K2832">
        <v>1060</v>
      </c>
      <c r="L2832">
        <v>3195</v>
      </c>
      <c r="M2832">
        <v>1600</v>
      </c>
      <c r="N2832">
        <v>1960</v>
      </c>
      <c r="O2832">
        <v>151</v>
      </c>
      <c r="P2832">
        <v>1</v>
      </c>
      <c r="Q2832">
        <v>8</v>
      </c>
      <c r="R2832">
        <v>5</v>
      </c>
      <c r="S2832">
        <v>13</v>
      </c>
      <c r="T2832">
        <v>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 t="s">
        <v>40</v>
      </c>
      <c r="AB2832" t="s">
        <v>41</v>
      </c>
      <c r="AC2832" t="s">
        <v>42</v>
      </c>
      <c r="AD2832" t="s">
        <v>43</v>
      </c>
    </row>
    <row r="2833" spans="1:30" x14ac:dyDescent="0.45">
      <c r="A2833">
        <v>50017096</v>
      </c>
      <c r="B2833">
        <v>1962</v>
      </c>
      <c r="C2833" t="s">
        <v>31</v>
      </c>
      <c r="D2833" t="s">
        <v>39</v>
      </c>
      <c r="E2833">
        <v>36402</v>
      </c>
      <c r="F2833">
        <v>1</v>
      </c>
      <c r="G2833">
        <v>1</v>
      </c>
      <c r="H2833" s="1">
        <v>41935</v>
      </c>
      <c r="I2833">
        <v>44</v>
      </c>
      <c r="J2833">
        <v>70</v>
      </c>
      <c r="K2833">
        <v>60</v>
      </c>
      <c r="L2833">
        <v>90</v>
      </c>
      <c r="M2833">
        <v>0</v>
      </c>
      <c r="N2833">
        <v>40</v>
      </c>
      <c r="O2833">
        <v>2</v>
      </c>
      <c r="P2833">
        <v>1</v>
      </c>
      <c r="Q2833">
        <v>2</v>
      </c>
      <c r="R2833">
        <v>1</v>
      </c>
      <c r="S2833">
        <v>3</v>
      </c>
      <c r="T2833">
        <v>7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t="s">
        <v>40</v>
      </c>
      <c r="AB2833" t="s">
        <v>41</v>
      </c>
      <c r="AC2833" t="s">
        <v>42</v>
      </c>
      <c r="AD2833" t="s">
        <v>43</v>
      </c>
    </row>
    <row r="2834" spans="1:30" x14ac:dyDescent="0.45">
      <c r="A2834">
        <v>50017099</v>
      </c>
      <c r="B2834">
        <v>1965</v>
      </c>
      <c r="C2834" t="s">
        <v>31</v>
      </c>
      <c r="D2834" t="s">
        <v>37</v>
      </c>
      <c r="E2834">
        <v>56057</v>
      </c>
      <c r="F2834">
        <v>0</v>
      </c>
      <c r="G2834">
        <v>1</v>
      </c>
      <c r="H2834" s="1">
        <v>41981</v>
      </c>
      <c r="I2834">
        <v>97</v>
      </c>
      <c r="J2834">
        <v>590</v>
      </c>
      <c r="K2834">
        <v>280</v>
      </c>
      <c r="L2834">
        <v>390</v>
      </c>
      <c r="M2834">
        <v>60</v>
      </c>
      <c r="N2834">
        <v>240</v>
      </c>
      <c r="O2834">
        <v>9</v>
      </c>
      <c r="P2834">
        <v>3</v>
      </c>
      <c r="Q2834">
        <v>4</v>
      </c>
      <c r="R2834">
        <v>2</v>
      </c>
      <c r="S2834">
        <v>4</v>
      </c>
      <c r="T2834">
        <v>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 t="s">
        <v>40</v>
      </c>
      <c r="AB2834" t="s">
        <v>41</v>
      </c>
      <c r="AC2834" t="s">
        <v>42</v>
      </c>
      <c r="AD2834" t="s">
        <v>43</v>
      </c>
    </row>
    <row r="2835" spans="1:30" x14ac:dyDescent="0.45">
      <c r="A2835">
        <v>50017102</v>
      </c>
      <c r="B2835">
        <v>1948</v>
      </c>
      <c r="C2835" t="s">
        <v>30</v>
      </c>
      <c r="D2835" t="s">
        <v>37</v>
      </c>
      <c r="E2835">
        <v>107357</v>
      </c>
      <c r="F2835">
        <v>0</v>
      </c>
      <c r="G2835">
        <v>0</v>
      </c>
      <c r="H2835" s="1">
        <v>42408</v>
      </c>
      <c r="I2835">
        <v>58</v>
      </c>
      <c r="J2835">
        <v>920</v>
      </c>
      <c r="K2835">
        <v>1080</v>
      </c>
      <c r="L2835">
        <v>3270</v>
      </c>
      <c r="M2835">
        <v>2720</v>
      </c>
      <c r="N2835">
        <v>860</v>
      </c>
      <c r="O2835">
        <v>38</v>
      </c>
      <c r="P2835">
        <v>1</v>
      </c>
      <c r="Q2835">
        <v>4</v>
      </c>
      <c r="R2835">
        <v>6</v>
      </c>
      <c r="S2835">
        <v>10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t="s">
        <v>40</v>
      </c>
      <c r="AB2835" t="s">
        <v>41</v>
      </c>
      <c r="AC2835" t="s">
        <v>42</v>
      </c>
      <c r="AD2835" t="s">
        <v>43</v>
      </c>
    </row>
    <row r="2836" spans="1:30" x14ac:dyDescent="0.45">
      <c r="A2836">
        <v>50017105</v>
      </c>
      <c r="B2836">
        <v>1951</v>
      </c>
      <c r="C2836" t="s">
        <v>30</v>
      </c>
      <c r="D2836" t="s">
        <v>38</v>
      </c>
      <c r="E2836">
        <v>82120</v>
      </c>
      <c r="F2836">
        <v>1</v>
      </c>
      <c r="G2836">
        <v>1</v>
      </c>
      <c r="H2836" s="1">
        <v>42522</v>
      </c>
      <c r="I2836">
        <v>76</v>
      </c>
      <c r="J2836">
        <v>200</v>
      </c>
      <c r="K2836">
        <v>0</v>
      </c>
      <c r="L2836">
        <v>105</v>
      </c>
      <c r="M2836">
        <v>20</v>
      </c>
      <c r="N2836">
        <v>0</v>
      </c>
      <c r="O2836">
        <v>6</v>
      </c>
      <c r="P2836">
        <v>1</v>
      </c>
      <c r="Q2836">
        <v>3</v>
      </c>
      <c r="R2836">
        <v>1</v>
      </c>
      <c r="S2836">
        <v>3</v>
      </c>
      <c r="T2836">
        <v>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 t="s">
        <v>40</v>
      </c>
      <c r="AB2836" t="s">
        <v>41</v>
      </c>
      <c r="AC2836" t="s">
        <v>42</v>
      </c>
      <c r="AD2836" t="s">
        <v>43</v>
      </c>
    </row>
    <row r="2837" spans="1:30" x14ac:dyDescent="0.45">
      <c r="A2837">
        <v>50017108</v>
      </c>
      <c r="B2837">
        <v>1958</v>
      </c>
      <c r="C2837" t="s">
        <v>30</v>
      </c>
      <c r="D2837" t="s">
        <v>35</v>
      </c>
      <c r="E2837">
        <v>51237</v>
      </c>
      <c r="F2837">
        <v>0</v>
      </c>
      <c r="G2837">
        <v>0</v>
      </c>
      <c r="H2837" s="1">
        <v>42177</v>
      </c>
      <c r="I2837">
        <v>71</v>
      </c>
      <c r="J2837">
        <v>340</v>
      </c>
      <c r="K2837">
        <v>80</v>
      </c>
      <c r="L2837">
        <v>990</v>
      </c>
      <c r="M2837">
        <v>40</v>
      </c>
      <c r="N2837">
        <v>200</v>
      </c>
      <c r="O2837">
        <v>20</v>
      </c>
      <c r="P2837">
        <v>1</v>
      </c>
      <c r="Q2837">
        <v>4</v>
      </c>
      <c r="R2837">
        <v>2</v>
      </c>
      <c r="S2837">
        <v>4</v>
      </c>
      <c r="T2837">
        <v>7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s">
        <v>40</v>
      </c>
      <c r="AB2837" t="s">
        <v>41</v>
      </c>
      <c r="AC2837" t="s">
        <v>42</v>
      </c>
      <c r="AD2837" t="s">
        <v>43</v>
      </c>
    </row>
    <row r="2838" spans="1:30" x14ac:dyDescent="0.45">
      <c r="A2838">
        <v>50017111</v>
      </c>
      <c r="B2838">
        <v>1952</v>
      </c>
      <c r="C2838" t="s">
        <v>30</v>
      </c>
      <c r="D2838" t="s">
        <v>36</v>
      </c>
      <c r="E2838">
        <v>48173</v>
      </c>
      <c r="F2838">
        <v>0</v>
      </c>
      <c r="G2838">
        <v>0</v>
      </c>
      <c r="H2838" s="1">
        <v>41994</v>
      </c>
      <c r="I2838">
        <v>9</v>
      </c>
      <c r="J2838">
        <v>2220</v>
      </c>
      <c r="K2838">
        <v>1180</v>
      </c>
      <c r="L2838">
        <v>1845</v>
      </c>
      <c r="M2838">
        <v>780</v>
      </c>
      <c r="N2838">
        <v>980</v>
      </c>
      <c r="O2838">
        <v>59</v>
      </c>
      <c r="P2838">
        <v>2</v>
      </c>
      <c r="Q2838">
        <v>7</v>
      </c>
      <c r="R2838">
        <v>3</v>
      </c>
      <c r="S2838">
        <v>9</v>
      </c>
      <c r="T2838">
        <v>7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t="s">
        <v>40</v>
      </c>
      <c r="AB2838" t="s">
        <v>41</v>
      </c>
      <c r="AC2838" t="s">
        <v>42</v>
      </c>
      <c r="AD2838" t="s">
        <v>43</v>
      </c>
    </row>
    <row r="2839" spans="1:30" x14ac:dyDescent="0.45">
      <c r="A2839">
        <v>50017114</v>
      </c>
      <c r="B2839">
        <v>1987</v>
      </c>
      <c r="C2839" t="s">
        <v>30</v>
      </c>
      <c r="D2839" t="s">
        <v>37</v>
      </c>
      <c r="E2839">
        <v>68967</v>
      </c>
      <c r="F2839">
        <v>0</v>
      </c>
      <c r="G2839">
        <v>0</v>
      </c>
      <c r="H2839" s="1">
        <v>42434</v>
      </c>
      <c r="I2839">
        <v>62</v>
      </c>
      <c r="J2839">
        <v>2380</v>
      </c>
      <c r="K2839">
        <v>1580</v>
      </c>
      <c r="L2839">
        <v>2085</v>
      </c>
      <c r="M2839">
        <v>0</v>
      </c>
      <c r="N2839">
        <v>680</v>
      </c>
      <c r="O2839">
        <v>69</v>
      </c>
      <c r="P2839">
        <v>1</v>
      </c>
      <c r="Q2839">
        <v>6</v>
      </c>
      <c r="R2839">
        <v>6</v>
      </c>
      <c r="S2839">
        <v>7</v>
      </c>
      <c r="T2839">
        <v>3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t="s">
        <v>40</v>
      </c>
      <c r="AB2839" t="s">
        <v>41</v>
      </c>
      <c r="AC2839" t="s">
        <v>42</v>
      </c>
      <c r="AD2839" t="s">
        <v>43</v>
      </c>
    </row>
    <row r="2840" spans="1:30" x14ac:dyDescent="0.45">
      <c r="A2840">
        <v>50017120</v>
      </c>
      <c r="B2840">
        <v>1968</v>
      </c>
      <c r="C2840" t="s">
        <v>32</v>
      </c>
      <c r="D2840" t="s">
        <v>36</v>
      </c>
      <c r="E2840">
        <v>96725</v>
      </c>
      <c r="F2840">
        <v>0</v>
      </c>
      <c r="G2840">
        <v>1</v>
      </c>
      <c r="H2840" s="1">
        <v>42064</v>
      </c>
      <c r="I2840">
        <v>96</v>
      </c>
      <c r="J2840">
        <v>5850</v>
      </c>
      <c r="K2840">
        <v>320</v>
      </c>
      <c r="L2840">
        <v>2745</v>
      </c>
      <c r="M2840">
        <v>500</v>
      </c>
      <c r="N2840">
        <v>320</v>
      </c>
      <c r="O2840">
        <v>8</v>
      </c>
      <c r="P2840">
        <v>3</v>
      </c>
      <c r="Q2840">
        <v>9</v>
      </c>
      <c r="R2840">
        <v>7</v>
      </c>
      <c r="S2840">
        <v>9</v>
      </c>
      <c r="T2840">
        <v>6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t="s">
        <v>40</v>
      </c>
      <c r="AB2840" t="s">
        <v>41</v>
      </c>
      <c r="AC2840" t="s">
        <v>42</v>
      </c>
      <c r="AD2840" t="s">
        <v>43</v>
      </c>
    </row>
    <row r="2841" spans="1:30" x14ac:dyDescent="0.45">
      <c r="A2841">
        <v>50017126</v>
      </c>
      <c r="B2841">
        <v>1980</v>
      </c>
      <c r="C2841" t="s">
        <v>30</v>
      </c>
      <c r="D2841" t="s">
        <v>37</v>
      </c>
      <c r="E2841">
        <v>57414</v>
      </c>
      <c r="F2841">
        <v>1</v>
      </c>
      <c r="G2841">
        <v>0</v>
      </c>
      <c r="H2841" s="1">
        <v>42050</v>
      </c>
      <c r="I2841">
        <v>1</v>
      </c>
      <c r="J2841">
        <v>940</v>
      </c>
      <c r="K2841">
        <v>20</v>
      </c>
      <c r="M2841">
        <v>200</v>
      </c>
      <c r="N2841">
        <v>240</v>
      </c>
      <c r="O2841">
        <v>12</v>
      </c>
      <c r="P2841">
        <v>3</v>
      </c>
      <c r="Q2841">
        <v>6</v>
      </c>
      <c r="R2841">
        <v>1</v>
      </c>
      <c r="S2841">
        <v>4</v>
      </c>
      <c r="T2841">
        <v>8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t="s">
        <v>40</v>
      </c>
      <c r="AB2841" t="s">
        <v>41</v>
      </c>
      <c r="AC2841" t="s">
        <v>42</v>
      </c>
      <c r="AD2841" t="s">
        <v>43</v>
      </c>
    </row>
    <row r="2842" spans="1:30" x14ac:dyDescent="0.45">
      <c r="A2842">
        <v>50017129</v>
      </c>
      <c r="B2842">
        <v>1976</v>
      </c>
      <c r="C2842" t="s">
        <v>30</v>
      </c>
      <c r="D2842" t="s">
        <v>37</v>
      </c>
      <c r="E2842">
        <v>55537</v>
      </c>
      <c r="F2842">
        <v>1</v>
      </c>
      <c r="G2842">
        <v>1</v>
      </c>
      <c r="H2842" s="1">
        <v>41867</v>
      </c>
      <c r="I2842">
        <v>50</v>
      </c>
      <c r="J2842">
        <v>780</v>
      </c>
      <c r="K2842">
        <v>60</v>
      </c>
      <c r="L2842">
        <v>435</v>
      </c>
      <c r="M2842">
        <v>60</v>
      </c>
      <c r="N2842">
        <v>120</v>
      </c>
      <c r="O2842">
        <v>32</v>
      </c>
      <c r="P2842">
        <v>3</v>
      </c>
      <c r="Q2842">
        <v>4</v>
      </c>
      <c r="R2842">
        <v>2</v>
      </c>
      <c r="S2842">
        <v>4</v>
      </c>
      <c r="T2842">
        <v>6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40</v>
      </c>
      <c r="AB2842" t="s">
        <v>41</v>
      </c>
      <c r="AC2842" t="s">
        <v>42</v>
      </c>
      <c r="AD2842" t="s">
        <v>43</v>
      </c>
    </row>
    <row r="2843" spans="1:30" x14ac:dyDescent="0.45">
      <c r="A2843">
        <v>50017132</v>
      </c>
      <c r="B2843">
        <v>1974</v>
      </c>
      <c r="C2843" t="s">
        <v>31</v>
      </c>
      <c r="D2843" t="s">
        <v>36</v>
      </c>
      <c r="E2843">
        <v>100393</v>
      </c>
      <c r="F2843">
        <v>0</v>
      </c>
      <c r="G2843">
        <v>1</v>
      </c>
      <c r="H2843" s="1">
        <v>42137</v>
      </c>
      <c r="I2843">
        <v>46</v>
      </c>
      <c r="J2843">
        <v>7010</v>
      </c>
      <c r="K2843">
        <v>1240</v>
      </c>
      <c r="L2843">
        <v>1740</v>
      </c>
      <c r="M2843">
        <v>0</v>
      </c>
      <c r="N2843">
        <v>340</v>
      </c>
      <c r="O2843">
        <v>179</v>
      </c>
      <c r="P2843">
        <v>3</v>
      </c>
      <c r="Q2843">
        <v>9</v>
      </c>
      <c r="R2843">
        <v>8</v>
      </c>
      <c r="S2843">
        <v>9</v>
      </c>
      <c r="T2843">
        <v>5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 t="s">
        <v>40</v>
      </c>
      <c r="AB2843" t="s">
        <v>41</v>
      </c>
      <c r="AC2843" t="s">
        <v>42</v>
      </c>
      <c r="AD2843" t="s">
        <v>43</v>
      </c>
    </row>
    <row r="2844" spans="1:30" x14ac:dyDescent="0.45">
      <c r="A2844">
        <v>50017135</v>
      </c>
      <c r="B2844">
        <v>1962</v>
      </c>
      <c r="C2844" t="s">
        <v>31</v>
      </c>
      <c r="D2844" t="s">
        <v>37</v>
      </c>
      <c r="E2844">
        <v>54548</v>
      </c>
      <c r="F2844">
        <v>0</v>
      </c>
      <c r="G2844">
        <v>1</v>
      </c>
      <c r="H2844" s="1">
        <v>41929</v>
      </c>
      <c r="I2844">
        <v>92</v>
      </c>
      <c r="J2844">
        <v>1290</v>
      </c>
      <c r="K2844">
        <v>160</v>
      </c>
      <c r="L2844">
        <v>1065</v>
      </c>
      <c r="M2844">
        <v>120</v>
      </c>
      <c r="N2844">
        <v>0</v>
      </c>
      <c r="O2844">
        <v>69</v>
      </c>
      <c r="P2844">
        <v>4</v>
      </c>
      <c r="Q2844">
        <v>6</v>
      </c>
      <c r="R2844">
        <v>4</v>
      </c>
      <c r="S2844">
        <v>3</v>
      </c>
      <c r="T2844">
        <v>8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 t="s">
        <v>40</v>
      </c>
      <c r="AB2844" t="s">
        <v>41</v>
      </c>
      <c r="AC2844" t="s">
        <v>42</v>
      </c>
      <c r="AD2844" t="s">
        <v>43</v>
      </c>
    </row>
    <row r="2845" spans="1:30" x14ac:dyDescent="0.45">
      <c r="A2845">
        <v>50017138</v>
      </c>
      <c r="B2845">
        <v>1965</v>
      </c>
      <c r="C2845" t="s">
        <v>30</v>
      </c>
      <c r="D2845" t="s">
        <v>35</v>
      </c>
      <c r="E2845">
        <v>119160</v>
      </c>
      <c r="F2845">
        <v>0</v>
      </c>
      <c r="G2845">
        <v>0</v>
      </c>
      <c r="H2845" s="1">
        <v>42368</v>
      </c>
      <c r="I2845">
        <v>87</v>
      </c>
      <c r="J2845">
        <v>3980</v>
      </c>
      <c r="K2845">
        <v>3800</v>
      </c>
      <c r="L2845">
        <v>8055</v>
      </c>
      <c r="M2845">
        <v>936</v>
      </c>
      <c r="N2845">
        <v>3120</v>
      </c>
      <c r="O2845">
        <v>37</v>
      </c>
      <c r="P2845">
        <v>1</v>
      </c>
      <c r="Q2845">
        <v>6</v>
      </c>
      <c r="R2845">
        <v>6</v>
      </c>
      <c r="S2845">
        <v>7</v>
      </c>
      <c r="T2845">
        <v>1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0</v>
      </c>
      <c r="AA2845" t="s">
        <v>40</v>
      </c>
      <c r="AB2845" t="s">
        <v>41</v>
      </c>
      <c r="AC2845" t="s">
        <v>42</v>
      </c>
      <c r="AD2845" t="s">
        <v>43</v>
      </c>
    </row>
    <row r="2846" spans="1:30" x14ac:dyDescent="0.45">
      <c r="A2846">
        <v>50017141</v>
      </c>
      <c r="B2846">
        <v>1982</v>
      </c>
      <c r="C2846" t="s">
        <v>30</v>
      </c>
      <c r="D2846" t="s">
        <v>35</v>
      </c>
      <c r="E2846">
        <v>38937</v>
      </c>
      <c r="F2846">
        <v>1</v>
      </c>
      <c r="G2846">
        <v>0</v>
      </c>
      <c r="H2846" s="1">
        <v>42253</v>
      </c>
      <c r="I2846">
        <v>55</v>
      </c>
      <c r="J2846">
        <v>20</v>
      </c>
      <c r="K2846">
        <v>100</v>
      </c>
      <c r="L2846">
        <v>300</v>
      </c>
      <c r="M2846">
        <v>160</v>
      </c>
      <c r="N2846">
        <v>120</v>
      </c>
      <c r="O2846">
        <v>5</v>
      </c>
      <c r="P2846">
        <v>3</v>
      </c>
      <c r="Q2846">
        <v>5</v>
      </c>
      <c r="R2846">
        <v>1</v>
      </c>
      <c r="S2846">
        <v>3</v>
      </c>
      <c r="T2846">
        <v>8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40</v>
      </c>
      <c r="AB2846" t="s">
        <v>41</v>
      </c>
      <c r="AC2846" t="s">
        <v>42</v>
      </c>
      <c r="AD2846" t="s">
        <v>43</v>
      </c>
    </row>
    <row r="2847" spans="1:30" x14ac:dyDescent="0.45">
      <c r="A2847">
        <v>50017147</v>
      </c>
      <c r="B2847">
        <v>1961</v>
      </c>
      <c r="C2847" t="s">
        <v>30</v>
      </c>
      <c r="D2847" t="s">
        <v>35</v>
      </c>
      <c r="E2847">
        <v>91528</v>
      </c>
      <c r="F2847">
        <v>0</v>
      </c>
      <c r="G2847">
        <v>1</v>
      </c>
      <c r="H2847" s="1">
        <v>42450</v>
      </c>
      <c r="I2847">
        <v>27</v>
      </c>
      <c r="J2847">
        <v>1380</v>
      </c>
      <c r="K2847">
        <v>540</v>
      </c>
      <c r="L2847">
        <v>810</v>
      </c>
      <c r="M2847">
        <v>1200</v>
      </c>
      <c r="N2847">
        <v>1140</v>
      </c>
      <c r="O2847">
        <v>70</v>
      </c>
      <c r="P2847">
        <v>6</v>
      </c>
      <c r="Q2847">
        <v>5</v>
      </c>
      <c r="R2847">
        <v>3</v>
      </c>
      <c r="S2847">
        <v>8</v>
      </c>
      <c r="T2847">
        <v>3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40</v>
      </c>
      <c r="AB2847" t="s">
        <v>41</v>
      </c>
      <c r="AC2847" t="s">
        <v>42</v>
      </c>
      <c r="AD2847" t="s">
        <v>43</v>
      </c>
    </row>
    <row r="2848" spans="1:30" x14ac:dyDescent="0.45">
      <c r="A2848">
        <v>50017150</v>
      </c>
      <c r="B2848">
        <v>1961</v>
      </c>
      <c r="C2848" t="s">
        <v>31</v>
      </c>
      <c r="D2848" t="s">
        <v>37</v>
      </c>
      <c r="E2848">
        <v>137650</v>
      </c>
      <c r="F2848">
        <v>0</v>
      </c>
      <c r="G2848">
        <v>1</v>
      </c>
      <c r="H2848" s="1">
        <v>41866</v>
      </c>
      <c r="I2848">
        <v>26</v>
      </c>
      <c r="J2848">
        <v>1740</v>
      </c>
      <c r="K2848">
        <v>440</v>
      </c>
      <c r="L2848">
        <v>6690</v>
      </c>
      <c r="M2848">
        <v>440</v>
      </c>
      <c r="N2848">
        <v>0</v>
      </c>
      <c r="O2848">
        <v>22</v>
      </c>
      <c r="P2848">
        <v>1</v>
      </c>
      <c r="Q2848">
        <v>11</v>
      </c>
      <c r="R2848">
        <v>8</v>
      </c>
      <c r="S2848">
        <v>8</v>
      </c>
      <c r="T2848">
        <v>7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 t="s">
        <v>40</v>
      </c>
      <c r="AB2848" t="s">
        <v>41</v>
      </c>
      <c r="AC2848" t="s">
        <v>42</v>
      </c>
      <c r="AD2848" t="s">
        <v>43</v>
      </c>
    </row>
    <row r="2849" spans="1:30" x14ac:dyDescent="0.45">
      <c r="A2849">
        <v>50017159</v>
      </c>
      <c r="B2849">
        <v>1954</v>
      </c>
      <c r="C2849" t="s">
        <v>32</v>
      </c>
      <c r="D2849" t="s">
        <v>36</v>
      </c>
      <c r="E2849">
        <v>85709</v>
      </c>
      <c r="F2849">
        <v>0</v>
      </c>
      <c r="G2849">
        <v>1</v>
      </c>
      <c r="H2849" s="1">
        <v>42053</v>
      </c>
      <c r="I2849">
        <v>75</v>
      </c>
      <c r="J2849">
        <v>2960</v>
      </c>
      <c r="K2849">
        <v>340</v>
      </c>
      <c r="L2849">
        <v>1590</v>
      </c>
      <c r="M2849">
        <v>260</v>
      </c>
      <c r="N2849">
        <v>260</v>
      </c>
      <c r="O2849">
        <v>30</v>
      </c>
      <c r="P2849">
        <v>3</v>
      </c>
      <c r="Q2849">
        <v>8</v>
      </c>
      <c r="R2849">
        <v>4</v>
      </c>
      <c r="S2849">
        <v>6</v>
      </c>
      <c r="T2849">
        <v>6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40</v>
      </c>
      <c r="AB2849" t="s">
        <v>41</v>
      </c>
      <c r="AC2849" t="s">
        <v>42</v>
      </c>
      <c r="AD2849" t="s">
        <v>43</v>
      </c>
    </row>
    <row r="2850" spans="1:30" x14ac:dyDescent="0.45">
      <c r="A2850">
        <v>50017162</v>
      </c>
      <c r="B2850">
        <v>1974</v>
      </c>
      <c r="C2850" t="s">
        <v>31</v>
      </c>
      <c r="D2850" t="s">
        <v>37</v>
      </c>
      <c r="E2850">
        <v>42092</v>
      </c>
      <c r="F2850">
        <v>1</v>
      </c>
      <c r="G2850">
        <v>0</v>
      </c>
      <c r="H2850" s="1">
        <v>42040</v>
      </c>
      <c r="I2850">
        <v>66</v>
      </c>
      <c r="J2850">
        <v>220</v>
      </c>
      <c r="K2850">
        <v>0</v>
      </c>
      <c r="L2850">
        <v>240</v>
      </c>
      <c r="M2850">
        <v>0</v>
      </c>
      <c r="N2850">
        <v>0</v>
      </c>
      <c r="O2850">
        <v>4</v>
      </c>
      <c r="P2850">
        <v>1</v>
      </c>
      <c r="Q2850">
        <v>3</v>
      </c>
      <c r="R2850">
        <v>1</v>
      </c>
      <c r="S2850">
        <v>3</v>
      </c>
      <c r="T2850">
        <v>8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40</v>
      </c>
      <c r="AB2850" t="s">
        <v>41</v>
      </c>
      <c r="AC2850" t="s">
        <v>42</v>
      </c>
      <c r="AD2850" t="s">
        <v>43</v>
      </c>
    </row>
    <row r="2851" spans="1:30" x14ac:dyDescent="0.45">
      <c r="A2851">
        <v>50017165</v>
      </c>
      <c r="B2851">
        <v>1976</v>
      </c>
      <c r="C2851" t="s">
        <v>30</v>
      </c>
      <c r="D2851" t="s">
        <v>37</v>
      </c>
      <c r="E2851">
        <v>32748</v>
      </c>
      <c r="F2851">
        <v>1</v>
      </c>
      <c r="G2851">
        <v>0</v>
      </c>
      <c r="H2851" s="1">
        <v>42028</v>
      </c>
      <c r="I2851">
        <v>75</v>
      </c>
      <c r="J2851">
        <v>70</v>
      </c>
      <c r="K2851">
        <v>80</v>
      </c>
      <c r="L2851">
        <v>195</v>
      </c>
      <c r="M2851">
        <v>100</v>
      </c>
      <c r="N2851">
        <v>0</v>
      </c>
      <c r="O2851">
        <v>23</v>
      </c>
      <c r="P2851">
        <v>1</v>
      </c>
      <c r="Q2851">
        <v>3</v>
      </c>
      <c r="R2851">
        <v>1</v>
      </c>
      <c r="S2851">
        <v>3</v>
      </c>
      <c r="T2851">
        <v>8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40</v>
      </c>
      <c r="AB2851" t="s">
        <v>41</v>
      </c>
      <c r="AC2851" t="s">
        <v>42</v>
      </c>
      <c r="AD2851" t="s">
        <v>43</v>
      </c>
    </row>
    <row r="2852" spans="1:30" x14ac:dyDescent="0.45">
      <c r="A2852">
        <v>50017168</v>
      </c>
      <c r="B2852">
        <v>1966</v>
      </c>
      <c r="C2852" t="s">
        <v>33</v>
      </c>
      <c r="D2852" t="s">
        <v>37</v>
      </c>
      <c r="E2852">
        <v>50901</v>
      </c>
      <c r="F2852">
        <v>1</v>
      </c>
      <c r="G2852">
        <v>1</v>
      </c>
      <c r="H2852" s="1">
        <v>42484</v>
      </c>
      <c r="I2852">
        <v>69</v>
      </c>
      <c r="J2852">
        <v>230</v>
      </c>
      <c r="K2852">
        <v>0</v>
      </c>
      <c r="L2852">
        <v>210</v>
      </c>
      <c r="M2852">
        <v>0</v>
      </c>
      <c r="N2852">
        <v>0</v>
      </c>
      <c r="O2852">
        <v>13</v>
      </c>
      <c r="P2852">
        <v>2</v>
      </c>
      <c r="Q2852">
        <v>3</v>
      </c>
      <c r="R2852">
        <v>2</v>
      </c>
      <c r="S2852">
        <v>3</v>
      </c>
      <c r="T2852">
        <v>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t="s">
        <v>40</v>
      </c>
      <c r="AB2852" t="s">
        <v>41</v>
      </c>
      <c r="AC2852" t="s">
        <v>42</v>
      </c>
      <c r="AD2852" t="s">
        <v>43</v>
      </c>
    </row>
    <row r="2853" spans="1:30" x14ac:dyDescent="0.45">
      <c r="A2853">
        <v>50017171</v>
      </c>
      <c r="B2853">
        <v>1984</v>
      </c>
      <c r="C2853" t="s">
        <v>30</v>
      </c>
      <c r="D2853" t="s">
        <v>37</v>
      </c>
      <c r="E2853">
        <v>24659</v>
      </c>
      <c r="F2853">
        <v>0</v>
      </c>
      <c r="G2853">
        <v>0</v>
      </c>
      <c r="H2853" s="1">
        <v>42205</v>
      </c>
      <c r="I2853">
        <v>49</v>
      </c>
      <c r="J2853">
        <v>40</v>
      </c>
      <c r="K2853">
        <v>160</v>
      </c>
      <c r="L2853">
        <v>165</v>
      </c>
      <c r="M2853">
        <v>180</v>
      </c>
      <c r="N2853">
        <v>40</v>
      </c>
      <c r="O2853">
        <v>13</v>
      </c>
      <c r="P2853">
        <v>1</v>
      </c>
      <c r="Q2853">
        <v>4</v>
      </c>
      <c r="R2853">
        <v>1</v>
      </c>
      <c r="S2853">
        <v>3</v>
      </c>
      <c r="T2853">
        <v>7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40</v>
      </c>
      <c r="AB2853" t="s">
        <v>41</v>
      </c>
      <c r="AC2853" t="s">
        <v>42</v>
      </c>
      <c r="AD2853" t="s">
        <v>43</v>
      </c>
    </row>
    <row r="2854" spans="1:30" x14ac:dyDescent="0.45">
      <c r="A2854">
        <v>50017174</v>
      </c>
      <c r="B2854">
        <v>1955</v>
      </c>
      <c r="C2854" t="s">
        <v>30</v>
      </c>
      <c r="D2854" t="s">
        <v>36</v>
      </c>
      <c r="E2854">
        <v>52601</v>
      </c>
      <c r="F2854">
        <v>1</v>
      </c>
      <c r="G2854">
        <v>1</v>
      </c>
      <c r="H2854" s="1">
        <v>41927</v>
      </c>
      <c r="I2854">
        <v>13</v>
      </c>
      <c r="J2854">
        <v>1200</v>
      </c>
      <c r="K2854">
        <v>520</v>
      </c>
      <c r="L2854">
        <v>1455</v>
      </c>
      <c r="M2854">
        <v>0</v>
      </c>
      <c r="N2854">
        <v>360</v>
      </c>
      <c r="O2854">
        <v>89</v>
      </c>
      <c r="P2854">
        <v>7</v>
      </c>
      <c r="Q2854">
        <v>7</v>
      </c>
      <c r="R2854">
        <v>2</v>
      </c>
      <c r="S2854">
        <v>5</v>
      </c>
      <c r="T2854">
        <v>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40</v>
      </c>
      <c r="AB2854" t="s">
        <v>41</v>
      </c>
      <c r="AC2854" t="s">
        <v>42</v>
      </c>
      <c r="AD2854" t="s">
        <v>43</v>
      </c>
    </row>
    <row r="2855" spans="1:30" x14ac:dyDescent="0.45">
      <c r="A2855">
        <v>50017177</v>
      </c>
      <c r="B2855">
        <v>1958</v>
      </c>
      <c r="C2855" t="s">
        <v>33</v>
      </c>
      <c r="D2855" t="s">
        <v>36</v>
      </c>
      <c r="E2855">
        <v>33467</v>
      </c>
      <c r="F2855">
        <v>1</v>
      </c>
      <c r="G2855">
        <v>1</v>
      </c>
      <c r="H2855" s="1">
        <v>42254</v>
      </c>
      <c r="I2855">
        <v>29</v>
      </c>
      <c r="J2855">
        <v>20</v>
      </c>
      <c r="K2855">
        <v>20</v>
      </c>
      <c r="L2855">
        <v>30</v>
      </c>
      <c r="M2855">
        <v>40</v>
      </c>
      <c r="N2855">
        <v>60</v>
      </c>
      <c r="O2855">
        <v>2</v>
      </c>
      <c r="P2855">
        <v>1</v>
      </c>
      <c r="Q2855">
        <v>2</v>
      </c>
      <c r="R2855">
        <v>1</v>
      </c>
      <c r="S2855">
        <v>3</v>
      </c>
      <c r="T2855">
        <v>6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s">
        <v>40</v>
      </c>
      <c r="AB2855" t="s">
        <v>41</v>
      </c>
      <c r="AC2855" t="s">
        <v>42</v>
      </c>
      <c r="AD2855" t="s">
        <v>43</v>
      </c>
    </row>
    <row r="2856" spans="1:30" x14ac:dyDescent="0.45">
      <c r="A2856">
        <v>50017180</v>
      </c>
      <c r="B2856">
        <v>1950</v>
      </c>
      <c r="C2856" t="s">
        <v>31</v>
      </c>
      <c r="D2856" t="s">
        <v>35</v>
      </c>
      <c r="E2856">
        <v>51308</v>
      </c>
      <c r="F2856">
        <v>0</v>
      </c>
      <c r="G2856">
        <v>1</v>
      </c>
      <c r="H2856" s="1">
        <v>42331</v>
      </c>
      <c r="I2856">
        <v>41</v>
      </c>
      <c r="J2856">
        <v>450</v>
      </c>
      <c r="K2856">
        <v>0</v>
      </c>
      <c r="L2856">
        <v>255</v>
      </c>
      <c r="M2856">
        <v>0</v>
      </c>
      <c r="N2856">
        <v>0</v>
      </c>
      <c r="O2856">
        <v>3</v>
      </c>
      <c r="P2856">
        <v>1</v>
      </c>
      <c r="Q2856">
        <v>3</v>
      </c>
      <c r="R2856">
        <v>2</v>
      </c>
      <c r="S2856">
        <v>3</v>
      </c>
      <c r="T2856">
        <v>6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t="s">
        <v>40</v>
      </c>
      <c r="AB2856" t="s">
        <v>41</v>
      </c>
      <c r="AC2856" t="s">
        <v>42</v>
      </c>
      <c r="AD2856" t="s">
        <v>43</v>
      </c>
    </row>
    <row r="2857" spans="1:30" x14ac:dyDescent="0.45">
      <c r="A2857">
        <v>50017183</v>
      </c>
      <c r="B2857">
        <v>1986</v>
      </c>
      <c r="C2857" t="s">
        <v>32</v>
      </c>
      <c r="D2857" t="s">
        <v>37</v>
      </c>
      <c r="E2857">
        <v>125218</v>
      </c>
      <c r="F2857">
        <v>0</v>
      </c>
      <c r="G2857">
        <v>0</v>
      </c>
      <c r="H2857" s="1">
        <v>42213</v>
      </c>
      <c r="I2857">
        <v>64</v>
      </c>
      <c r="J2857">
        <v>1520</v>
      </c>
      <c r="K2857">
        <v>760</v>
      </c>
      <c r="L2857">
        <v>14130</v>
      </c>
      <c r="M2857">
        <v>1000</v>
      </c>
      <c r="N2857">
        <v>1780</v>
      </c>
      <c r="O2857">
        <v>127</v>
      </c>
      <c r="P2857">
        <v>1</v>
      </c>
      <c r="Q2857">
        <v>7</v>
      </c>
      <c r="R2857">
        <v>7</v>
      </c>
      <c r="S2857">
        <v>8</v>
      </c>
      <c r="T2857">
        <v>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t="s">
        <v>40</v>
      </c>
      <c r="AB2857" t="s">
        <v>41</v>
      </c>
      <c r="AC2857" t="s">
        <v>42</v>
      </c>
      <c r="AD2857" t="s">
        <v>43</v>
      </c>
    </row>
    <row r="2858" spans="1:30" x14ac:dyDescent="0.45">
      <c r="A2858">
        <v>50017186</v>
      </c>
      <c r="B2858">
        <v>1979</v>
      </c>
      <c r="C2858" t="s">
        <v>31</v>
      </c>
      <c r="D2858" t="s">
        <v>36</v>
      </c>
      <c r="E2858">
        <v>114572</v>
      </c>
      <c r="F2858">
        <v>0</v>
      </c>
      <c r="G2858">
        <v>0</v>
      </c>
      <c r="H2858" s="1">
        <v>42502</v>
      </c>
      <c r="I2858">
        <v>11</v>
      </c>
      <c r="J2858">
        <v>6160</v>
      </c>
      <c r="K2858">
        <v>340</v>
      </c>
      <c r="L2858">
        <v>3345</v>
      </c>
      <c r="M2858">
        <v>520</v>
      </c>
      <c r="N2858">
        <v>340</v>
      </c>
      <c r="O2858">
        <v>116</v>
      </c>
      <c r="P2858">
        <v>1</v>
      </c>
      <c r="Q2858">
        <v>8</v>
      </c>
      <c r="R2858">
        <v>9</v>
      </c>
      <c r="S2858">
        <v>9</v>
      </c>
      <c r="T2858">
        <v>2</v>
      </c>
      <c r="U2858">
        <v>1</v>
      </c>
      <c r="V2858">
        <v>0</v>
      </c>
      <c r="W2858">
        <v>1</v>
      </c>
      <c r="X2858">
        <v>0</v>
      </c>
      <c r="Y2858">
        <v>0</v>
      </c>
      <c r="Z2858">
        <v>0</v>
      </c>
      <c r="AA2858" t="s">
        <v>40</v>
      </c>
      <c r="AB2858" t="s">
        <v>41</v>
      </c>
      <c r="AC2858" t="s">
        <v>42</v>
      </c>
      <c r="AD2858" t="s">
        <v>43</v>
      </c>
    </row>
    <row r="2859" spans="1:30" x14ac:dyDescent="0.45">
      <c r="A2859">
        <v>50017192</v>
      </c>
      <c r="B2859">
        <v>1979</v>
      </c>
      <c r="C2859" t="s">
        <v>30</v>
      </c>
      <c r="D2859" t="s">
        <v>35</v>
      </c>
      <c r="E2859">
        <v>19249</v>
      </c>
      <c r="F2859">
        <v>1</v>
      </c>
      <c r="G2859">
        <v>0</v>
      </c>
      <c r="H2859" s="1">
        <v>42250</v>
      </c>
      <c r="I2859">
        <v>90</v>
      </c>
      <c r="J2859">
        <v>250</v>
      </c>
      <c r="K2859">
        <v>20</v>
      </c>
      <c r="L2859">
        <v>150</v>
      </c>
      <c r="M2859">
        <v>0</v>
      </c>
      <c r="N2859">
        <v>340</v>
      </c>
      <c r="O2859">
        <v>4</v>
      </c>
      <c r="P2859">
        <v>3</v>
      </c>
      <c r="Q2859">
        <v>5</v>
      </c>
      <c r="R2859">
        <v>1</v>
      </c>
      <c r="S2859">
        <v>3</v>
      </c>
      <c r="T2859">
        <v>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t="s">
        <v>40</v>
      </c>
      <c r="AB2859" t="s">
        <v>41</v>
      </c>
      <c r="AC2859" t="s">
        <v>42</v>
      </c>
      <c r="AD2859" t="s">
        <v>43</v>
      </c>
    </row>
    <row r="2860" spans="1:30" x14ac:dyDescent="0.45">
      <c r="A2860">
        <v>50017201</v>
      </c>
      <c r="B2860">
        <v>1983</v>
      </c>
      <c r="C2860" t="s">
        <v>31</v>
      </c>
      <c r="D2860" t="s">
        <v>35</v>
      </c>
      <c r="E2860">
        <v>162144.45000000001</v>
      </c>
      <c r="F2860">
        <v>0</v>
      </c>
      <c r="G2860">
        <v>0</v>
      </c>
      <c r="H2860" s="1">
        <v>42117</v>
      </c>
      <c r="I2860">
        <v>33</v>
      </c>
      <c r="J2860">
        <v>276</v>
      </c>
      <c r="K2860">
        <v>0</v>
      </c>
      <c r="L2860">
        <v>108</v>
      </c>
      <c r="M2860">
        <v>60</v>
      </c>
      <c r="N2860">
        <v>5266</v>
      </c>
      <c r="O2860">
        <v>0.7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40</v>
      </c>
      <c r="AB2860" t="s">
        <v>41</v>
      </c>
      <c r="AC2860" t="s">
        <v>42</v>
      </c>
      <c r="AD2860" t="s">
        <v>43</v>
      </c>
    </row>
    <row r="2861" spans="1:30" x14ac:dyDescent="0.45">
      <c r="A2861">
        <v>50017207</v>
      </c>
      <c r="B2861">
        <v>1966</v>
      </c>
      <c r="C2861" t="s">
        <v>32</v>
      </c>
      <c r="D2861" t="s">
        <v>39</v>
      </c>
      <c r="E2861">
        <v>120588</v>
      </c>
      <c r="F2861">
        <v>0</v>
      </c>
      <c r="G2861">
        <v>0</v>
      </c>
      <c r="H2861" s="1">
        <v>42058</v>
      </c>
      <c r="I2861">
        <v>82</v>
      </c>
      <c r="J2861">
        <v>11900</v>
      </c>
      <c r="K2861">
        <v>2300</v>
      </c>
      <c r="L2861">
        <v>6900</v>
      </c>
      <c r="M2861">
        <v>760</v>
      </c>
      <c r="N2861">
        <v>2300</v>
      </c>
      <c r="O2861">
        <v>19</v>
      </c>
      <c r="P2861">
        <v>1</v>
      </c>
      <c r="Q2861">
        <v>5</v>
      </c>
      <c r="R2861">
        <v>8</v>
      </c>
      <c r="S2861">
        <v>9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0</v>
      </c>
      <c r="AA2861" t="s">
        <v>40</v>
      </c>
      <c r="AB2861" t="s">
        <v>41</v>
      </c>
      <c r="AC2861" t="s">
        <v>42</v>
      </c>
      <c r="AD2861" t="s">
        <v>43</v>
      </c>
    </row>
    <row r="2862" spans="1:30" x14ac:dyDescent="0.45">
      <c r="A2862">
        <v>50017213</v>
      </c>
      <c r="B2862">
        <v>1982</v>
      </c>
      <c r="C2862" t="s">
        <v>30</v>
      </c>
      <c r="D2862" t="s">
        <v>37</v>
      </c>
      <c r="E2862">
        <v>109977</v>
      </c>
      <c r="F2862">
        <v>0</v>
      </c>
      <c r="G2862">
        <v>0</v>
      </c>
      <c r="H2862" s="1">
        <v>41894</v>
      </c>
      <c r="I2862">
        <v>8</v>
      </c>
      <c r="J2862">
        <v>5870</v>
      </c>
      <c r="K2862">
        <v>1020</v>
      </c>
      <c r="L2862">
        <v>13470</v>
      </c>
      <c r="M2862">
        <v>3800</v>
      </c>
      <c r="N2862">
        <v>0</v>
      </c>
      <c r="O2862">
        <v>86</v>
      </c>
      <c r="P2862">
        <v>1</v>
      </c>
      <c r="Q2862">
        <v>5</v>
      </c>
      <c r="R2862">
        <v>7</v>
      </c>
      <c r="S2862">
        <v>7</v>
      </c>
      <c r="T2862">
        <v>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t="s">
        <v>40</v>
      </c>
      <c r="AB2862" t="s">
        <v>41</v>
      </c>
      <c r="AC2862" t="s">
        <v>42</v>
      </c>
      <c r="AD2862" t="s">
        <v>43</v>
      </c>
    </row>
    <row r="2863" spans="1:30" x14ac:dyDescent="0.45">
      <c r="A2863">
        <v>50017216</v>
      </c>
      <c r="B2863">
        <v>1978</v>
      </c>
      <c r="C2863" t="s">
        <v>30</v>
      </c>
      <c r="D2863" t="s">
        <v>37</v>
      </c>
      <c r="E2863">
        <v>199813.95</v>
      </c>
      <c r="F2863">
        <v>1</v>
      </c>
      <c r="G2863">
        <v>0</v>
      </c>
      <c r="H2863" s="1">
        <v>42018</v>
      </c>
      <c r="I2863">
        <v>82</v>
      </c>
      <c r="J2863">
        <v>2</v>
      </c>
      <c r="K2863">
        <v>4</v>
      </c>
      <c r="L2863">
        <v>1.5</v>
      </c>
      <c r="M2863">
        <v>4</v>
      </c>
      <c r="N2863">
        <v>5302</v>
      </c>
      <c r="O2863">
        <v>0.2</v>
      </c>
      <c r="P2863">
        <v>0</v>
      </c>
      <c r="Q2863">
        <v>29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 t="s">
        <v>40</v>
      </c>
      <c r="AB2863" t="s">
        <v>41</v>
      </c>
      <c r="AC2863" t="s">
        <v>42</v>
      </c>
      <c r="AD2863" t="s">
        <v>43</v>
      </c>
    </row>
    <row r="2864" spans="1:30" x14ac:dyDescent="0.45">
      <c r="A2864">
        <v>50017219</v>
      </c>
      <c r="B2864">
        <v>1983</v>
      </c>
      <c r="C2864" t="s">
        <v>31</v>
      </c>
      <c r="D2864" t="s">
        <v>37</v>
      </c>
      <c r="E2864">
        <v>84128</v>
      </c>
      <c r="F2864">
        <v>0</v>
      </c>
      <c r="G2864">
        <v>0</v>
      </c>
      <c r="H2864" s="1">
        <v>42219</v>
      </c>
      <c r="I2864">
        <v>63</v>
      </c>
      <c r="J2864">
        <v>2460</v>
      </c>
      <c r="K2864">
        <v>600</v>
      </c>
      <c r="L2864">
        <v>4050</v>
      </c>
      <c r="M2864">
        <v>480</v>
      </c>
      <c r="N2864">
        <v>600</v>
      </c>
      <c r="O2864">
        <v>6</v>
      </c>
      <c r="P2864">
        <v>1</v>
      </c>
      <c r="Q2864">
        <v>4</v>
      </c>
      <c r="R2864">
        <v>4</v>
      </c>
      <c r="S2864">
        <v>13</v>
      </c>
      <c r="T2864">
        <v>2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t="s">
        <v>40</v>
      </c>
      <c r="AB2864" t="s">
        <v>41</v>
      </c>
      <c r="AC2864" t="s">
        <v>42</v>
      </c>
      <c r="AD2864" t="s">
        <v>43</v>
      </c>
    </row>
    <row r="2865" spans="1:30" x14ac:dyDescent="0.45">
      <c r="A2865">
        <v>50017225</v>
      </c>
      <c r="B2865">
        <v>1957</v>
      </c>
      <c r="C2865" t="s">
        <v>30</v>
      </c>
      <c r="D2865" t="s">
        <v>39</v>
      </c>
      <c r="E2865">
        <v>106589</v>
      </c>
      <c r="F2865">
        <v>1</v>
      </c>
      <c r="G2865">
        <v>1</v>
      </c>
      <c r="H2865" s="1">
        <v>42094</v>
      </c>
      <c r="I2865">
        <v>70</v>
      </c>
      <c r="J2865">
        <v>3290</v>
      </c>
      <c r="K2865">
        <v>3900</v>
      </c>
      <c r="L2865">
        <v>7665</v>
      </c>
      <c r="M2865">
        <v>480</v>
      </c>
      <c r="N2865">
        <v>2920</v>
      </c>
      <c r="O2865">
        <v>85</v>
      </c>
      <c r="P2865">
        <v>14</v>
      </c>
      <c r="Q2865">
        <v>11</v>
      </c>
      <c r="R2865">
        <v>9</v>
      </c>
      <c r="S2865">
        <v>11</v>
      </c>
      <c r="T2865">
        <v>5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 t="s">
        <v>40</v>
      </c>
      <c r="AB2865" t="s">
        <v>41</v>
      </c>
      <c r="AC2865" t="s">
        <v>42</v>
      </c>
      <c r="AD2865" t="s">
        <v>43</v>
      </c>
    </row>
    <row r="2866" spans="1:30" x14ac:dyDescent="0.45">
      <c r="A2866">
        <v>50017228</v>
      </c>
      <c r="B2866">
        <v>1952</v>
      </c>
      <c r="C2866" t="s">
        <v>31</v>
      </c>
      <c r="D2866" t="s">
        <v>35</v>
      </c>
      <c r="E2866">
        <v>83869</v>
      </c>
      <c r="F2866">
        <v>0</v>
      </c>
      <c r="G2866">
        <v>1</v>
      </c>
      <c r="H2866" s="1">
        <v>42304</v>
      </c>
      <c r="I2866">
        <v>86</v>
      </c>
      <c r="J2866">
        <v>5520</v>
      </c>
      <c r="K2866">
        <v>120</v>
      </c>
      <c r="L2866">
        <v>870</v>
      </c>
      <c r="M2866">
        <v>260</v>
      </c>
      <c r="N2866">
        <v>260</v>
      </c>
      <c r="O2866">
        <v>117</v>
      </c>
      <c r="P2866">
        <v>3</v>
      </c>
      <c r="Q2866">
        <v>12</v>
      </c>
      <c r="R2866">
        <v>5</v>
      </c>
      <c r="S2866">
        <v>5</v>
      </c>
      <c r="T2866">
        <v>8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 t="s">
        <v>40</v>
      </c>
      <c r="AB2866" t="s">
        <v>41</v>
      </c>
      <c r="AC2866" t="s">
        <v>42</v>
      </c>
      <c r="AD2866" t="s">
        <v>43</v>
      </c>
    </row>
    <row r="2867" spans="1:30" x14ac:dyDescent="0.45">
      <c r="A2867">
        <v>50017231</v>
      </c>
      <c r="B2867">
        <v>1955</v>
      </c>
      <c r="C2867" t="s">
        <v>32</v>
      </c>
      <c r="D2867" t="s">
        <v>36</v>
      </c>
      <c r="E2867">
        <v>38473</v>
      </c>
      <c r="F2867">
        <v>2</v>
      </c>
      <c r="G2867">
        <v>1</v>
      </c>
      <c r="H2867" s="1">
        <v>42295</v>
      </c>
      <c r="I2867">
        <v>0</v>
      </c>
      <c r="J2867">
        <v>270</v>
      </c>
      <c r="K2867">
        <v>40</v>
      </c>
      <c r="L2867">
        <v>180</v>
      </c>
      <c r="M2867">
        <v>0</v>
      </c>
      <c r="N2867">
        <v>0</v>
      </c>
      <c r="O2867">
        <v>12</v>
      </c>
      <c r="P2867">
        <v>3</v>
      </c>
      <c r="Q2867">
        <v>4</v>
      </c>
      <c r="R2867">
        <v>3</v>
      </c>
      <c r="S2867">
        <v>2</v>
      </c>
      <c r="T2867">
        <v>6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t="s">
        <v>40</v>
      </c>
      <c r="AB2867" t="s">
        <v>41</v>
      </c>
      <c r="AC2867" t="s">
        <v>42</v>
      </c>
      <c r="AD2867" t="s">
        <v>43</v>
      </c>
    </row>
    <row r="2868" spans="1:30" x14ac:dyDescent="0.45">
      <c r="A2868">
        <v>50017234</v>
      </c>
      <c r="B2868">
        <v>1993</v>
      </c>
      <c r="C2868" t="s">
        <v>33</v>
      </c>
      <c r="D2868" t="s">
        <v>36</v>
      </c>
      <c r="E2868">
        <v>28638</v>
      </c>
      <c r="F2868">
        <v>1</v>
      </c>
      <c r="G2868">
        <v>0</v>
      </c>
      <c r="H2868" s="1">
        <v>42403</v>
      </c>
      <c r="I2868">
        <v>2</v>
      </c>
      <c r="J2868">
        <v>10</v>
      </c>
      <c r="K2868">
        <v>120</v>
      </c>
      <c r="L2868">
        <v>105</v>
      </c>
      <c r="M2868">
        <v>380</v>
      </c>
      <c r="N2868">
        <v>60</v>
      </c>
      <c r="O2868">
        <v>7</v>
      </c>
      <c r="P2868">
        <v>4</v>
      </c>
      <c r="Q2868">
        <v>5</v>
      </c>
      <c r="R2868">
        <v>2</v>
      </c>
      <c r="S2868">
        <v>3</v>
      </c>
      <c r="T2868">
        <v>5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t="s">
        <v>40</v>
      </c>
      <c r="AB2868" t="s">
        <v>41</v>
      </c>
      <c r="AC2868" t="s">
        <v>42</v>
      </c>
      <c r="AD2868" t="s">
        <v>43</v>
      </c>
    </row>
    <row r="2869" spans="1:30" x14ac:dyDescent="0.45">
      <c r="A2869">
        <v>50017243</v>
      </c>
      <c r="B2869">
        <v>1974</v>
      </c>
      <c r="C2869" t="s">
        <v>30</v>
      </c>
      <c r="D2869" t="s">
        <v>37</v>
      </c>
      <c r="E2869">
        <v>74126</v>
      </c>
      <c r="F2869">
        <v>0</v>
      </c>
      <c r="G2869">
        <v>1</v>
      </c>
      <c r="H2869" s="1">
        <v>42430</v>
      </c>
      <c r="I2869">
        <v>16</v>
      </c>
      <c r="J2869">
        <v>930</v>
      </c>
      <c r="K2869">
        <v>80</v>
      </c>
      <c r="L2869">
        <v>630</v>
      </c>
      <c r="M2869">
        <v>80</v>
      </c>
      <c r="N2869">
        <v>40</v>
      </c>
      <c r="O2869">
        <v>23</v>
      </c>
      <c r="P2869">
        <v>2</v>
      </c>
      <c r="Q2869">
        <v>5</v>
      </c>
      <c r="R2869">
        <v>2</v>
      </c>
      <c r="S2869">
        <v>4</v>
      </c>
      <c r="T2869">
        <v>5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t="s">
        <v>40</v>
      </c>
      <c r="AB2869" t="s">
        <v>41</v>
      </c>
      <c r="AC2869" t="s">
        <v>42</v>
      </c>
      <c r="AD2869" t="s">
        <v>43</v>
      </c>
    </row>
    <row r="2870" spans="1:30" x14ac:dyDescent="0.45">
      <c r="A2870">
        <v>50017246</v>
      </c>
      <c r="B2870">
        <v>1985</v>
      </c>
      <c r="C2870" t="s">
        <v>31</v>
      </c>
      <c r="D2870" t="s">
        <v>37</v>
      </c>
      <c r="E2870">
        <v>108848</v>
      </c>
      <c r="F2870">
        <v>0</v>
      </c>
      <c r="G2870">
        <v>0</v>
      </c>
      <c r="H2870" s="1">
        <v>41878</v>
      </c>
      <c r="I2870">
        <v>3</v>
      </c>
      <c r="J2870">
        <v>8630</v>
      </c>
      <c r="K2870">
        <v>1660</v>
      </c>
      <c r="L2870">
        <v>8205</v>
      </c>
      <c r="M2870">
        <v>1320</v>
      </c>
      <c r="N2870">
        <v>1980</v>
      </c>
      <c r="O2870">
        <v>33</v>
      </c>
      <c r="P2870">
        <v>1</v>
      </c>
      <c r="Q2870">
        <v>10</v>
      </c>
      <c r="R2870">
        <v>3</v>
      </c>
      <c r="S2870">
        <v>5</v>
      </c>
      <c r="T2870">
        <v>5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t="s">
        <v>40</v>
      </c>
      <c r="AB2870" t="s">
        <v>41</v>
      </c>
      <c r="AC2870" t="s">
        <v>42</v>
      </c>
      <c r="AD2870" t="s">
        <v>43</v>
      </c>
    </row>
    <row r="2871" spans="1:30" x14ac:dyDescent="0.45">
      <c r="A2871">
        <v>50017255</v>
      </c>
      <c r="B2871">
        <v>1966</v>
      </c>
      <c r="C2871" t="s">
        <v>30</v>
      </c>
      <c r="D2871" t="s">
        <v>37</v>
      </c>
      <c r="E2871">
        <v>41638</v>
      </c>
      <c r="F2871">
        <v>1</v>
      </c>
      <c r="G2871">
        <v>1</v>
      </c>
      <c r="H2871" s="1">
        <v>42414</v>
      </c>
      <c r="I2871">
        <v>9</v>
      </c>
      <c r="J2871">
        <v>90</v>
      </c>
      <c r="K2871">
        <v>220</v>
      </c>
      <c r="L2871">
        <v>150</v>
      </c>
      <c r="M2871">
        <v>100</v>
      </c>
      <c r="N2871">
        <v>20</v>
      </c>
      <c r="O2871">
        <v>7</v>
      </c>
      <c r="P2871">
        <v>2</v>
      </c>
      <c r="Q2871">
        <v>4</v>
      </c>
      <c r="R2871">
        <v>1</v>
      </c>
      <c r="S2871">
        <v>3</v>
      </c>
      <c r="T2871">
        <v>8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t="s">
        <v>40</v>
      </c>
      <c r="AB2871" t="s">
        <v>41</v>
      </c>
      <c r="AC2871" t="s">
        <v>42</v>
      </c>
      <c r="AD2871" t="s">
        <v>43</v>
      </c>
    </row>
    <row r="2872" spans="1:30" x14ac:dyDescent="0.45">
      <c r="A2872">
        <v>50017258</v>
      </c>
      <c r="B2872">
        <v>1958</v>
      </c>
      <c r="C2872" t="s">
        <v>32</v>
      </c>
      <c r="D2872" t="s">
        <v>35</v>
      </c>
      <c r="E2872">
        <v>109612</v>
      </c>
      <c r="F2872">
        <v>0</v>
      </c>
      <c r="G2872">
        <v>0</v>
      </c>
      <c r="H2872" s="1">
        <v>42386</v>
      </c>
      <c r="I2872">
        <v>31</v>
      </c>
      <c r="J2872">
        <v>9290</v>
      </c>
      <c r="K2872">
        <v>640</v>
      </c>
      <c r="L2872">
        <v>8400</v>
      </c>
      <c r="M2872">
        <v>1280</v>
      </c>
      <c r="N2872">
        <v>320</v>
      </c>
      <c r="O2872">
        <v>32</v>
      </c>
      <c r="P2872">
        <v>1</v>
      </c>
      <c r="Q2872">
        <v>8</v>
      </c>
      <c r="R2872">
        <v>8</v>
      </c>
      <c r="S2872">
        <v>11</v>
      </c>
      <c r="T2872">
        <v>4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 t="s">
        <v>40</v>
      </c>
      <c r="AB2872" t="s">
        <v>41</v>
      </c>
      <c r="AC2872" t="s">
        <v>42</v>
      </c>
      <c r="AD2872" t="s">
        <v>43</v>
      </c>
    </row>
    <row r="2873" spans="1:30" x14ac:dyDescent="0.45">
      <c r="A2873">
        <v>50017261</v>
      </c>
      <c r="B2873">
        <v>1978</v>
      </c>
      <c r="C2873" t="s">
        <v>30</v>
      </c>
      <c r="D2873" t="s">
        <v>36</v>
      </c>
      <c r="E2873">
        <v>43731</v>
      </c>
      <c r="F2873">
        <v>1</v>
      </c>
      <c r="G2873">
        <v>1</v>
      </c>
      <c r="H2873" s="1">
        <v>42195</v>
      </c>
      <c r="I2873">
        <v>44</v>
      </c>
      <c r="J2873">
        <v>300</v>
      </c>
      <c r="K2873">
        <v>0</v>
      </c>
      <c r="L2873">
        <v>135</v>
      </c>
      <c r="M2873">
        <v>0</v>
      </c>
      <c r="N2873">
        <v>0</v>
      </c>
      <c r="O2873">
        <v>22</v>
      </c>
      <c r="P2873">
        <v>1</v>
      </c>
      <c r="Q2873">
        <v>3</v>
      </c>
      <c r="R2873">
        <v>2</v>
      </c>
      <c r="S2873">
        <v>2</v>
      </c>
      <c r="T2873">
        <v>8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40</v>
      </c>
      <c r="AB2873" t="s">
        <v>41</v>
      </c>
      <c r="AC2873" t="s">
        <v>42</v>
      </c>
      <c r="AD2873" t="s">
        <v>43</v>
      </c>
    </row>
    <row r="2874" spans="1:30" x14ac:dyDescent="0.45">
      <c r="A2874">
        <v>50017264</v>
      </c>
      <c r="B2874">
        <v>1960</v>
      </c>
      <c r="C2874" t="s">
        <v>30</v>
      </c>
      <c r="D2874" t="s">
        <v>37</v>
      </c>
      <c r="E2874">
        <v>78260</v>
      </c>
      <c r="F2874">
        <v>1</v>
      </c>
      <c r="G2874">
        <v>2</v>
      </c>
      <c r="H2874" s="1">
        <v>42152</v>
      </c>
      <c r="I2874">
        <v>4</v>
      </c>
      <c r="J2874">
        <v>1730</v>
      </c>
      <c r="K2874">
        <v>80</v>
      </c>
      <c r="L2874">
        <v>450</v>
      </c>
      <c r="M2874">
        <v>40</v>
      </c>
      <c r="N2874">
        <v>120</v>
      </c>
      <c r="O2874">
        <v>41</v>
      </c>
      <c r="P2874">
        <v>4</v>
      </c>
      <c r="Q2874">
        <v>7</v>
      </c>
      <c r="R2874">
        <v>2</v>
      </c>
      <c r="S2874">
        <v>4</v>
      </c>
      <c r="T2874">
        <v>7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40</v>
      </c>
      <c r="AB2874" t="s">
        <v>41</v>
      </c>
      <c r="AC2874" t="s">
        <v>42</v>
      </c>
      <c r="AD2874" t="s">
        <v>43</v>
      </c>
    </row>
    <row r="2875" spans="1:30" x14ac:dyDescent="0.45">
      <c r="A2875">
        <v>50017270</v>
      </c>
      <c r="B2875">
        <v>1984</v>
      </c>
      <c r="C2875" t="s">
        <v>33</v>
      </c>
      <c r="D2875" t="s">
        <v>37</v>
      </c>
      <c r="E2875">
        <v>44120</v>
      </c>
      <c r="F2875">
        <v>1</v>
      </c>
      <c r="G2875">
        <v>0</v>
      </c>
      <c r="H2875" s="1">
        <v>41902</v>
      </c>
      <c r="I2875">
        <v>33</v>
      </c>
      <c r="J2875">
        <v>200</v>
      </c>
      <c r="K2875">
        <v>120</v>
      </c>
      <c r="L2875">
        <v>195</v>
      </c>
      <c r="M2875">
        <v>660</v>
      </c>
      <c r="N2875">
        <v>940</v>
      </c>
      <c r="O2875">
        <v>93</v>
      </c>
      <c r="P2875">
        <v>3</v>
      </c>
      <c r="Q2875">
        <v>5</v>
      </c>
      <c r="R2875">
        <v>2</v>
      </c>
      <c r="S2875">
        <v>3</v>
      </c>
      <c r="T2875">
        <v>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 t="s">
        <v>40</v>
      </c>
      <c r="AB2875" t="s">
        <v>41</v>
      </c>
      <c r="AC2875" t="s">
        <v>42</v>
      </c>
      <c r="AD2875" t="s">
        <v>43</v>
      </c>
    </row>
    <row r="2876" spans="1:30" x14ac:dyDescent="0.45">
      <c r="A2876">
        <v>50017279</v>
      </c>
      <c r="B2876">
        <v>1990</v>
      </c>
      <c r="C2876" t="s">
        <v>33</v>
      </c>
      <c r="D2876" t="s">
        <v>37</v>
      </c>
      <c r="E2876">
        <v>95335</v>
      </c>
      <c r="F2876">
        <v>0</v>
      </c>
      <c r="G2876">
        <v>0</v>
      </c>
      <c r="H2876" s="1">
        <v>42508</v>
      </c>
      <c r="I2876">
        <v>27</v>
      </c>
      <c r="J2876">
        <v>1880</v>
      </c>
      <c r="K2876">
        <v>2860</v>
      </c>
      <c r="L2876">
        <v>6720</v>
      </c>
      <c r="M2876">
        <v>1780</v>
      </c>
      <c r="N2876">
        <v>700</v>
      </c>
      <c r="O2876">
        <v>161</v>
      </c>
      <c r="P2876">
        <v>1</v>
      </c>
      <c r="Q2876">
        <v>6</v>
      </c>
      <c r="R2876">
        <v>4</v>
      </c>
      <c r="S2876">
        <v>6</v>
      </c>
      <c r="T2876">
        <v>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t="s">
        <v>40</v>
      </c>
      <c r="AB2876" t="s">
        <v>41</v>
      </c>
      <c r="AC2876" t="s">
        <v>42</v>
      </c>
      <c r="AD2876" t="s">
        <v>43</v>
      </c>
    </row>
    <row r="2877" spans="1:30" x14ac:dyDescent="0.45">
      <c r="A2877">
        <v>50017282</v>
      </c>
      <c r="B2877">
        <v>1965</v>
      </c>
      <c r="C2877" t="s">
        <v>30</v>
      </c>
      <c r="D2877" t="s">
        <v>36</v>
      </c>
      <c r="E2877">
        <v>53744</v>
      </c>
      <c r="F2877">
        <v>1</v>
      </c>
      <c r="G2877">
        <v>1</v>
      </c>
      <c r="H2877" s="1">
        <v>42392</v>
      </c>
      <c r="I2877">
        <v>34</v>
      </c>
      <c r="J2877">
        <v>380</v>
      </c>
      <c r="K2877">
        <v>0</v>
      </c>
      <c r="L2877">
        <v>105</v>
      </c>
      <c r="M2877">
        <v>220</v>
      </c>
      <c r="N2877">
        <v>220</v>
      </c>
      <c r="O2877">
        <v>6</v>
      </c>
      <c r="P2877">
        <v>3</v>
      </c>
      <c r="Q2877">
        <v>4</v>
      </c>
      <c r="R2877">
        <v>1</v>
      </c>
      <c r="S2877">
        <v>4</v>
      </c>
      <c r="T2877">
        <v>7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t="s">
        <v>40</v>
      </c>
      <c r="AB2877" t="s">
        <v>41</v>
      </c>
      <c r="AC2877" t="s">
        <v>42</v>
      </c>
      <c r="AD2877" t="s">
        <v>43</v>
      </c>
    </row>
    <row r="2878" spans="1:30" x14ac:dyDescent="0.45">
      <c r="A2878">
        <v>50017285</v>
      </c>
      <c r="B2878">
        <v>1984</v>
      </c>
      <c r="C2878" t="s">
        <v>31</v>
      </c>
      <c r="D2878" t="s">
        <v>35</v>
      </c>
      <c r="E2878">
        <v>98745</v>
      </c>
      <c r="F2878">
        <v>0</v>
      </c>
      <c r="G2878">
        <v>0</v>
      </c>
      <c r="H2878" s="1">
        <v>41873</v>
      </c>
      <c r="I2878">
        <v>18</v>
      </c>
      <c r="J2878">
        <v>7140</v>
      </c>
      <c r="K2878">
        <v>2500</v>
      </c>
      <c r="L2878">
        <v>12585</v>
      </c>
      <c r="M2878">
        <v>340</v>
      </c>
      <c r="N2878">
        <v>1780</v>
      </c>
      <c r="O2878">
        <v>71</v>
      </c>
      <c r="P2878">
        <v>1</v>
      </c>
      <c r="Q2878">
        <v>6</v>
      </c>
      <c r="R2878">
        <v>5</v>
      </c>
      <c r="S2878">
        <v>9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40</v>
      </c>
      <c r="AB2878" t="s">
        <v>41</v>
      </c>
      <c r="AC2878" t="s">
        <v>42</v>
      </c>
      <c r="AD2878" t="s">
        <v>43</v>
      </c>
    </row>
    <row r="2879" spans="1:30" x14ac:dyDescent="0.45">
      <c r="A2879">
        <v>50017294</v>
      </c>
      <c r="B2879">
        <v>1970</v>
      </c>
      <c r="C2879" t="s">
        <v>33</v>
      </c>
      <c r="D2879" t="s">
        <v>36</v>
      </c>
      <c r="E2879">
        <v>36925</v>
      </c>
      <c r="F2879">
        <v>1</v>
      </c>
      <c r="G2879">
        <v>1</v>
      </c>
      <c r="H2879" s="1">
        <v>42227</v>
      </c>
      <c r="I2879">
        <v>79</v>
      </c>
      <c r="J2879">
        <v>40</v>
      </c>
      <c r="K2879">
        <v>0</v>
      </c>
      <c r="L2879">
        <v>60</v>
      </c>
      <c r="M2879">
        <v>0</v>
      </c>
      <c r="N2879">
        <v>0</v>
      </c>
      <c r="O2879">
        <v>5</v>
      </c>
      <c r="P2879">
        <v>1</v>
      </c>
      <c r="Q2879">
        <v>3</v>
      </c>
      <c r="R2879">
        <v>1</v>
      </c>
      <c r="S2879">
        <v>2</v>
      </c>
      <c r="T2879">
        <v>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40</v>
      </c>
      <c r="AB2879" t="s">
        <v>41</v>
      </c>
      <c r="AC2879" t="s">
        <v>42</v>
      </c>
      <c r="AD2879" t="s">
        <v>43</v>
      </c>
    </row>
    <row r="2880" spans="1:30" x14ac:dyDescent="0.45">
      <c r="A2880">
        <v>50017297</v>
      </c>
      <c r="B2880">
        <v>1955</v>
      </c>
      <c r="C2880" t="s">
        <v>30</v>
      </c>
      <c r="D2880" t="s">
        <v>37</v>
      </c>
      <c r="E2880">
        <v>109718</v>
      </c>
      <c r="F2880">
        <v>0</v>
      </c>
      <c r="G2880">
        <v>0</v>
      </c>
      <c r="H2880" s="1">
        <v>41937</v>
      </c>
      <c r="I2880">
        <v>58</v>
      </c>
      <c r="J2880">
        <v>5860</v>
      </c>
      <c r="K2880">
        <v>2340</v>
      </c>
      <c r="L2880">
        <v>5715</v>
      </c>
      <c r="M2880">
        <v>2920</v>
      </c>
      <c r="N2880">
        <v>468</v>
      </c>
      <c r="O2880">
        <v>87</v>
      </c>
      <c r="P2880">
        <v>1</v>
      </c>
      <c r="Q2880">
        <v>6</v>
      </c>
      <c r="R2880">
        <v>6</v>
      </c>
      <c r="S2880">
        <v>13</v>
      </c>
      <c r="T2880">
        <v>2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 t="s">
        <v>40</v>
      </c>
      <c r="AB2880" t="s">
        <v>41</v>
      </c>
      <c r="AC2880" t="s">
        <v>42</v>
      </c>
      <c r="AD2880" t="s">
        <v>43</v>
      </c>
    </row>
    <row r="2881" spans="1:30" x14ac:dyDescent="0.45">
      <c r="A2881">
        <v>50017306</v>
      </c>
      <c r="B2881">
        <v>1987</v>
      </c>
      <c r="C2881" t="s">
        <v>30</v>
      </c>
      <c r="D2881" t="s">
        <v>39</v>
      </c>
      <c r="E2881">
        <v>20541</v>
      </c>
      <c r="F2881">
        <v>1</v>
      </c>
      <c r="G2881">
        <v>0</v>
      </c>
      <c r="H2881" s="1">
        <v>42490</v>
      </c>
      <c r="I2881">
        <v>73</v>
      </c>
      <c r="J2881">
        <v>0</v>
      </c>
      <c r="K2881">
        <v>80</v>
      </c>
      <c r="L2881">
        <v>15</v>
      </c>
      <c r="M2881">
        <v>120</v>
      </c>
      <c r="N2881">
        <v>0</v>
      </c>
      <c r="O2881">
        <v>8</v>
      </c>
      <c r="P2881">
        <v>2</v>
      </c>
      <c r="Q2881">
        <v>3</v>
      </c>
      <c r="R2881">
        <v>1</v>
      </c>
      <c r="S2881">
        <v>3</v>
      </c>
      <c r="T2881">
        <v>3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40</v>
      </c>
      <c r="AB2881" t="s">
        <v>41</v>
      </c>
      <c r="AC2881" t="s">
        <v>42</v>
      </c>
      <c r="AD2881" t="s">
        <v>43</v>
      </c>
    </row>
    <row r="2882" spans="1:30" x14ac:dyDescent="0.45">
      <c r="A2882">
        <v>50017309</v>
      </c>
      <c r="B2882">
        <v>1977</v>
      </c>
      <c r="C2882" t="s">
        <v>30</v>
      </c>
      <c r="D2882" t="s">
        <v>35</v>
      </c>
      <c r="E2882">
        <v>88337</v>
      </c>
      <c r="F2882">
        <v>0</v>
      </c>
      <c r="G2882">
        <v>1</v>
      </c>
      <c r="H2882" s="1">
        <v>42145</v>
      </c>
      <c r="I2882">
        <v>78</v>
      </c>
      <c r="J2882">
        <v>5200</v>
      </c>
      <c r="K2882">
        <v>400</v>
      </c>
      <c r="L2882">
        <v>5505</v>
      </c>
      <c r="M2882">
        <v>600</v>
      </c>
      <c r="N2882">
        <v>1620</v>
      </c>
      <c r="O2882">
        <v>40</v>
      </c>
      <c r="P2882">
        <v>2</v>
      </c>
      <c r="Q2882">
        <v>8</v>
      </c>
      <c r="R2882">
        <v>4</v>
      </c>
      <c r="S2882">
        <v>6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t="s">
        <v>40</v>
      </c>
      <c r="AB2882" t="s">
        <v>41</v>
      </c>
      <c r="AC2882" t="s">
        <v>42</v>
      </c>
      <c r="AD2882" t="s">
        <v>43</v>
      </c>
    </row>
    <row r="2883" spans="1:30" x14ac:dyDescent="0.45">
      <c r="A2883">
        <v>50017318</v>
      </c>
      <c r="B2883">
        <v>1967</v>
      </c>
      <c r="C2883" t="s">
        <v>31</v>
      </c>
      <c r="D2883" t="s">
        <v>37</v>
      </c>
      <c r="E2883">
        <v>89168</v>
      </c>
      <c r="F2883">
        <v>0</v>
      </c>
      <c r="G2883">
        <v>1</v>
      </c>
      <c r="H2883" s="1">
        <v>42390</v>
      </c>
      <c r="I2883">
        <v>19</v>
      </c>
      <c r="J2883">
        <v>1150</v>
      </c>
      <c r="K2883">
        <v>40</v>
      </c>
      <c r="L2883">
        <v>750</v>
      </c>
      <c r="M2883">
        <v>1000</v>
      </c>
      <c r="N2883">
        <v>0</v>
      </c>
      <c r="O2883">
        <v>17</v>
      </c>
      <c r="P2883">
        <v>1</v>
      </c>
      <c r="Q2883">
        <v>4</v>
      </c>
      <c r="R2883">
        <v>2</v>
      </c>
      <c r="S2883">
        <v>7</v>
      </c>
      <c r="T2883">
        <v>3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t="s">
        <v>40</v>
      </c>
      <c r="AB2883" t="s">
        <v>41</v>
      </c>
      <c r="AC2883" t="s">
        <v>42</v>
      </c>
      <c r="AD2883" t="s">
        <v>43</v>
      </c>
    </row>
    <row r="2884" spans="1:30" x14ac:dyDescent="0.45">
      <c r="A2884">
        <v>50017327</v>
      </c>
      <c r="B2884">
        <v>1985</v>
      </c>
      <c r="C2884" t="s">
        <v>30</v>
      </c>
      <c r="D2884" t="s">
        <v>36</v>
      </c>
      <c r="E2884">
        <v>121757</v>
      </c>
      <c r="F2884">
        <v>0</v>
      </c>
      <c r="G2884">
        <v>0</v>
      </c>
      <c r="H2884" s="1">
        <v>41870</v>
      </c>
      <c r="I2884">
        <v>84</v>
      </c>
      <c r="J2884">
        <v>7410</v>
      </c>
      <c r="K2884">
        <v>740</v>
      </c>
      <c r="L2884">
        <v>9165</v>
      </c>
      <c r="M2884">
        <v>480</v>
      </c>
      <c r="N2884">
        <v>406</v>
      </c>
      <c r="O2884">
        <v>55</v>
      </c>
      <c r="P2884">
        <v>1</v>
      </c>
      <c r="Q2884">
        <v>4</v>
      </c>
      <c r="R2884">
        <v>8</v>
      </c>
      <c r="S2884">
        <v>9</v>
      </c>
      <c r="T2884">
        <v>1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 t="s">
        <v>40</v>
      </c>
      <c r="AB2884" t="s">
        <v>41</v>
      </c>
      <c r="AC2884" t="s">
        <v>42</v>
      </c>
      <c r="AD2884" t="s">
        <v>43</v>
      </c>
    </row>
    <row r="2885" spans="1:30" x14ac:dyDescent="0.45">
      <c r="A2885">
        <v>50017330</v>
      </c>
      <c r="B2885">
        <v>1979</v>
      </c>
      <c r="C2885" t="s">
        <v>32</v>
      </c>
      <c r="D2885" t="s">
        <v>36</v>
      </c>
      <c r="E2885">
        <v>8864.6</v>
      </c>
      <c r="F2885">
        <v>0</v>
      </c>
      <c r="G2885">
        <v>0</v>
      </c>
      <c r="H2885" s="1">
        <v>42399</v>
      </c>
      <c r="I2885">
        <v>55</v>
      </c>
      <c r="J2885">
        <v>192</v>
      </c>
      <c r="K2885">
        <v>4</v>
      </c>
      <c r="L2885">
        <v>28.5</v>
      </c>
      <c r="M2885">
        <v>4</v>
      </c>
      <c r="N2885">
        <v>4</v>
      </c>
      <c r="O2885">
        <v>320.5</v>
      </c>
      <c r="P2885">
        <v>0</v>
      </c>
      <c r="Q2885">
        <v>27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t="s">
        <v>40</v>
      </c>
      <c r="AB2885" t="s">
        <v>41</v>
      </c>
      <c r="AC2885" t="s">
        <v>42</v>
      </c>
      <c r="AD2885" t="s">
        <v>43</v>
      </c>
    </row>
    <row r="2886" spans="1:30" x14ac:dyDescent="0.45">
      <c r="A2886">
        <v>50017333</v>
      </c>
      <c r="B2886">
        <v>1962</v>
      </c>
      <c r="C2886" t="s">
        <v>30</v>
      </c>
      <c r="D2886" t="s">
        <v>35</v>
      </c>
      <c r="E2886">
        <v>99799</v>
      </c>
      <c r="F2886">
        <v>0</v>
      </c>
      <c r="G2886">
        <v>1</v>
      </c>
      <c r="H2886" s="1">
        <v>42513</v>
      </c>
      <c r="I2886">
        <v>28</v>
      </c>
      <c r="J2886">
        <v>1430</v>
      </c>
      <c r="K2886">
        <v>1160</v>
      </c>
      <c r="L2886">
        <v>2325</v>
      </c>
      <c r="M2886">
        <v>300</v>
      </c>
      <c r="N2886">
        <v>300</v>
      </c>
      <c r="O2886">
        <v>27</v>
      </c>
      <c r="P2886">
        <v>2</v>
      </c>
      <c r="Q2886">
        <v>7</v>
      </c>
      <c r="R2886">
        <v>2</v>
      </c>
      <c r="S2886">
        <v>8</v>
      </c>
      <c r="T2886">
        <v>3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t="s">
        <v>40</v>
      </c>
      <c r="AB2886" t="s">
        <v>41</v>
      </c>
      <c r="AC2886" t="s">
        <v>42</v>
      </c>
      <c r="AD2886" t="s">
        <v>43</v>
      </c>
    </row>
    <row r="2887" spans="1:30" x14ac:dyDescent="0.45">
      <c r="A2887">
        <v>50017336</v>
      </c>
      <c r="B2887">
        <v>1964</v>
      </c>
      <c r="C2887" t="s">
        <v>31</v>
      </c>
      <c r="D2887" t="s">
        <v>35</v>
      </c>
      <c r="E2887">
        <v>96570</v>
      </c>
      <c r="F2887">
        <v>0</v>
      </c>
      <c r="G2887">
        <v>1</v>
      </c>
      <c r="H2887" s="1">
        <v>42484</v>
      </c>
      <c r="I2887">
        <v>28</v>
      </c>
      <c r="J2887">
        <v>2260</v>
      </c>
      <c r="K2887">
        <v>220</v>
      </c>
      <c r="L2887">
        <v>1965</v>
      </c>
      <c r="M2887">
        <v>380</v>
      </c>
      <c r="N2887">
        <v>220</v>
      </c>
      <c r="O2887">
        <v>11</v>
      </c>
      <c r="P2887">
        <v>1</v>
      </c>
      <c r="Q2887">
        <v>7</v>
      </c>
      <c r="R2887">
        <v>3</v>
      </c>
      <c r="S2887">
        <v>7</v>
      </c>
      <c r="T2887">
        <v>3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t="s">
        <v>40</v>
      </c>
      <c r="AB2887" t="s">
        <v>41</v>
      </c>
      <c r="AC2887" t="s">
        <v>42</v>
      </c>
      <c r="AD2887" t="s">
        <v>43</v>
      </c>
    </row>
    <row r="2888" spans="1:30" x14ac:dyDescent="0.45">
      <c r="A2888">
        <v>50017345</v>
      </c>
      <c r="B2888">
        <v>1972</v>
      </c>
      <c r="C2888" t="s">
        <v>30</v>
      </c>
      <c r="D2888" t="s">
        <v>37</v>
      </c>
      <c r="E2888">
        <v>91260</v>
      </c>
      <c r="F2888">
        <v>0</v>
      </c>
      <c r="G2888">
        <v>1</v>
      </c>
      <c r="H2888" s="1">
        <v>42089</v>
      </c>
      <c r="I2888">
        <v>45</v>
      </c>
      <c r="J2888">
        <v>2850</v>
      </c>
      <c r="K2888">
        <v>140</v>
      </c>
      <c r="L2888">
        <v>4485</v>
      </c>
      <c r="M2888">
        <v>1700</v>
      </c>
      <c r="N2888">
        <v>840</v>
      </c>
      <c r="O2888">
        <v>57</v>
      </c>
      <c r="P2888">
        <v>3</v>
      </c>
      <c r="Q2888">
        <v>7</v>
      </c>
      <c r="R2888">
        <v>4</v>
      </c>
      <c r="S2888">
        <v>12</v>
      </c>
      <c r="T2888">
        <v>4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40</v>
      </c>
      <c r="AB2888" t="s">
        <v>41</v>
      </c>
      <c r="AC2888" t="s">
        <v>42</v>
      </c>
      <c r="AD2888" t="s">
        <v>43</v>
      </c>
    </row>
    <row r="2889" spans="1:30" x14ac:dyDescent="0.45">
      <c r="A2889">
        <v>50017351</v>
      </c>
      <c r="B2889">
        <v>1950</v>
      </c>
      <c r="C2889" t="s">
        <v>31</v>
      </c>
      <c r="D2889" t="s">
        <v>38</v>
      </c>
      <c r="E2889">
        <v>103550</v>
      </c>
      <c r="F2889">
        <v>0</v>
      </c>
      <c r="G2889">
        <v>1</v>
      </c>
      <c r="H2889" s="1">
        <v>42114</v>
      </c>
      <c r="I2889">
        <v>29</v>
      </c>
      <c r="J2889">
        <v>11000</v>
      </c>
      <c r="K2889">
        <v>240</v>
      </c>
      <c r="L2889">
        <v>1260</v>
      </c>
      <c r="M2889">
        <v>240</v>
      </c>
      <c r="N2889">
        <v>0</v>
      </c>
      <c r="O2889">
        <v>24</v>
      </c>
      <c r="P2889">
        <v>2</v>
      </c>
      <c r="Q2889">
        <v>6</v>
      </c>
      <c r="R2889">
        <v>4</v>
      </c>
      <c r="S2889">
        <v>11</v>
      </c>
      <c r="T2889">
        <v>7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 t="s">
        <v>40</v>
      </c>
      <c r="AB2889" t="s">
        <v>41</v>
      </c>
      <c r="AC2889" t="s">
        <v>42</v>
      </c>
      <c r="AD2889" t="s">
        <v>43</v>
      </c>
    </row>
    <row r="2890" spans="1:30" x14ac:dyDescent="0.45">
      <c r="A2890">
        <v>50017354</v>
      </c>
      <c r="B2890">
        <v>1978</v>
      </c>
      <c r="C2890" t="s">
        <v>31</v>
      </c>
      <c r="D2890" t="s">
        <v>35</v>
      </c>
      <c r="E2890">
        <v>71744</v>
      </c>
      <c r="F2890">
        <v>0</v>
      </c>
      <c r="G2890">
        <v>1</v>
      </c>
      <c r="H2890" s="1">
        <v>42354</v>
      </c>
      <c r="I2890">
        <v>42</v>
      </c>
      <c r="J2890">
        <v>1710</v>
      </c>
      <c r="K2890">
        <v>40</v>
      </c>
      <c r="L2890">
        <v>615</v>
      </c>
      <c r="M2890">
        <v>40</v>
      </c>
      <c r="N2890">
        <v>0</v>
      </c>
      <c r="O2890">
        <v>4</v>
      </c>
      <c r="P2890">
        <v>3</v>
      </c>
      <c r="Q2890">
        <v>7</v>
      </c>
      <c r="R2890">
        <v>2</v>
      </c>
      <c r="S2890">
        <v>4</v>
      </c>
      <c r="T2890">
        <v>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t="s">
        <v>40</v>
      </c>
      <c r="AB2890" t="s">
        <v>41</v>
      </c>
      <c r="AC2890" t="s">
        <v>42</v>
      </c>
      <c r="AD2890" t="s">
        <v>43</v>
      </c>
    </row>
    <row r="2891" spans="1:30" x14ac:dyDescent="0.45">
      <c r="A2891">
        <v>50017357</v>
      </c>
      <c r="B2891">
        <v>1978</v>
      </c>
      <c r="C2891" t="s">
        <v>31</v>
      </c>
      <c r="D2891" t="s">
        <v>37</v>
      </c>
      <c r="E2891">
        <v>166045.95000000001</v>
      </c>
      <c r="F2891">
        <v>1</v>
      </c>
      <c r="G2891">
        <v>0</v>
      </c>
      <c r="H2891" s="1">
        <v>42264</v>
      </c>
      <c r="I2891">
        <v>61</v>
      </c>
      <c r="J2891">
        <v>10</v>
      </c>
      <c r="K2891">
        <v>2</v>
      </c>
      <c r="L2891">
        <v>10.5</v>
      </c>
      <c r="M2891">
        <v>0</v>
      </c>
      <c r="N2891">
        <v>5320</v>
      </c>
      <c r="O2891">
        <v>351.1</v>
      </c>
      <c r="P2891">
        <v>0</v>
      </c>
      <c r="Q2891">
        <v>29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t="s">
        <v>40</v>
      </c>
      <c r="AB2891" t="s">
        <v>41</v>
      </c>
      <c r="AC2891" t="s">
        <v>42</v>
      </c>
      <c r="AD2891" t="s">
        <v>43</v>
      </c>
    </row>
    <row r="2892" spans="1:30" x14ac:dyDescent="0.45">
      <c r="A2892">
        <v>50017360</v>
      </c>
      <c r="B2892">
        <v>1989</v>
      </c>
      <c r="C2892" t="s">
        <v>31</v>
      </c>
      <c r="D2892" t="s">
        <v>35</v>
      </c>
      <c r="E2892">
        <v>111673</v>
      </c>
      <c r="F2892">
        <v>0</v>
      </c>
      <c r="G2892">
        <v>0</v>
      </c>
      <c r="H2892" s="1">
        <v>42503</v>
      </c>
      <c r="I2892">
        <v>57</v>
      </c>
      <c r="J2892">
        <v>5860</v>
      </c>
      <c r="K2892">
        <v>1320</v>
      </c>
      <c r="L2892">
        <v>9795</v>
      </c>
      <c r="M2892">
        <v>260</v>
      </c>
      <c r="N2892">
        <v>0</v>
      </c>
      <c r="O2892">
        <v>26</v>
      </c>
      <c r="P2892">
        <v>1</v>
      </c>
      <c r="Q2892">
        <v>7</v>
      </c>
      <c r="R2892">
        <v>10</v>
      </c>
      <c r="S2892">
        <v>6</v>
      </c>
      <c r="T2892">
        <v>2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t="s">
        <v>40</v>
      </c>
      <c r="AB2892" t="s">
        <v>41</v>
      </c>
      <c r="AC2892" t="s">
        <v>42</v>
      </c>
      <c r="AD2892" t="s">
        <v>43</v>
      </c>
    </row>
    <row r="2893" spans="1:30" x14ac:dyDescent="0.45">
      <c r="A2893">
        <v>50017363</v>
      </c>
      <c r="B2893">
        <v>1974</v>
      </c>
      <c r="C2893" t="s">
        <v>32</v>
      </c>
      <c r="D2893" t="s">
        <v>36</v>
      </c>
      <c r="E2893">
        <v>109716</v>
      </c>
      <c r="F2893">
        <v>0</v>
      </c>
      <c r="G2893">
        <v>1</v>
      </c>
      <c r="H2893" s="1">
        <v>41993</v>
      </c>
      <c r="I2893">
        <v>1</v>
      </c>
      <c r="J2893">
        <v>6700</v>
      </c>
      <c r="K2893">
        <v>180</v>
      </c>
      <c r="L2893">
        <v>3735</v>
      </c>
      <c r="M2893">
        <v>0</v>
      </c>
      <c r="N2893">
        <v>560</v>
      </c>
      <c r="O2893">
        <v>9</v>
      </c>
      <c r="P2893">
        <v>2</v>
      </c>
      <c r="Q2893">
        <v>7</v>
      </c>
      <c r="R2893">
        <v>5</v>
      </c>
      <c r="S2893">
        <v>5</v>
      </c>
      <c r="T2893">
        <v>4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t="s">
        <v>40</v>
      </c>
      <c r="AB2893" t="s">
        <v>41</v>
      </c>
      <c r="AC2893" t="s">
        <v>42</v>
      </c>
      <c r="AD2893" t="s">
        <v>43</v>
      </c>
    </row>
    <row r="2894" spans="1:30" x14ac:dyDescent="0.45">
      <c r="A2894">
        <v>50017366</v>
      </c>
      <c r="B2894">
        <v>1974</v>
      </c>
      <c r="C2894" t="s">
        <v>30</v>
      </c>
      <c r="D2894" t="s">
        <v>37</v>
      </c>
      <c r="E2894">
        <v>125556</v>
      </c>
      <c r="F2894">
        <v>0</v>
      </c>
      <c r="G2894">
        <v>1</v>
      </c>
      <c r="H2894" s="1">
        <v>41956</v>
      </c>
      <c r="I2894">
        <v>89</v>
      </c>
      <c r="J2894">
        <v>7170</v>
      </c>
      <c r="K2894">
        <v>840</v>
      </c>
      <c r="L2894">
        <v>12960</v>
      </c>
      <c r="M2894">
        <v>3360</v>
      </c>
      <c r="N2894">
        <v>590</v>
      </c>
      <c r="O2894">
        <v>84</v>
      </c>
      <c r="P2894">
        <v>2</v>
      </c>
      <c r="Q2894">
        <v>8</v>
      </c>
      <c r="R2894">
        <v>8</v>
      </c>
      <c r="S2894">
        <v>9</v>
      </c>
      <c r="T2894">
        <v>3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 t="s">
        <v>40</v>
      </c>
      <c r="AB2894" t="s">
        <v>41</v>
      </c>
      <c r="AC2894" t="s">
        <v>42</v>
      </c>
      <c r="AD2894" t="s">
        <v>43</v>
      </c>
    </row>
    <row r="2895" spans="1:30" x14ac:dyDescent="0.45">
      <c r="A2895">
        <v>50017369</v>
      </c>
      <c r="B2895">
        <v>1975</v>
      </c>
      <c r="C2895" t="s">
        <v>32</v>
      </c>
      <c r="D2895" t="s">
        <v>39</v>
      </c>
      <c r="E2895">
        <v>39420</v>
      </c>
      <c r="F2895">
        <v>0</v>
      </c>
      <c r="G2895">
        <v>0</v>
      </c>
      <c r="H2895" s="1">
        <v>42236</v>
      </c>
      <c r="I2895">
        <v>74</v>
      </c>
      <c r="J2895">
        <v>1010</v>
      </c>
      <c r="K2895">
        <v>260</v>
      </c>
      <c r="L2895">
        <v>1140</v>
      </c>
      <c r="M2895">
        <v>300</v>
      </c>
      <c r="N2895">
        <v>360</v>
      </c>
      <c r="O2895">
        <v>40</v>
      </c>
      <c r="P2895">
        <v>2</v>
      </c>
      <c r="Q2895">
        <v>5</v>
      </c>
      <c r="R2895">
        <v>2</v>
      </c>
      <c r="S2895">
        <v>6</v>
      </c>
      <c r="T2895">
        <v>6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t="s">
        <v>40</v>
      </c>
      <c r="AB2895" t="s">
        <v>41</v>
      </c>
      <c r="AC2895" t="s">
        <v>42</v>
      </c>
      <c r="AD2895" t="s">
        <v>43</v>
      </c>
    </row>
    <row r="2896" spans="1:30" x14ac:dyDescent="0.45">
      <c r="A2896">
        <v>50017372</v>
      </c>
      <c r="B2896">
        <v>1953</v>
      </c>
      <c r="C2896" t="s">
        <v>31</v>
      </c>
      <c r="D2896" t="s">
        <v>37</v>
      </c>
      <c r="E2896">
        <v>83582</v>
      </c>
      <c r="F2896">
        <v>0</v>
      </c>
      <c r="G2896">
        <v>0</v>
      </c>
      <c r="H2896" s="1">
        <v>41997</v>
      </c>
      <c r="I2896">
        <v>86</v>
      </c>
      <c r="J2896">
        <v>10900</v>
      </c>
      <c r="K2896">
        <v>0</v>
      </c>
      <c r="L2896">
        <v>2490</v>
      </c>
      <c r="M2896">
        <v>500</v>
      </c>
      <c r="N2896">
        <v>0</v>
      </c>
      <c r="O2896">
        <v>218</v>
      </c>
      <c r="P2896">
        <v>3</v>
      </c>
      <c r="Q2896">
        <v>6</v>
      </c>
      <c r="R2896">
        <v>11</v>
      </c>
      <c r="S2896">
        <v>5</v>
      </c>
      <c r="T2896">
        <v>3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40</v>
      </c>
      <c r="AB2896" t="s">
        <v>41</v>
      </c>
      <c r="AC2896" t="s">
        <v>42</v>
      </c>
      <c r="AD2896" t="s">
        <v>43</v>
      </c>
    </row>
    <row r="2897" spans="1:30" x14ac:dyDescent="0.45">
      <c r="A2897">
        <v>50017378</v>
      </c>
      <c r="B2897">
        <v>1964</v>
      </c>
      <c r="C2897" t="s">
        <v>30</v>
      </c>
      <c r="D2897" t="s">
        <v>36</v>
      </c>
      <c r="E2897">
        <v>118563</v>
      </c>
      <c r="F2897">
        <v>0</v>
      </c>
      <c r="G2897">
        <v>0</v>
      </c>
      <c r="H2897" s="1">
        <v>42473</v>
      </c>
      <c r="I2897">
        <v>26</v>
      </c>
      <c r="J2897">
        <v>3800</v>
      </c>
      <c r="K2897">
        <v>1240</v>
      </c>
      <c r="L2897">
        <v>4770</v>
      </c>
      <c r="M2897">
        <v>1240</v>
      </c>
      <c r="N2897">
        <v>1060</v>
      </c>
      <c r="O2897">
        <v>97</v>
      </c>
      <c r="P2897">
        <v>1</v>
      </c>
      <c r="Q2897">
        <v>8</v>
      </c>
      <c r="R2897">
        <v>5</v>
      </c>
      <c r="S2897">
        <v>13</v>
      </c>
      <c r="T2897">
        <v>2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t="s">
        <v>40</v>
      </c>
      <c r="AB2897" t="s">
        <v>41</v>
      </c>
      <c r="AC2897" t="s">
        <v>42</v>
      </c>
      <c r="AD2897" t="s">
        <v>43</v>
      </c>
    </row>
    <row r="2898" spans="1:30" x14ac:dyDescent="0.45">
      <c r="A2898">
        <v>50017387</v>
      </c>
      <c r="B2898">
        <v>1989</v>
      </c>
      <c r="C2898" t="s">
        <v>30</v>
      </c>
      <c r="D2898" t="s">
        <v>37</v>
      </c>
      <c r="E2898">
        <v>38209</v>
      </c>
      <c r="F2898">
        <v>1</v>
      </c>
      <c r="G2898">
        <v>0</v>
      </c>
      <c r="H2898" s="1">
        <v>42019</v>
      </c>
      <c r="I2898">
        <v>65</v>
      </c>
      <c r="J2898">
        <v>360</v>
      </c>
      <c r="K2898">
        <v>60</v>
      </c>
      <c r="L2898">
        <v>255</v>
      </c>
      <c r="M2898">
        <v>40</v>
      </c>
      <c r="N2898">
        <v>60</v>
      </c>
      <c r="O2898">
        <v>23</v>
      </c>
      <c r="P2898">
        <v>2</v>
      </c>
      <c r="Q2898">
        <v>3</v>
      </c>
      <c r="R2898">
        <v>3</v>
      </c>
      <c r="S2898">
        <v>2</v>
      </c>
      <c r="T2898">
        <v>8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t="s">
        <v>40</v>
      </c>
      <c r="AB2898" t="s">
        <v>41</v>
      </c>
      <c r="AC2898" t="s">
        <v>42</v>
      </c>
      <c r="AD2898" t="s">
        <v>43</v>
      </c>
    </row>
    <row r="2899" spans="1:30" x14ac:dyDescent="0.45">
      <c r="A2899">
        <v>50017390</v>
      </c>
      <c r="B2899">
        <v>1950</v>
      </c>
      <c r="C2899" t="s">
        <v>31</v>
      </c>
      <c r="D2899" t="s">
        <v>37</v>
      </c>
      <c r="E2899">
        <v>48810</v>
      </c>
      <c r="F2899">
        <v>1</v>
      </c>
      <c r="G2899">
        <v>1</v>
      </c>
      <c r="H2899" s="1">
        <v>42328</v>
      </c>
      <c r="I2899">
        <v>35</v>
      </c>
      <c r="J2899">
        <v>240</v>
      </c>
      <c r="K2899">
        <v>60</v>
      </c>
      <c r="L2899">
        <v>300</v>
      </c>
      <c r="M2899">
        <v>20</v>
      </c>
      <c r="N2899">
        <v>40</v>
      </c>
      <c r="O2899">
        <v>4</v>
      </c>
      <c r="P2899">
        <v>4</v>
      </c>
      <c r="Q2899">
        <v>4</v>
      </c>
      <c r="R2899">
        <v>1</v>
      </c>
      <c r="S2899">
        <v>4</v>
      </c>
      <c r="T2899">
        <v>6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t="s">
        <v>40</v>
      </c>
      <c r="AB2899" t="s">
        <v>41</v>
      </c>
      <c r="AC2899" t="s">
        <v>42</v>
      </c>
      <c r="AD2899" t="s">
        <v>43</v>
      </c>
    </row>
    <row r="2900" spans="1:30" x14ac:dyDescent="0.45">
      <c r="A2900">
        <v>50017393</v>
      </c>
      <c r="B2900">
        <v>1977</v>
      </c>
      <c r="C2900" t="s">
        <v>30</v>
      </c>
      <c r="D2900" t="s">
        <v>35</v>
      </c>
      <c r="E2900">
        <v>20007</v>
      </c>
      <c r="F2900">
        <v>1</v>
      </c>
      <c r="G2900">
        <v>0</v>
      </c>
      <c r="H2900" s="1">
        <v>42077</v>
      </c>
      <c r="I2900">
        <v>16</v>
      </c>
      <c r="J2900">
        <v>40</v>
      </c>
      <c r="K2900">
        <v>200</v>
      </c>
      <c r="L2900">
        <v>120</v>
      </c>
      <c r="M2900">
        <v>180</v>
      </c>
      <c r="N2900">
        <v>40</v>
      </c>
      <c r="O2900">
        <v>24</v>
      </c>
      <c r="P2900">
        <v>3</v>
      </c>
      <c r="Q2900">
        <v>4</v>
      </c>
      <c r="R2900">
        <v>3</v>
      </c>
      <c r="S2900">
        <v>2</v>
      </c>
      <c r="T2900">
        <v>6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 t="s">
        <v>40</v>
      </c>
      <c r="AB2900" t="s">
        <v>41</v>
      </c>
      <c r="AC2900" t="s">
        <v>42</v>
      </c>
      <c r="AD2900" t="s">
        <v>43</v>
      </c>
    </row>
    <row r="2901" spans="1:30" x14ac:dyDescent="0.45">
      <c r="A2901">
        <v>50017408</v>
      </c>
      <c r="B2901">
        <v>1954</v>
      </c>
      <c r="C2901" t="s">
        <v>31</v>
      </c>
      <c r="D2901" t="s">
        <v>37</v>
      </c>
      <c r="E2901">
        <v>64715</v>
      </c>
      <c r="F2901">
        <v>0</v>
      </c>
      <c r="G2901">
        <v>1</v>
      </c>
      <c r="H2901" s="1">
        <v>42136</v>
      </c>
      <c r="I2901">
        <v>62</v>
      </c>
      <c r="J2901">
        <v>2840</v>
      </c>
      <c r="K2901">
        <v>0</v>
      </c>
      <c r="L2901">
        <v>825</v>
      </c>
      <c r="M2901">
        <v>0</v>
      </c>
      <c r="N2901">
        <v>120</v>
      </c>
      <c r="O2901">
        <v>52</v>
      </c>
      <c r="P2901">
        <v>4</v>
      </c>
      <c r="Q2901">
        <v>8</v>
      </c>
      <c r="R2901">
        <v>3</v>
      </c>
      <c r="S2901">
        <v>5</v>
      </c>
      <c r="T2901">
        <v>8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t="s">
        <v>40</v>
      </c>
      <c r="AB2901" t="s">
        <v>41</v>
      </c>
      <c r="AC2901" t="s">
        <v>42</v>
      </c>
      <c r="AD2901" t="s">
        <v>43</v>
      </c>
    </row>
    <row r="2902" spans="1:30" x14ac:dyDescent="0.45">
      <c r="A2902">
        <v>50017414</v>
      </c>
      <c r="B2902">
        <v>1971</v>
      </c>
      <c r="C2902" t="s">
        <v>32</v>
      </c>
      <c r="D2902" t="s">
        <v>35</v>
      </c>
      <c r="E2902">
        <v>121399</v>
      </c>
      <c r="F2902">
        <v>0</v>
      </c>
      <c r="G2902">
        <v>1</v>
      </c>
      <c r="H2902" s="1">
        <v>42468</v>
      </c>
      <c r="I2902">
        <v>38</v>
      </c>
      <c r="J2902">
        <v>7680</v>
      </c>
      <c r="K2902">
        <v>760</v>
      </c>
      <c r="L2902">
        <v>1860</v>
      </c>
      <c r="M2902">
        <v>380</v>
      </c>
      <c r="N2902">
        <v>180</v>
      </c>
      <c r="O2902">
        <v>48</v>
      </c>
      <c r="P2902">
        <v>1</v>
      </c>
      <c r="Q2902">
        <v>6</v>
      </c>
      <c r="R2902">
        <v>7</v>
      </c>
      <c r="S2902">
        <v>4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t="s">
        <v>40</v>
      </c>
      <c r="AB2902" t="s">
        <v>41</v>
      </c>
      <c r="AC2902" t="s">
        <v>42</v>
      </c>
      <c r="AD2902" t="s">
        <v>43</v>
      </c>
    </row>
    <row r="2903" spans="1:30" x14ac:dyDescent="0.45">
      <c r="A2903">
        <v>50017417</v>
      </c>
      <c r="B2903">
        <v>1960</v>
      </c>
      <c r="C2903" t="s">
        <v>30</v>
      </c>
      <c r="D2903" t="s">
        <v>38</v>
      </c>
      <c r="E2903">
        <v>113073</v>
      </c>
      <c r="F2903">
        <v>0</v>
      </c>
      <c r="G2903">
        <v>0</v>
      </c>
      <c r="H2903" s="1">
        <v>42434</v>
      </c>
      <c r="I2903">
        <v>30</v>
      </c>
      <c r="J2903">
        <v>3530</v>
      </c>
      <c r="K2903">
        <v>880</v>
      </c>
      <c r="L2903">
        <v>9045</v>
      </c>
      <c r="M2903">
        <v>794</v>
      </c>
      <c r="N2903">
        <v>1460</v>
      </c>
      <c r="O2903">
        <v>132</v>
      </c>
      <c r="P2903">
        <v>1</v>
      </c>
      <c r="Q2903">
        <v>6</v>
      </c>
      <c r="R2903">
        <v>10</v>
      </c>
      <c r="S2903">
        <v>9</v>
      </c>
      <c r="T2903">
        <v>1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 t="s">
        <v>40</v>
      </c>
      <c r="AB2903" t="s">
        <v>41</v>
      </c>
      <c r="AC2903" t="s">
        <v>42</v>
      </c>
      <c r="AD2903" t="s">
        <v>43</v>
      </c>
    </row>
    <row r="2904" spans="1:30" x14ac:dyDescent="0.45">
      <c r="A2904">
        <v>50017420</v>
      </c>
      <c r="B2904">
        <v>1973</v>
      </c>
      <c r="C2904" t="s">
        <v>30</v>
      </c>
      <c r="D2904" t="s">
        <v>36</v>
      </c>
      <c r="E2904">
        <v>22675</v>
      </c>
      <c r="F2904">
        <v>1</v>
      </c>
      <c r="G2904">
        <v>0</v>
      </c>
      <c r="H2904" s="1">
        <v>42103</v>
      </c>
      <c r="I2904">
        <v>68</v>
      </c>
      <c r="J2904">
        <v>60</v>
      </c>
      <c r="K2904">
        <v>140</v>
      </c>
      <c r="L2904">
        <v>255</v>
      </c>
      <c r="M2904">
        <v>260</v>
      </c>
      <c r="N2904">
        <v>20</v>
      </c>
      <c r="O2904">
        <v>6</v>
      </c>
      <c r="P2904">
        <v>2</v>
      </c>
      <c r="Q2904">
        <v>4</v>
      </c>
      <c r="R2904">
        <v>1</v>
      </c>
      <c r="S2904">
        <v>3</v>
      </c>
      <c r="T2904">
        <v>7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t="s">
        <v>40</v>
      </c>
      <c r="AB2904" t="s">
        <v>41</v>
      </c>
      <c r="AC2904" t="s">
        <v>42</v>
      </c>
      <c r="AD2904" t="s">
        <v>43</v>
      </c>
    </row>
    <row r="2905" spans="1:30" x14ac:dyDescent="0.45">
      <c r="A2905">
        <v>50017426</v>
      </c>
      <c r="B2905">
        <v>1953</v>
      </c>
      <c r="C2905" t="s">
        <v>30</v>
      </c>
      <c r="D2905" t="s">
        <v>35</v>
      </c>
      <c r="E2905">
        <v>12001.9</v>
      </c>
      <c r="F2905">
        <v>1</v>
      </c>
      <c r="G2905">
        <v>1</v>
      </c>
      <c r="H2905" s="1">
        <v>42497</v>
      </c>
      <c r="I2905">
        <v>67</v>
      </c>
      <c r="J2905">
        <v>264</v>
      </c>
      <c r="K2905">
        <v>108</v>
      </c>
      <c r="L2905">
        <v>337.5</v>
      </c>
      <c r="M2905">
        <v>388</v>
      </c>
      <c r="N2905">
        <v>76</v>
      </c>
      <c r="O2905">
        <v>331.3</v>
      </c>
      <c r="P2905">
        <v>1</v>
      </c>
      <c r="Q2905">
        <v>1</v>
      </c>
      <c r="R2905">
        <v>0</v>
      </c>
      <c r="S2905">
        <v>1</v>
      </c>
      <c r="T2905">
        <v>15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40</v>
      </c>
      <c r="AB2905" t="s">
        <v>41</v>
      </c>
      <c r="AC2905" t="s">
        <v>42</v>
      </c>
      <c r="AD2905" t="s">
        <v>43</v>
      </c>
    </row>
    <row r="2906" spans="1:30" x14ac:dyDescent="0.45">
      <c r="A2906">
        <v>50017432</v>
      </c>
      <c r="B2906">
        <v>1972</v>
      </c>
      <c r="C2906" t="s">
        <v>30</v>
      </c>
      <c r="D2906" t="s">
        <v>36</v>
      </c>
      <c r="E2906">
        <v>89606</v>
      </c>
      <c r="F2906">
        <v>0</v>
      </c>
      <c r="G2906">
        <v>1</v>
      </c>
      <c r="H2906" s="1">
        <v>42416</v>
      </c>
      <c r="I2906">
        <v>62</v>
      </c>
      <c r="J2906">
        <v>4440</v>
      </c>
      <c r="K2906">
        <v>2300</v>
      </c>
      <c r="L2906">
        <v>2520</v>
      </c>
      <c r="M2906">
        <v>1240</v>
      </c>
      <c r="N2906">
        <v>1940</v>
      </c>
      <c r="O2906">
        <v>133</v>
      </c>
      <c r="P2906">
        <v>3</v>
      </c>
      <c r="Q2906">
        <v>8</v>
      </c>
      <c r="R2906">
        <v>4</v>
      </c>
      <c r="S2906">
        <v>4</v>
      </c>
      <c r="T2906">
        <v>5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40</v>
      </c>
      <c r="AB2906" t="s">
        <v>41</v>
      </c>
      <c r="AC2906" t="s">
        <v>42</v>
      </c>
      <c r="AD2906" t="s">
        <v>43</v>
      </c>
    </row>
    <row r="2907" spans="1:30" x14ac:dyDescent="0.45">
      <c r="A2907">
        <v>50017438</v>
      </c>
      <c r="B2907">
        <v>1980</v>
      </c>
      <c r="C2907" t="s">
        <v>32</v>
      </c>
      <c r="D2907" t="s">
        <v>35</v>
      </c>
      <c r="E2907">
        <v>81083</v>
      </c>
      <c r="F2907">
        <v>0</v>
      </c>
      <c r="G2907">
        <v>1</v>
      </c>
      <c r="H2907" s="1">
        <v>41998</v>
      </c>
      <c r="I2907">
        <v>60</v>
      </c>
      <c r="J2907">
        <v>5470</v>
      </c>
      <c r="K2907">
        <v>140</v>
      </c>
      <c r="L2907">
        <v>2100</v>
      </c>
      <c r="M2907">
        <v>0</v>
      </c>
      <c r="N2907">
        <v>140</v>
      </c>
      <c r="O2907">
        <v>63</v>
      </c>
      <c r="P2907">
        <v>3</v>
      </c>
      <c r="Q2907">
        <v>9</v>
      </c>
      <c r="R2907">
        <v>6</v>
      </c>
      <c r="S2907">
        <v>8</v>
      </c>
      <c r="T2907">
        <v>5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40</v>
      </c>
      <c r="AB2907" t="s">
        <v>41</v>
      </c>
      <c r="AC2907" t="s">
        <v>42</v>
      </c>
      <c r="AD2907" t="s">
        <v>43</v>
      </c>
    </row>
    <row r="2908" spans="1:30" x14ac:dyDescent="0.45">
      <c r="A2908">
        <v>50017441</v>
      </c>
      <c r="B2908">
        <v>1973</v>
      </c>
      <c r="C2908" t="s">
        <v>33</v>
      </c>
      <c r="D2908" t="s">
        <v>37</v>
      </c>
      <c r="E2908">
        <v>32578</v>
      </c>
      <c r="F2908">
        <v>1</v>
      </c>
      <c r="G2908">
        <v>0</v>
      </c>
      <c r="H2908" s="1">
        <v>42348</v>
      </c>
      <c r="I2908">
        <v>49</v>
      </c>
      <c r="J2908">
        <v>50</v>
      </c>
      <c r="K2908">
        <v>180</v>
      </c>
      <c r="L2908">
        <v>300</v>
      </c>
      <c r="M2908">
        <v>80</v>
      </c>
      <c r="N2908">
        <v>160</v>
      </c>
      <c r="O2908">
        <v>21</v>
      </c>
      <c r="P2908">
        <v>2</v>
      </c>
      <c r="Q2908">
        <v>4</v>
      </c>
      <c r="R2908">
        <v>1</v>
      </c>
      <c r="S2908">
        <v>4</v>
      </c>
      <c r="T2908">
        <v>6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t="s">
        <v>40</v>
      </c>
      <c r="AB2908" t="s">
        <v>41</v>
      </c>
      <c r="AC2908" t="s">
        <v>42</v>
      </c>
      <c r="AD2908" t="s">
        <v>43</v>
      </c>
    </row>
    <row r="2909" spans="1:30" x14ac:dyDescent="0.45">
      <c r="A2909">
        <v>50017444</v>
      </c>
      <c r="B2909">
        <v>1971</v>
      </c>
      <c r="C2909" t="s">
        <v>32</v>
      </c>
      <c r="D2909" t="s">
        <v>36</v>
      </c>
      <c r="E2909">
        <v>47472</v>
      </c>
      <c r="F2909">
        <v>1</v>
      </c>
      <c r="G2909">
        <v>1</v>
      </c>
      <c r="H2909" s="1">
        <v>42325</v>
      </c>
      <c r="I2909">
        <v>22</v>
      </c>
      <c r="J2909">
        <v>170</v>
      </c>
      <c r="K2909">
        <v>0</v>
      </c>
      <c r="L2909">
        <v>255</v>
      </c>
      <c r="M2909">
        <v>20</v>
      </c>
      <c r="N2909">
        <v>0</v>
      </c>
      <c r="O2909">
        <v>14</v>
      </c>
      <c r="P2909">
        <v>2</v>
      </c>
      <c r="Q2909">
        <v>4</v>
      </c>
      <c r="R2909">
        <v>2</v>
      </c>
      <c r="S2909">
        <v>2</v>
      </c>
      <c r="T2909">
        <v>7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40</v>
      </c>
      <c r="AB2909" t="s">
        <v>41</v>
      </c>
      <c r="AC2909" t="s">
        <v>42</v>
      </c>
      <c r="AD2909" t="s">
        <v>43</v>
      </c>
    </row>
    <row r="2910" spans="1:30" x14ac:dyDescent="0.45">
      <c r="A2910">
        <v>50017447</v>
      </c>
      <c r="B2910">
        <v>1974</v>
      </c>
      <c r="C2910" t="s">
        <v>31</v>
      </c>
      <c r="D2910" t="s">
        <v>37</v>
      </c>
      <c r="E2910">
        <v>89259</v>
      </c>
      <c r="F2910">
        <v>0</v>
      </c>
      <c r="G2910">
        <v>1</v>
      </c>
      <c r="H2910" s="1">
        <v>42212</v>
      </c>
      <c r="I2910">
        <v>3</v>
      </c>
      <c r="J2910">
        <v>6460</v>
      </c>
      <c r="K2910">
        <v>0</v>
      </c>
      <c r="L2910">
        <v>3045</v>
      </c>
      <c r="M2910">
        <v>160</v>
      </c>
      <c r="N2910">
        <v>340</v>
      </c>
      <c r="O2910">
        <v>0</v>
      </c>
      <c r="P2910">
        <v>4</v>
      </c>
      <c r="Q2910">
        <v>7</v>
      </c>
      <c r="R2910">
        <v>5</v>
      </c>
      <c r="S2910">
        <v>4</v>
      </c>
      <c r="T2910">
        <v>4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t="s">
        <v>40</v>
      </c>
      <c r="AB2910" t="s">
        <v>41</v>
      </c>
      <c r="AC2910" t="s">
        <v>42</v>
      </c>
      <c r="AD2910" t="s">
        <v>43</v>
      </c>
    </row>
    <row r="2911" spans="1:30" x14ac:dyDescent="0.45">
      <c r="A2911">
        <v>50017453</v>
      </c>
      <c r="B2911">
        <v>1985</v>
      </c>
      <c r="C2911" t="s">
        <v>30</v>
      </c>
      <c r="D2911" t="s">
        <v>36</v>
      </c>
      <c r="E2911">
        <v>50651</v>
      </c>
      <c r="F2911">
        <v>1</v>
      </c>
      <c r="G2911">
        <v>0</v>
      </c>
      <c r="H2911" s="1">
        <v>42304</v>
      </c>
      <c r="I2911">
        <v>64</v>
      </c>
      <c r="J2911">
        <v>100</v>
      </c>
      <c r="K2911">
        <v>200</v>
      </c>
      <c r="L2911">
        <v>165</v>
      </c>
      <c r="M2911">
        <v>120</v>
      </c>
      <c r="N2911">
        <v>40</v>
      </c>
      <c r="O2911">
        <v>4</v>
      </c>
      <c r="P2911">
        <v>1</v>
      </c>
      <c r="Q2911">
        <v>3</v>
      </c>
      <c r="R2911">
        <v>1</v>
      </c>
      <c r="S2911">
        <v>3</v>
      </c>
      <c r="T2911">
        <v>3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 t="s">
        <v>40</v>
      </c>
      <c r="AB2911" t="s">
        <v>41</v>
      </c>
      <c r="AC2911" t="s">
        <v>42</v>
      </c>
      <c r="AD2911" t="s">
        <v>43</v>
      </c>
    </row>
    <row r="2912" spans="1:30" x14ac:dyDescent="0.45">
      <c r="A2912">
        <v>50017456</v>
      </c>
      <c r="B2912">
        <v>1956</v>
      </c>
      <c r="C2912" t="s">
        <v>31</v>
      </c>
      <c r="D2912" t="s">
        <v>35</v>
      </c>
      <c r="E2912">
        <v>76904</v>
      </c>
      <c r="F2912">
        <v>0</v>
      </c>
      <c r="G2912">
        <v>2</v>
      </c>
      <c r="H2912" s="1">
        <v>42098</v>
      </c>
      <c r="I2912">
        <v>42</v>
      </c>
      <c r="J2912">
        <v>2600</v>
      </c>
      <c r="K2912">
        <v>60</v>
      </c>
      <c r="L2912">
        <v>540</v>
      </c>
      <c r="M2912">
        <v>0</v>
      </c>
      <c r="N2912">
        <v>60</v>
      </c>
      <c r="O2912">
        <v>0</v>
      </c>
      <c r="P2912">
        <v>4</v>
      </c>
      <c r="Q2912">
        <v>6</v>
      </c>
      <c r="R2912">
        <v>3</v>
      </c>
      <c r="S2912">
        <v>6</v>
      </c>
      <c r="T2912">
        <v>4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40</v>
      </c>
      <c r="AB2912" t="s">
        <v>41</v>
      </c>
      <c r="AC2912" t="s">
        <v>42</v>
      </c>
      <c r="AD2912" t="s">
        <v>43</v>
      </c>
    </row>
    <row r="2913" spans="1:30" x14ac:dyDescent="0.45">
      <c r="A2913">
        <v>50017459</v>
      </c>
      <c r="B2913">
        <v>1954</v>
      </c>
      <c r="C2913" t="s">
        <v>31</v>
      </c>
      <c r="D2913" t="s">
        <v>39</v>
      </c>
      <c r="E2913">
        <v>59747</v>
      </c>
      <c r="F2913">
        <v>1</v>
      </c>
      <c r="G2913">
        <v>1</v>
      </c>
      <c r="H2913" s="1">
        <v>42347</v>
      </c>
      <c r="I2913">
        <v>24</v>
      </c>
      <c r="J2913">
        <v>110</v>
      </c>
      <c r="K2913">
        <v>0</v>
      </c>
      <c r="L2913">
        <v>60</v>
      </c>
      <c r="M2913">
        <v>0</v>
      </c>
      <c r="N2913">
        <v>0</v>
      </c>
      <c r="O2913">
        <v>2</v>
      </c>
      <c r="P2913">
        <v>1</v>
      </c>
      <c r="Q2913">
        <v>3</v>
      </c>
      <c r="R2913">
        <v>1</v>
      </c>
      <c r="S2913">
        <v>2</v>
      </c>
      <c r="T2913">
        <v>8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40</v>
      </c>
      <c r="AB2913" t="s">
        <v>41</v>
      </c>
      <c r="AC2913" t="s">
        <v>42</v>
      </c>
      <c r="AD2913" t="s">
        <v>43</v>
      </c>
    </row>
    <row r="2914" spans="1:30" x14ac:dyDescent="0.45">
      <c r="A2914">
        <v>50017462</v>
      </c>
      <c r="B2914">
        <v>1977</v>
      </c>
      <c r="C2914" t="s">
        <v>30</v>
      </c>
      <c r="D2914" t="s">
        <v>37</v>
      </c>
      <c r="E2914">
        <v>81058</v>
      </c>
      <c r="F2914">
        <v>0</v>
      </c>
      <c r="G2914">
        <v>1</v>
      </c>
      <c r="H2914" s="1">
        <v>42299</v>
      </c>
      <c r="I2914">
        <v>28</v>
      </c>
      <c r="J2914">
        <v>1610</v>
      </c>
      <c r="K2914">
        <v>560</v>
      </c>
      <c r="L2914">
        <v>2040</v>
      </c>
      <c r="M2914">
        <v>480</v>
      </c>
      <c r="N2914">
        <v>60</v>
      </c>
      <c r="O2914">
        <v>45</v>
      </c>
      <c r="P2914">
        <v>4</v>
      </c>
      <c r="Q2914">
        <v>5</v>
      </c>
      <c r="R2914">
        <v>5</v>
      </c>
      <c r="S2914">
        <v>6</v>
      </c>
      <c r="T2914">
        <v>3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 t="s">
        <v>40</v>
      </c>
      <c r="AB2914" t="s">
        <v>41</v>
      </c>
      <c r="AC2914" t="s">
        <v>42</v>
      </c>
      <c r="AD2914" t="s">
        <v>43</v>
      </c>
    </row>
    <row r="2915" spans="1:30" x14ac:dyDescent="0.45">
      <c r="A2915">
        <v>50017468</v>
      </c>
      <c r="B2915">
        <v>1974</v>
      </c>
      <c r="C2915" t="s">
        <v>30</v>
      </c>
      <c r="D2915" t="s">
        <v>37</v>
      </c>
      <c r="E2915">
        <v>108022</v>
      </c>
      <c r="F2915">
        <v>2</v>
      </c>
      <c r="G2915">
        <v>1</v>
      </c>
      <c r="H2915" s="1">
        <v>42093</v>
      </c>
      <c r="I2915">
        <v>84</v>
      </c>
      <c r="J2915">
        <v>5250</v>
      </c>
      <c r="K2915">
        <v>380</v>
      </c>
      <c r="L2915">
        <v>4575</v>
      </c>
      <c r="M2915">
        <v>1520</v>
      </c>
      <c r="N2915">
        <v>560</v>
      </c>
      <c r="O2915">
        <v>200</v>
      </c>
      <c r="P2915">
        <v>6</v>
      </c>
      <c r="Q2915">
        <v>5</v>
      </c>
      <c r="R2915">
        <v>4</v>
      </c>
      <c r="S2915">
        <v>8</v>
      </c>
      <c r="T2915">
        <v>7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40</v>
      </c>
      <c r="AB2915" t="s">
        <v>41</v>
      </c>
      <c r="AC2915" t="s">
        <v>42</v>
      </c>
      <c r="AD2915" t="s">
        <v>43</v>
      </c>
    </row>
    <row r="2916" spans="1:30" x14ac:dyDescent="0.45">
      <c r="A2916">
        <v>50017471</v>
      </c>
      <c r="B2916">
        <v>1968</v>
      </c>
      <c r="C2916" t="s">
        <v>30</v>
      </c>
      <c r="D2916" t="s">
        <v>37</v>
      </c>
      <c r="E2916">
        <v>64162</v>
      </c>
      <c r="F2916">
        <v>0</v>
      </c>
      <c r="G2916">
        <v>1</v>
      </c>
      <c r="H2916" s="1">
        <v>42146</v>
      </c>
      <c r="I2916">
        <v>95</v>
      </c>
      <c r="J2916">
        <v>570</v>
      </c>
      <c r="K2916">
        <v>80</v>
      </c>
      <c r="L2916">
        <v>375</v>
      </c>
      <c r="M2916">
        <v>420</v>
      </c>
      <c r="N2916">
        <v>200</v>
      </c>
      <c r="O2916">
        <v>9</v>
      </c>
      <c r="P2916">
        <v>3</v>
      </c>
      <c r="Q2916">
        <v>5</v>
      </c>
      <c r="R2916">
        <v>2</v>
      </c>
      <c r="S2916">
        <v>3</v>
      </c>
      <c r="T2916">
        <v>8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t="s">
        <v>40</v>
      </c>
      <c r="AB2916" t="s">
        <v>41</v>
      </c>
      <c r="AC2916" t="s">
        <v>42</v>
      </c>
      <c r="AD2916" t="s">
        <v>43</v>
      </c>
    </row>
    <row r="2917" spans="1:30" x14ac:dyDescent="0.45">
      <c r="A2917">
        <v>50017474</v>
      </c>
      <c r="B2917">
        <v>1974</v>
      </c>
      <c r="C2917" t="s">
        <v>31</v>
      </c>
      <c r="D2917" t="s">
        <v>36</v>
      </c>
      <c r="E2917">
        <v>89955</v>
      </c>
      <c r="F2917">
        <v>0</v>
      </c>
      <c r="G2917">
        <v>1</v>
      </c>
      <c r="H2917" s="1">
        <v>41989</v>
      </c>
      <c r="I2917">
        <v>33</v>
      </c>
      <c r="J2917">
        <v>3750</v>
      </c>
      <c r="K2917">
        <v>200</v>
      </c>
      <c r="L2917">
        <v>1680</v>
      </c>
      <c r="M2917">
        <v>200</v>
      </c>
      <c r="N2917">
        <v>420</v>
      </c>
      <c r="O2917">
        <v>166</v>
      </c>
      <c r="P2917">
        <v>2</v>
      </c>
      <c r="Q2917">
        <v>7</v>
      </c>
      <c r="R2917">
        <v>9</v>
      </c>
      <c r="S2917">
        <v>4</v>
      </c>
      <c r="T2917">
        <v>4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t="s">
        <v>40</v>
      </c>
      <c r="AB2917" t="s">
        <v>41</v>
      </c>
      <c r="AC2917" t="s">
        <v>42</v>
      </c>
      <c r="AD2917" t="s">
        <v>43</v>
      </c>
    </row>
    <row r="2918" spans="1:30" x14ac:dyDescent="0.45">
      <c r="A2918">
        <v>50017477</v>
      </c>
      <c r="B2918">
        <v>1982</v>
      </c>
      <c r="C2918" t="s">
        <v>31</v>
      </c>
      <c r="D2918" t="s">
        <v>35</v>
      </c>
      <c r="E2918">
        <v>86976</v>
      </c>
      <c r="F2918">
        <v>1</v>
      </c>
      <c r="G2918">
        <v>0</v>
      </c>
      <c r="H2918" s="1">
        <v>42281</v>
      </c>
      <c r="I2918">
        <v>19</v>
      </c>
      <c r="J2918">
        <v>7840</v>
      </c>
      <c r="K2918">
        <v>200</v>
      </c>
      <c r="L2918">
        <v>4080</v>
      </c>
      <c r="M2918">
        <v>200</v>
      </c>
      <c r="N2918">
        <v>200</v>
      </c>
      <c r="O2918">
        <v>32</v>
      </c>
      <c r="P2918">
        <v>3</v>
      </c>
      <c r="Q2918">
        <v>13</v>
      </c>
      <c r="R2918">
        <v>6</v>
      </c>
      <c r="S2918">
        <v>10</v>
      </c>
      <c r="T2918">
        <v>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t="s">
        <v>40</v>
      </c>
      <c r="AB2918" t="s">
        <v>41</v>
      </c>
      <c r="AC2918" t="s">
        <v>42</v>
      </c>
      <c r="AD2918" t="s">
        <v>43</v>
      </c>
    </row>
    <row r="2919" spans="1:30" x14ac:dyDescent="0.45">
      <c r="A2919">
        <v>50017483</v>
      </c>
      <c r="B2919">
        <v>1949</v>
      </c>
      <c r="C2919" t="s">
        <v>32</v>
      </c>
      <c r="D2919" t="s">
        <v>37</v>
      </c>
      <c r="E2919">
        <v>140868</v>
      </c>
      <c r="F2919">
        <v>0</v>
      </c>
      <c r="G2919">
        <v>0</v>
      </c>
      <c r="H2919" s="1">
        <v>41873</v>
      </c>
      <c r="I2919">
        <v>69</v>
      </c>
      <c r="J2919">
        <v>1614</v>
      </c>
      <c r="K2919">
        <v>580</v>
      </c>
      <c r="L2919">
        <v>1761</v>
      </c>
      <c r="M2919">
        <v>1160</v>
      </c>
      <c r="N2919">
        <v>1160</v>
      </c>
      <c r="O2919">
        <v>88</v>
      </c>
      <c r="P2919">
        <v>0</v>
      </c>
      <c r="Q2919">
        <v>10</v>
      </c>
      <c r="R2919">
        <v>9</v>
      </c>
      <c r="S2919">
        <v>10</v>
      </c>
      <c r="T2919">
        <v>5</v>
      </c>
      <c r="U2919">
        <v>0</v>
      </c>
      <c r="V2919">
        <v>0</v>
      </c>
      <c r="W2919">
        <v>1</v>
      </c>
      <c r="X2919">
        <v>1</v>
      </c>
      <c r="Y2919">
        <v>1</v>
      </c>
      <c r="Z2919">
        <v>0</v>
      </c>
      <c r="AA2919" t="s">
        <v>40</v>
      </c>
      <c r="AB2919" t="s">
        <v>41</v>
      </c>
      <c r="AC2919" t="s">
        <v>42</v>
      </c>
      <c r="AD2919" t="s">
        <v>43</v>
      </c>
    </row>
    <row r="2920" spans="1:30" x14ac:dyDescent="0.45">
      <c r="A2920">
        <v>50017486</v>
      </c>
      <c r="B2920">
        <v>1982</v>
      </c>
      <c r="C2920" t="s">
        <v>31</v>
      </c>
      <c r="D2920" t="s">
        <v>37</v>
      </c>
      <c r="E2920">
        <v>139420</v>
      </c>
      <c r="F2920">
        <v>0</v>
      </c>
      <c r="G2920">
        <v>0</v>
      </c>
      <c r="H2920" s="1">
        <v>42100</v>
      </c>
      <c r="I2920">
        <v>69</v>
      </c>
      <c r="J2920">
        <v>8800</v>
      </c>
      <c r="K2920">
        <v>2060</v>
      </c>
      <c r="L2920">
        <v>1902</v>
      </c>
      <c r="M2920">
        <v>3100</v>
      </c>
      <c r="N2920">
        <v>3620</v>
      </c>
      <c r="O2920">
        <v>25</v>
      </c>
      <c r="P2920">
        <v>0</v>
      </c>
      <c r="Q2920">
        <v>8</v>
      </c>
      <c r="R2920">
        <v>12</v>
      </c>
      <c r="S2920">
        <v>13</v>
      </c>
      <c r="T2920">
        <v>2</v>
      </c>
      <c r="U2920">
        <v>0</v>
      </c>
      <c r="V2920">
        <v>0</v>
      </c>
      <c r="W2920">
        <v>1</v>
      </c>
      <c r="X2920">
        <v>1</v>
      </c>
      <c r="Y2920">
        <v>0</v>
      </c>
      <c r="Z2920">
        <v>0</v>
      </c>
      <c r="AA2920" t="s">
        <v>40</v>
      </c>
      <c r="AB2920" t="s">
        <v>41</v>
      </c>
      <c r="AC2920" t="s">
        <v>42</v>
      </c>
      <c r="AD2920" t="s">
        <v>43</v>
      </c>
    </row>
    <row r="2921" spans="1:30" x14ac:dyDescent="0.45">
      <c r="A2921">
        <v>50017489</v>
      </c>
      <c r="B2921">
        <v>1972</v>
      </c>
      <c r="C2921" t="s">
        <v>32</v>
      </c>
      <c r="D2921" t="s">
        <v>35</v>
      </c>
      <c r="E2921">
        <v>73032</v>
      </c>
      <c r="F2921">
        <v>1</v>
      </c>
      <c r="G2921">
        <v>1</v>
      </c>
      <c r="H2921" s="1">
        <v>42376</v>
      </c>
      <c r="I2921">
        <v>9</v>
      </c>
      <c r="J2921">
        <v>690</v>
      </c>
      <c r="K2921">
        <v>40</v>
      </c>
      <c r="L2921">
        <v>630</v>
      </c>
      <c r="M2921">
        <v>40</v>
      </c>
      <c r="N2921">
        <v>20</v>
      </c>
      <c r="O2921">
        <v>4</v>
      </c>
      <c r="P2921">
        <v>3</v>
      </c>
      <c r="Q2921">
        <v>4</v>
      </c>
      <c r="R2921">
        <v>2</v>
      </c>
      <c r="S2921">
        <v>4</v>
      </c>
      <c r="T2921">
        <v>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40</v>
      </c>
      <c r="AB2921" t="s">
        <v>41</v>
      </c>
      <c r="AC2921" t="s">
        <v>42</v>
      </c>
      <c r="AD2921" t="s">
        <v>43</v>
      </c>
    </row>
    <row r="2922" spans="1:30" x14ac:dyDescent="0.45">
      <c r="A2922">
        <v>50017492</v>
      </c>
      <c r="B2922">
        <v>1957</v>
      </c>
      <c r="C2922" t="s">
        <v>30</v>
      </c>
      <c r="D2922" t="s">
        <v>35</v>
      </c>
      <c r="E2922">
        <v>114214</v>
      </c>
      <c r="F2922">
        <v>0</v>
      </c>
      <c r="G2922">
        <v>0</v>
      </c>
      <c r="H2922" s="1">
        <v>42398</v>
      </c>
      <c r="I2922">
        <v>47</v>
      </c>
      <c r="J2922">
        <v>920</v>
      </c>
      <c r="K2922">
        <v>3100</v>
      </c>
      <c r="L2922">
        <v>2220</v>
      </c>
      <c r="M2922">
        <v>566</v>
      </c>
      <c r="N2922">
        <v>560</v>
      </c>
      <c r="O2922">
        <v>63</v>
      </c>
      <c r="P2922">
        <v>1</v>
      </c>
      <c r="Q2922">
        <v>5</v>
      </c>
      <c r="R2922">
        <v>7</v>
      </c>
      <c r="S2922">
        <v>11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t="s">
        <v>40</v>
      </c>
      <c r="AB2922" t="s">
        <v>41</v>
      </c>
      <c r="AC2922" t="s">
        <v>42</v>
      </c>
      <c r="AD2922" t="s">
        <v>43</v>
      </c>
    </row>
    <row r="2923" spans="1:30" x14ac:dyDescent="0.45">
      <c r="A2923">
        <v>50017495</v>
      </c>
      <c r="B2923">
        <v>1976</v>
      </c>
      <c r="C2923" t="s">
        <v>30</v>
      </c>
      <c r="D2923" t="s">
        <v>35</v>
      </c>
      <c r="E2923">
        <v>99698</v>
      </c>
      <c r="F2923">
        <v>0</v>
      </c>
      <c r="G2923">
        <v>2</v>
      </c>
      <c r="H2923" s="1">
        <v>41919</v>
      </c>
      <c r="I2923">
        <v>62</v>
      </c>
      <c r="J2923">
        <v>9500</v>
      </c>
      <c r="K2923">
        <v>680</v>
      </c>
      <c r="L2923">
        <v>8025</v>
      </c>
      <c r="M2923">
        <v>2060</v>
      </c>
      <c r="N2923">
        <v>1720</v>
      </c>
      <c r="O2923">
        <v>51</v>
      </c>
      <c r="P2923">
        <v>2</v>
      </c>
      <c r="Q2923">
        <v>8</v>
      </c>
      <c r="R2923">
        <v>5</v>
      </c>
      <c r="S2923">
        <v>6</v>
      </c>
      <c r="T2923">
        <v>8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t="s">
        <v>40</v>
      </c>
      <c r="AB2923" t="s">
        <v>41</v>
      </c>
      <c r="AC2923" t="s">
        <v>42</v>
      </c>
      <c r="AD2923" t="s">
        <v>43</v>
      </c>
    </row>
    <row r="2924" spans="1:30" x14ac:dyDescent="0.45">
      <c r="A2924">
        <v>50017498</v>
      </c>
      <c r="B2924">
        <v>1976</v>
      </c>
      <c r="C2924" t="s">
        <v>30</v>
      </c>
      <c r="D2924" t="s">
        <v>36</v>
      </c>
      <c r="E2924">
        <v>36145</v>
      </c>
      <c r="F2924">
        <v>1</v>
      </c>
      <c r="G2924">
        <v>0</v>
      </c>
      <c r="H2924" s="1">
        <v>41945</v>
      </c>
      <c r="I2924">
        <v>16</v>
      </c>
      <c r="J2924">
        <v>50</v>
      </c>
      <c r="K2924">
        <v>60</v>
      </c>
      <c r="L2924">
        <v>60</v>
      </c>
      <c r="M2924">
        <v>60</v>
      </c>
      <c r="N2924">
        <v>20</v>
      </c>
      <c r="O2924">
        <v>0</v>
      </c>
      <c r="P2924">
        <v>1</v>
      </c>
      <c r="Q2924">
        <v>3</v>
      </c>
      <c r="R2924">
        <v>1</v>
      </c>
      <c r="S2924">
        <v>2</v>
      </c>
      <c r="T2924">
        <v>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t="s">
        <v>40</v>
      </c>
      <c r="AB2924" t="s">
        <v>41</v>
      </c>
      <c r="AC2924" t="s">
        <v>42</v>
      </c>
      <c r="AD2924" t="s">
        <v>43</v>
      </c>
    </row>
    <row r="2925" spans="1:30" x14ac:dyDescent="0.45">
      <c r="A2925">
        <v>50017501</v>
      </c>
      <c r="B2925">
        <v>1979</v>
      </c>
      <c r="C2925" t="s">
        <v>30</v>
      </c>
      <c r="D2925" t="s">
        <v>37</v>
      </c>
      <c r="E2925">
        <v>45226</v>
      </c>
      <c r="F2925">
        <v>1</v>
      </c>
      <c r="G2925">
        <v>0</v>
      </c>
      <c r="H2925" s="1">
        <v>42467</v>
      </c>
      <c r="I2925">
        <v>15</v>
      </c>
      <c r="J2925">
        <v>150</v>
      </c>
      <c r="K2925">
        <v>20</v>
      </c>
      <c r="L2925">
        <v>210</v>
      </c>
      <c r="M2925">
        <v>40</v>
      </c>
      <c r="N2925">
        <v>80</v>
      </c>
      <c r="O2925">
        <v>19</v>
      </c>
      <c r="P2925">
        <v>1</v>
      </c>
      <c r="Q2925">
        <v>4</v>
      </c>
      <c r="R2925">
        <v>1</v>
      </c>
      <c r="S2925">
        <v>3</v>
      </c>
      <c r="T2925">
        <v>5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40</v>
      </c>
      <c r="AB2925" t="s">
        <v>41</v>
      </c>
      <c r="AC2925" t="s">
        <v>42</v>
      </c>
      <c r="AD2925" t="s">
        <v>43</v>
      </c>
    </row>
    <row r="2926" spans="1:30" x14ac:dyDescent="0.45">
      <c r="A2926">
        <v>50017504</v>
      </c>
      <c r="B2926">
        <v>1978</v>
      </c>
      <c r="C2926" t="s">
        <v>31</v>
      </c>
      <c r="D2926" t="s">
        <v>35</v>
      </c>
      <c r="E2926">
        <v>43428</v>
      </c>
      <c r="F2926">
        <v>1</v>
      </c>
      <c r="G2926">
        <v>0</v>
      </c>
      <c r="H2926" s="1">
        <v>42327</v>
      </c>
      <c r="I2926">
        <v>56</v>
      </c>
      <c r="J2926">
        <v>390</v>
      </c>
      <c r="K2926">
        <v>0</v>
      </c>
      <c r="L2926">
        <v>45</v>
      </c>
      <c r="M2926">
        <v>0</v>
      </c>
      <c r="N2926">
        <v>0</v>
      </c>
      <c r="O2926">
        <v>0</v>
      </c>
      <c r="P2926">
        <v>2</v>
      </c>
      <c r="Q2926">
        <v>4</v>
      </c>
      <c r="R2926">
        <v>1</v>
      </c>
      <c r="S2926">
        <v>3</v>
      </c>
      <c r="T2926">
        <v>7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t="s">
        <v>40</v>
      </c>
      <c r="AB2926" t="s">
        <v>41</v>
      </c>
      <c r="AC2926" t="s">
        <v>42</v>
      </c>
      <c r="AD2926" t="s">
        <v>43</v>
      </c>
    </row>
    <row r="2927" spans="1:30" x14ac:dyDescent="0.45">
      <c r="A2927">
        <v>50017507</v>
      </c>
      <c r="B2927">
        <v>1992</v>
      </c>
      <c r="C2927" t="s">
        <v>33</v>
      </c>
      <c r="D2927" t="s">
        <v>37</v>
      </c>
      <c r="E2927">
        <v>30103</v>
      </c>
      <c r="F2927">
        <v>1</v>
      </c>
      <c r="G2927">
        <v>0</v>
      </c>
      <c r="H2927" s="1">
        <v>42089</v>
      </c>
      <c r="I2927">
        <v>89</v>
      </c>
      <c r="J2927">
        <v>70</v>
      </c>
      <c r="K2927">
        <v>160</v>
      </c>
      <c r="L2927">
        <v>165</v>
      </c>
      <c r="M2927">
        <v>140</v>
      </c>
      <c r="N2927">
        <v>320</v>
      </c>
      <c r="O2927">
        <v>19</v>
      </c>
      <c r="P2927">
        <v>3</v>
      </c>
      <c r="Q2927">
        <v>5</v>
      </c>
      <c r="R2927">
        <v>1</v>
      </c>
      <c r="S2927">
        <v>3</v>
      </c>
      <c r="T2927">
        <v>8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40</v>
      </c>
      <c r="AB2927" t="s">
        <v>41</v>
      </c>
      <c r="AC2927" t="s">
        <v>42</v>
      </c>
      <c r="AD2927" t="s">
        <v>43</v>
      </c>
    </row>
    <row r="2928" spans="1:30" x14ac:dyDescent="0.45">
      <c r="A2928">
        <v>50017510</v>
      </c>
      <c r="B2928">
        <v>1974</v>
      </c>
      <c r="C2928" t="s">
        <v>30</v>
      </c>
      <c r="D2928" t="s">
        <v>37</v>
      </c>
      <c r="E2928">
        <v>126125</v>
      </c>
      <c r="F2928">
        <v>0</v>
      </c>
      <c r="G2928">
        <v>0</v>
      </c>
      <c r="H2928" s="1">
        <v>41886</v>
      </c>
      <c r="I2928">
        <v>4</v>
      </c>
      <c r="J2928">
        <v>2550</v>
      </c>
      <c r="K2928">
        <v>542</v>
      </c>
      <c r="L2928">
        <v>8865</v>
      </c>
      <c r="M2928">
        <v>542</v>
      </c>
      <c r="N2928">
        <v>414</v>
      </c>
      <c r="O2928">
        <v>29</v>
      </c>
      <c r="P2928">
        <v>0</v>
      </c>
      <c r="Q2928">
        <v>5</v>
      </c>
      <c r="R2928">
        <v>5</v>
      </c>
      <c r="S2928">
        <v>7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40</v>
      </c>
      <c r="AB2928" t="s">
        <v>41</v>
      </c>
      <c r="AC2928" t="s">
        <v>42</v>
      </c>
      <c r="AD2928" t="s">
        <v>43</v>
      </c>
    </row>
    <row r="2929" spans="1:30" x14ac:dyDescent="0.45">
      <c r="A2929">
        <v>50017516</v>
      </c>
      <c r="B2929">
        <v>1984</v>
      </c>
      <c r="C2929" t="s">
        <v>30</v>
      </c>
      <c r="D2929" t="s">
        <v>37</v>
      </c>
      <c r="E2929">
        <v>48330</v>
      </c>
      <c r="F2929">
        <v>1</v>
      </c>
      <c r="G2929">
        <v>0</v>
      </c>
      <c r="H2929" s="1">
        <v>42340</v>
      </c>
      <c r="I2929">
        <v>36</v>
      </c>
      <c r="J2929">
        <v>380</v>
      </c>
      <c r="K2929">
        <v>0</v>
      </c>
      <c r="L2929">
        <v>180</v>
      </c>
      <c r="M2929">
        <v>40</v>
      </c>
      <c r="N2929">
        <v>20</v>
      </c>
      <c r="O2929">
        <v>1</v>
      </c>
      <c r="P2929">
        <v>1</v>
      </c>
      <c r="Q2929">
        <v>4</v>
      </c>
      <c r="R2929">
        <v>1</v>
      </c>
      <c r="S2929">
        <v>3</v>
      </c>
      <c r="T2929">
        <v>7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40</v>
      </c>
      <c r="AB2929" t="s">
        <v>41</v>
      </c>
      <c r="AC2929" t="s">
        <v>42</v>
      </c>
      <c r="AD2929" t="s">
        <v>43</v>
      </c>
    </row>
    <row r="2930" spans="1:30" x14ac:dyDescent="0.45">
      <c r="A2930">
        <v>50017519</v>
      </c>
      <c r="B2930">
        <v>1987</v>
      </c>
      <c r="C2930" t="s">
        <v>31</v>
      </c>
      <c r="D2930" t="s">
        <v>35</v>
      </c>
      <c r="E2930">
        <v>47878</v>
      </c>
      <c r="F2930">
        <v>1</v>
      </c>
      <c r="G2930">
        <v>0</v>
      </c>
      <c r="H2930" s="1">
        <v>42021</v>
      </c>
      <c r="I2930">
        <v>38</v>
      </c>
      <c r="J2930">
        <v>2390</v>
      </c>
      <c r="K2930">
        <v>60</v>
      </c>
      <c r="L2930">
        <v>2115</v>
      </c>
      <c r="M2930">
        <v>0</v>
      </c>
      <c r="N2930">
        <v>140</v>
      </c>
      <c r="O2930">
        <v>23</v>
      </c>
      <c r="P2930">
        <v>4</v>
      </c>
      <c r="Q2930">
        <v>9</v>
      </c>
      <c r="R2930">
        <v>2</v>
      </c>
      <c r="S2930">
        <v>6</v>
      </c>
      <c r="T2930">
        <v>8</v>
      </c>
      <c r="U2930">
        <v>1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40</v>
      </c>
      <c r="AB2930" t="s">
        <v>41</v>
      </c>
      <c r="AC2930" t="s">
        <v>42</v>
      </c>
      <c r="AD2930" t="s">
        <v>43</v>
      </c>
    </row>
    <row r="2931" spans="1:30" x14ac:dyDescent="0.45">
      <c r="A2931">
        <v>50017522</v>
      </c>
      <c r="B2931">
        <v>1961</v>
      </c>
      <c r="C2931" t="s">
        <v>33</v>
      </c>
      <c r="D2931" t="s">
        <v>35</v>
      </c>
      <c r="E2931">
        <v>102306</v>
      </c>
      <c r="F2931">
        <v>0</v>
      </c>
      <c r="G2931">
        <v>1</v>
      </c>
      <c r="H2931" s="1">
        <v>42214</v>
      </c>
      <c r="I2931">
        <v>55</v>
      </c>
      <c r="J2931">
        <v>1740</v>
      </c>
      <c r="K2931">
        <v>600</v>
      </c>
      <c r="L2931">
        <v>1620</v>
      </c>
      <c r="M2931">
        <v>554</v>
      </c>
      <c r="N2931">
        <v>360</v>
      </c>
      <c r="O2931">
        <v>72</v>
      </c>
      <c r="P2931">
        <v>2</v>
      </c>
      <c r="Q2931">
        <v>9</v>
      </c>
      <c r="R2931">
        <v>3</v>
      </c>
      <c r="S2931">
        <v>9</v>
      </c>
      <c r="T2931">
        <v>5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40</v>
      </c>
      <c r="AB2931" t="s">
        <v>41</v>
      </c>
      <c r="AC2931" t="s">
        <v>42</v>
      </c>
      <c r="AD2931" t="s">
        <v>43</v>
      </c>
    </row>
    <row r="2932" spans="1:30" x14ac:dyDescent="0.45">
      <c r="A2932">
        <v>50017525</v>
      </c>
      <c r="B2932">
        <v>1983</v>
      </c>
      <c r="C2932" t="s">
        <v>30</v>
      </c>
      <c r="D2932" t="s">
        <v>37</v>
      </c>
      <c r="E2932">
        <v>138967.65</v>
      </c>
      <c r="F2932">
        <v>2</v>
      </c>
      <c r="G2932">
        <v>0</v>
      </c>
      <c r="H2932" s="1">
        <v>42474</v>
      </c>
      <c r="I2932">
        <v>20</v>
      </c>
      <c r="J2932">
        <v>189</v>
      </c>
      <c r="K2932">
        <v>28</v>
      </c>
      <c r="L2932">
        <v>168</v>
      </c>
      <c r="M2932">
        <v>0</v>
      </c>
      <c r="N2932">
        <v>62</v>
      </c>
      <c r="O2932">
        <v>5.2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40</v>
      </c>
      <c r="AB2932" t="s">
        <v>41</v>
      </c>
      <c r="AC2932" t="s">
        <v>42</v>
      </c>
      <c r="AD2932" t="s">
        <v>43</v>
      </c>
    </row>
    <row r="2933" spans="1:30" x14ac:dyDescent="0.45">
      <c r="A2933">
        <v>50017528</v>
      </c>
      <c r="B2933">
        <v>1968</v>
      </c>
      <c r="C2933" t="s">
        <v>30</v>
      </c>
      <c r="D2933" t="s">
        <v>37</v>
      </c>
      <c r="E2933">
        <v>86656</v>
      </c>
      <c r="F2933">
        <v>0</v>
      </c>
      <c r="G2933">
        <v>1</v>
      </c>
      <c r="H2933" s="1">
        <v>42172</v>
      </c>
      <c r="I2933">
        <v>59</v>
      </c>
      <c r="J2933">
        <v>8330</v>
      </c>
      <c r="K2933">
        <v>200</v>
      </c>
      <c r="L2933">
        <v>1980</v>
      </c>
      <c r="M2933">
        <v>400</v>
      </c>
      <c r="N2933">
        <v>400</v>
      </c>
      <c r="O2933">
        <v>182</v>
      </c>
      <c r="P2933">
        <v>5</v>
      </c>
      <c r="Q2933">
        <v>9</v>
      </c>
      <c r="R2933">
        <v>7</v>
      </c>
      <c r="S2933">
        <v>12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40</v>
      </c>
      <c r="AB2933" t="s">
        <v>41</v>
      </c>
      <c r="AC2933" t="s">
        <v>42</v>
      </c>
      <c r="AD2933" t="s">
        <v>43</v>
      </c>
    </row>
    <row r="2934" spans="1:30" x14ac:dyDescent="0.45">
      <c r="A2934">
        <v>50017531</v>
      </c>
      <c r="B2934">
        <v>1950</v>
      </c>
      <c r="C2934" t="s">
        <v>30</v>
      </c>
      <c r="D2934" t="s">
        <v>35</v>
      </c>
      <c r="E2934">
        <v>104783</v>
      </c>
      <c r="F2934">
        <v>0</v>
      </c>
      <c r="G2934">
        <v>0</v>
      </c>
      <c r="H2934" s="1">
        <v>42185</v>
      </c>
      <c r="I2934">
        <v>62</v>
      </c>
      <c r="J2934">
        <v>4660</v>
      </c>
      <c r="K2934">
        <v>1580</v>
      </c>
      <c r="L2934">
        <v>8025</v>
      </c>
      <c r="M2934">
        <v>1120</v>
      </c>
      <c r="N2934">
        <v>220</v>
      </c>
      <c r="O2934">
        <v>22</v>
      </c>
      <c r="P2934">
        <v>1</v>
      </c>
      <c r="Q2934">
        <v>5</v>
      </c>
      <c r="R2934">
        <v>10</v>
      </c>
      <c r="S2934">
        <v>5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40</v>
      </c>
      <c r="AB2934" t="s">
        <v>41</v>
      </c>
      <c r="AC2934" t="s">
        <v>42</v>
      </c>
      <c r="AD2934" t="s">
        <v>43</v>
      </c>
    </row>
    <row r="2935" spans="1:30" x14ac:dyDescent="0.45">
      <c r="A2935">
        <v>50017543</v>
      </c>
      <c r="B2935">
        <v>1991</v>
      </c>
      <c r="C2935" t="s">
        <v>31</v>
      </c>
      <c r="D2935" t="s">
        <v>36</v>
      </c>
      <c r="E2935">
        <v>111399</v>
      </c>
      <c r="F2935">
        <v>0</v>
      </c>
      <c r="G2935">
        <v>0</v>
      </c>
      <c r="H2935" s="1">
        <v>42007</v>
      </c>
      <c r="I2935">
        <v>7</v>
      </c>
      <c r="J2935">
        <v>8510</v>
      </c>
      <c r="K2935">
        <v>0</v>
      </c>
      <c r="L2935">
        <v>13965</v>
      </c>
      <c r="M2935">
        <v>1180</v>
      </c>
      <c r="N2935">
        <v>2760</v>
      </c>
      <c r="O2935">
        <v>19</v>
      </c>
      <c r="P2935">
        <v>1</v>
      </c>
      <c r="Q2935">
        <v>8</v>
      </c>
      <c r="R2935">
        <v>11</v>
      </c>
      <c r="S2935">
        <v>4</v>
      </c>
      <c r="T2935">
        <v>4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40</v>
      </c>
      <c r="AB2935" t="s">
        <v>41</v>
      </c>
      <c r="AC2935" t="s">
        <v>42</v>
      </c>
      <c r="AD2935" t="s">
        <v>43</v>
      </c>
    </row>
    <row r="2936" spans="1:30" x14ac:dyDescent="0.45">
      <c r="A2936">
        <v>50017546</v>
      </c>
      <c r="B2936">
        <v>1977</v>
      </c>
      <c r="C2936" t="s">
        <v>30</v>
      </c>
      <c r="D2936" t="s">
        <v>37</v>
      </c>
      <c r="E2936">
        <v>64326</v>
      </c>
      <c r="F2936">
        <v>1</v>
      </c>
      <c r="G2936">
        <v>0</v>
      </c>
      <c r="H2936" s="1">
        <v>42311</v>
      </c>
      <c r="I2936">
        <v>96</v>
      </c>
      <c r="J2936">
        <v>200</v>
      </c>
      <c r="K2936">
        <v>220</v>
      </c>
      <c r="L2936">
        <v>285</v>
      </c>
      <c r="M2936">
        <v>420</v>
      </c>
      <c r="N2936">
        <v>400</v>
      </c>
      <c r="O2936">
        <v>6</v>
      </c>
      <c r="P2936">
        <v>2</v>
      </c>
      <c r="Q2936">
        <v>3</v>
      </c>
      <c r="R2936">
        <v>2</v>
      </c>
      <c r="S2936">
        <v>4</v>
      </c>
      <c r="T2936">
        <v>3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40</v>
      </c>
      <c r="AB2936" t="s">
        <v>41</v>
      </c>
      <c r="AC2936" t="s">
        <v>42</v>
      </c>
      <c r="AD2936" t="s">
        <v>43</v>
      </c>
    </row>
    <row r="2937" spans="1:30" x14ac:dyDescent="0.45">
      <c r="A2937">
        <v>50017552</v>
      </c>
      <c r="B2937">
        <v>1972</v>
      </c>
      <c r="C2937" t="s">
        <v>32</v>
      </c>
      <c r="D2937" t="s">
        <v>37</v>
      </c>
      <c r="E2937">
        <v>71205</v>
      </c>
      <c r="F2937">
        <v>1</v>
      </c>
      <c r="G2937">
        <v>1</v>
      </c>
      <c r="H2937" s="1">
        <v>42016</v>
      </c>
      <c r="I2937">
        <v>46</v>
      </c>
      <c r="J2937">
        <v>910</v>
      </c>
      <c r="K2937">
        <v>260</v>
      </c>
      <c r="L2937">
        <v>945</v>
      </c>
      <c r="M2937">
        <v>60</v>
      </c>
      <c r="N2937">
        <v>280</v>
      </c>
      <c r="O2937">
        <v>28</v>
      </c>
      <c r="P2937">
        <v>4</v>
      </c>
      <c r="Q2937">
        <v>7</v>
      </c>
      <c r="R2937">
        <v>2</v>
      </c>
      <c r="S2937">
        <v>3</v>
      </c>
      <c r="T2937">
        <v>8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40</v>
      </c>
      <c r="AB2937" t="s">
        <v>41</v>
      </c>
      <c r="AC2937" t="s">
        <v>42</v>
      </c>
      <c r="AD2937" t="s">
        <v>43</v>
      </c>
    </row>
    <row r="2938" spans="1:30" x14ac:dyDescent="0.45">
      <c r="A2938">
        <v>50017555</v>
      </c>
      <c r="B2938">
        <v>1978</v>
      </c>
      <c r="C2938" t="s">
        <v>30</v>
      </c>
      <c r="D2938" t="s">
        <v>39</v>
      </c>
      <c r="E2938">
        <v>44654</v>
      </c>
      <c r="F2938">
        <v>1</v>
      </c>
      <c r="G2938">
        <v>0</v>
      </c>
      <c r="H2938" s="1">
        <v>42165</v>
      </c>
      <c r="I2938">
        <v>17</v>
      </c>
      <c r="J2938">
        <v>40</v>
      </c>
      <c r="K2938">
        <v>60</v>
      </c>
      <c r="L2938">
        <v>105</v>
      </c>
      <c r="M2938">
        <v>20</v>
      </c>
      <c r="N2938">
        <v>20</v>
      </c>
      <c r="O2938">
        <v>6</v>
      </c>
      <c r="P2938">
        <v>1</v>
      </c>
      <c r="Q2938">
        <v>3</v>
      </c>
      <c r="R2938">
        <v>1</v>
      </c>
      <c r="S2938">
        <v>2</v>
      </c>
      <c r="T2938">
        <v>7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40</v>
      </c>
      <c r="AB2938" t="s">
        <v>41</v>
      </c>
      <c r="AC2938" t="s">
        <v>42</v>
      </c>
      <c r="AD2938" t="s">
        <v>43</v>
      </c>
    </row>
    <row r="2939" spans="1:30" x14ac:dyDescent="0.45">
      <c r="A2939">
        <v>50017561</v>
      </c>
      <c r="B2939">
        <v>1979</v>
      </c>
      <c r="C2939" t="s">
        <v>30</v>
      </c>
      <c r="D2939" t="s">
        <v>35</v>
      </c>
      <c r="E2939">
        <v>128925</v>
      </c>
      <c r="F2939">
        <v>2</v>
      </c>
      <c r="G2939">
        <v>1</v>
      </c>
      <c r="H2939" s="1">
        <v>42321</v>
      </c>
      <c r="I2939">
        <v>18</v>
      </c>
      <c r="J2939">
        <v>10630</v>
      </c>
      <c r="K2939">
        <v>1180</v>
      </c>
      <c r="L2939">
        <v>4860</v>
      </c>
      <c r="M2939">
        <v>580</v>
      </c>
      <c r="N2939">
        <v>0</v>
      </c>
      <c r="O2939">
        <v>44</v>
      </c>
      <c r="P2939">
        <v>3</v>
      </c>
      <c r="Q2939">
        <v>11</v>
      </c>
      <c r="R2939">
        <v>5</v>
      </c>
      <c r="S2939">
        <v>9</v>
      </c>
      <c r="T2939">
        <v>4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0</v>
      </c>
      <c r="AA2939" t="s">
        <v>40</v>
      </c>
      <c r="AB2939" t="s">
        <v>41</v>
      </c>
      <c r="AC2939" t="s">
        <v>42</v>
      </c>
      <c r="AD2939" t="s">
        <v>43</v>
      </c>
    </row>
    <row r="2940" spans="1:30" x14ac:dyDescent="0.45">
      <c r="A2940">
        <v>50017564</v>
      </c>
      <c r="B2940">
        <v>1982</v>
      </c>
      <c r="C2940" t="s">
        <v>30</v>
      </c>
      <c r="D2940" t="s">
        <v>35</v>
      </c>
      <c r="E2940">
        <v>80215</v>
      </c>
      <c r="F2940">
        <v>1</v>
      </c>
      <c r="G2940">
        <v>1</v>
      </c>
      <c r="H2940" s="1">
        <v>42076</v>
      </c>
      <c r="I2940">
        <v>31</v>
      </c>
      <c r="J2940">
        <v>4020</v>
      </c>
      <c r="K2940">
        <v>0</v>
      </c>
      <c r="L2940">
        <v>2070</v>
      </c>
      <c r="M2940">
        <v>840</v>
      </c>
      <c r="N2940">
        <v>240</v>
      </c>
      <c r="O2940">
        <v>96</v>
      </c>
      <c r="P2940">
        <v>8</v>
      </c>
      <c r="Q2940">
        <v>10</v>
      </c>
      <c r="R2940">
        <v>3</v>
      </c>
      <c r="S2940">
        <v>8</v>
      </c>
      <c r="T2940">
        <v>7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t="s">
        <v>40</v>
      </c>
      <c r="AB2940" t="s">
        <v>41</v>
      </c>
      <c r="AC2940" t="s">
        <v>42</v>
      </c>
      <c r="AD2940" t="s">
        <v>43</v>
      </c>
    </row>
    <row r="2941" spans="1:30" x14ac:dyDescent="0.45">
      <c r="A2941">
        <v>50017570</v>
      </c>
      <c r="B2941">
        <v>1987</v>
      </c>
      <c r="C2941" t="s">
        <v>33</v>
      </c>
      <c r="D2941" t="s">
        <v>36</v>
      </c>
      <c r="E2941">
        <v>38799</v>
      </c>
      <c r="F2941">
        <v>1</v>
      </c>
      <c r="G2941">
        <v>0</v>
      </c>
      <c r="H2941" s="1">
        <v>41933</v>
      </c>
      <c r="I2941">
        <v>13</v>
      </c>
      <c r="J2941">
        <v>180</v>
      </c>
      <c r="K2941">
        <v>400</v>
      </c>
      <c r="L2941">
        <v>270</v>
      </c>
      <c r="M2941">
        <v>440</v>
      </c>
      <c r="N2941">
        <v>120</v>
      </c>
      <c r="O2941">
        <v>12</v>
      </c>
      <c r="P2941">
        <v>3</v>
      </c>
      <c r="Q2941">
        <v>5</v>
      </c>
      <c r="R2941">
        <v>2</v>
      </c>
      <c r="S2941">
        <v>3</v>
      </c>
      <c r="T2941">
        <v>7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40</v>
      </c>
      <c r="AB2941" t="s">
        <v>41</v>
      </c>
      <c r="AC2941" t="s">
        <v>42</v>
      </c>
      <c r="AD2941" t="s">
        <v>43</v>
      </c>
    </row>
    <row r="2942" spans="1:30" x14ac:dyDescent="0.45">
      <c r="A2942">
        <v>50017573</v>
      </c>
      <c r="B2942">
        <v>1975</v>
      </c>
      <c r="C2942" t="s">
        <v>31</v>
      </c>
      <c r="D2942" t="s">
        <v>37</v>
      </c>
      <c r="E2942">
        <v>102317</v>
      </c>
      <c r="F2942">
        <v>0</v>
      </c>
      <c r="G2942">
        <v>2</v>
      </c>
      <c r="H2942" s="1">
        <v>41913</v>
      </c>
      <c r="I2942">
        <v>31</v>
      </c>
      <c r="J2942">
        <v>13430</v>
      </c>
      <c r="K2942">
        <v>280</v>
      </c>
      <c r="L2942">
        <v>1770</v>
      </c>
      <c r="M2942">
        <v>0</v>
      </c>
      <c r="N2942">
        <v>0</v>
      </c>
      <c r="O2942">
        <v>29</v>
      </c>
      <c r="P2942">
        <v>2</v>
      </c>
      <c r="Q2942">
        <v>8</v>
      </c>
      <c r="R2942">
        <v>12</v>
      </c>
      <c r="S2942">
        <v>5</v>
      </c>
      <c r="T2942">
        <v>3</v>
      </c>
      <c r="U2942">
        <v>0</v>
      </c>
      <c r="V2942">
        <v>1</v>
      </c>
      <c r="W2942">
        <v>1</v>
      </c>
      <c r="X2942">
        <v>0</v>
      </c>
      <c r="Y2942">
        <v>0</v>
      </c>
      <c r="Z2942">
        <v>0</v>
      </c>
      <c r="AA2942" t="s">
        <v>40</v>
      </c>
      <c r="AB2942" t="s">
        <v>41</v>
      </c>
      <c r="AC2942" t="s">
        <v>42</v>
      </c>
      <c r="AD2942" t="s">
        <v>43</v>
      </c>
    </row>
    <row r="2943" spans="1:30" x14ac:dyDescent="0.45">
      <c r="A2943">
        <v>50017576</v>
      </c>
      <c r="B2943">
        <v>1957</v>
      </c>
      <c r="C2943" t="s">
        <v>30</v>
      </c>
      <c r="D2943" t="s">
        <v>37</v>
      </c>
      <c r="E2943">
        <v>49738</v>
      </c>
      <c r="F2943">
        <v>1</v>
      </c>
      <c r="G2943">
        <v>1</v>
      </c>
      <c r="H2943" s="1">
        <v>42307</v>
      </c>
      <c r="I2943">
        <v>70</v>
      </c>
      <c r="J2943">
        <v>340</v>
      </c>
      <c r="K2943">
        <v>20</v>
      </c>
      <c r="L2943">
        <v>165</v>
      </c>
      <c r="M2943">
        <v>0</v>
      </c>
      <c r="N2943">
        <v>0</v>
      </c>
      <c r="O2943">
        <v>5</v>
      </c>
      <c r="P2943">
        <v>2</v>
      </c>
      <c r="Q2943">
        <v>4</v>
      </c>
      <c r="R2943">
        <v>1</v>
      </c>
      <c r="S2943">
        <v>3</v>
      </c>
      <c r="T2943">
        <v>7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t="s">
        <v>40</v>
      </c>
      <c r="AB2943" t="s">
        <v>41</v>
      </c>
      <c r="AC2943" t="s">
        <v>42</v>
      </c>
      <c r="AD2943" t="s">
        <v>43</v>
      </c>
    </row>
    <row r="2944" spans="1:30" x14ac:dyDescent="0.45">
      <c r="A2944">
        <v>50017582</v>
      </c>
      <c r="B2944">
        <v>1961</v>
      </c>
      <c r="C2944" t="s">
        <v>31</v>
      </c>
      <c r="D2944" t="s">
        <v>37</v>
      </c>
      <c r="E2944">
        <v>115015</v>
      </c>
      <c r="F2944">
        <v>0</v>
      </c>
      <c r="G2944">
        <v>0</v>
      </c>
      <c r="H2944" s="1">
        <v>42185</v>
      </c>
      <c r="I2944">
        <v>75</v>
      </c>
      <c r="J2944">
        <v>6040</v>
      </c>
      <c r="K2944">
        <v>560</v>
      </c>
      <c r="L2944">
        <v>10110</v>
      </c>
      <c r="M2944">
        <v>1400</v>
      </c>
      <c r="N2944">
        <v>560</v>
      </c>
      <c r="O2944">
        <v>28</v>
      </c>
      <c r="P2944">
        <v>1</v>
      </c>
      <c r="Q2944">
        <v>5</v>
      </c>
      <c r="R2944">
        <v>11</v>
      </c>
      <c r="S2944">
        <v>8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t="s">
        <v>40</v>
      </c>
      <c r="AB2944" t="s">
        <v>41</v>
      </c>
      <c r="AC2944" t="s">
        <v>42</v>
      </c>
      <c r="AD2944" t="s">
        <v>43</v>
      </c>
    </row>
    <row r="2945" spans="1:30" x14ac:dyDescent="0.45">
      <c r="A2945">
        <v>50017588</v>
      </c>
      <c r="B2945">
        <v>1964</v>
      </c>
      <c r="C2945" t="s">
        <v>32</v>
      </c>
      <c r="D2945" t="s">
        <v>35</v>
      </c>
      <c r="E2945">
        <v>90746</v>
      </c>
      <c r="F2945">
        <v>0</v>
      </c>
      <c r="G2945">
        <v>1</v>
      </c>
      <c r="H2945" s="1">
        <v>42352</v>
      </c>
      <c r="I2945">
        <v>81</v>
      </c>
      <c r="J2945">
        <v>3300</v>
      </c>
      <c r="K2945">
        <v>100</v>
      </c>
      <c r="L2945">
        <v>2385</v>
      </c>
      <c r="M2945">
        <v>540</v>
      </c>
      <c r="N2945">
        <v>540</v>
      </c>
      <c r="O2945">
        <v>16</v>
      </c>
      <c r="P2945">
        <v>4</v>
      </c>
      <c r="Q2945">
        <v>6</v>
      </c>
      <c r="R2945">
        <v>5</v>
      </c>
      <c r="S2945">
        <v>9</v>
      </c>
      <c r="T2945">
        <v>4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40</v>
      </c>
      <c r="AB2945" t="s">
        <v>41</v>
      </c>
      <c r="AC2945" t="s">
        <v>42</v>
      </c>
      <c r="AD2945" t="s">
        <v>43</v>
      </c>
    </row>
    <row r="2946" spans="1:30" x14ac:dyDescent="0.45">
      <c r="A2946">
        <v>50017591</v>
      </c>
      <c r="B2946">
        <v>1977</v>
      </c>
      <c r="C2946" t="s">
        <v>30</v>
      </c>
      <c r="D2946" t="s">
        <v>35</v>
      </c>
      <c r="E2946">
        <v>44432</v>
      </c>
      <c r="F2946">
        <v>1</v>
      </c>
      <c r="G2946">
        <v>2</v>
      </c>
      <c r="H2946" s="1">
        <v>42172</v>
      </c>
      <c r="I2946">
        <v>13</v>
      </c>
      <c r="J2946">
        <v>80</v>
      </c>
      <c r="K2946">
        <v>0</v>
      </c>
      <c r="L2946">
        <v>60</v>
      </c>
      <c r="M2946">
        <v>0</v>
      </c>
      <c r="N2946">
        <v>0</v>
      </c>
      <c r="O2946">
        <v>1</v>
      </c>
      <c r="P2946">
        <v>1</v>
      </c>
      <c r="Q2946">
        <v>2</v>
      </c>
      <c r="R2946">
        <v>1</v>
      </c>
      <c r="S2946">
        <v>3</v>
      </c>
      <c r="T2946">
        <v>4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40</v>
      </c>
      <c r="AB2946" t="s">
        <v>41</v>
      </c>
      <c r="AC2946" t="s">
        <v>42</v>
      </c>
      <c r="AD2946" t="s">
        <v>43</v>
      </c>
    </row>
    <row r="2947" spans="1:30" x14ac:dyDescent="0.45">
      <c r="A2947">
        <v>50017594</v>
      </c>
      <c r="B2947">
        <v>1988</v>
      </c>
      <c r="C2947" t="s">
        <v>33</v>
      </c>
      <c r="D2947" t="s">
        <v>37</v>
      </c>
      <c r="E2947">
        <v>26440</v>
      </c>
      <c r="F2947">
        <v>1</v>
      </c>
      <c r="G2947">
        <v>0</v>
      </c>
      <c r="H2947" s="1">
        <v>41961</v>
      </c>
      <c r="I2947">
        <v>41</v>
      </c>
      <c r="J2947">
        <v>90</v>
      </c>
      <c r="K2947">
        <v>220</v>
      </c>
      <c r="L2947">
        <v>570</v>
      </c>
      <c r="M2947">
        <v>260</v>
      </c>
      <c r="N2947">
        <v>300</v>
      </c>
      <c r="O2947">
        <v>27</v>
      </c>
      <c r="P2947">
        <v>3</v>
      </c>
      <c r="Q2947">
        <v>5</v>
      </c>
      <c r="R2947">
        <v>2</v>
      </c>
      <c r="S2947">
        <v>2</v>
      </c>
      <c r="T2947">
        <v>9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40</v>
      </c>
      <c r="AB2947" t="s">
        <v>41</v>
      </c>
      <c r="AC2947" t="s">
        <v>42</v>
      </c>
      <c r="AD2947" t="s">
        <v>43</v>
      </c>
    </row>
    <row r="2948" spans="1:30" x14ac:dyDescent="0.45">
      <c r="A2948">
        <v>50017597</v>
      </c>
      <c r="B2948">
        <v>1990</v>
      </c>
      <c r="C2948" t="s">
        <v>31</v>
      </c>
      <c r="D2948" t="s">
        <v>37</v>
      </c>
      <c r="E2948">
        <v>85894</v>
      </c>
      <c r="F2948">
        <v>0</v>
      </c>
      <c r="G2948">
        <v>0</v>
      </c>
      <c r="H2948" s="1">
        <v>42460</v>
      </c>
      <c r="I2948">
        <v>65</v>
      </c>
      <c r="J2948">
        <v>4040</v>
      </c>
      <c r="K2948">
        <v>200</v>
      </c>
      <c r="L2948">
        <v>1800</v>
      </c>
      <c r="M2948">
        <v>200</v>
      </c>
      <c r="N2948">
        <v>100</v>
      </c>
      <c r="O2948">
        <v>5</v>
      </c>
      <c r="P2948">
        <v>1</v>
      </c>
      <c r="Q2948">
        <v>9</v>
      </c>
      <c r="R2948">
        <v>5</v>
      </c>
      <c r="S2948">
        <v>6</v>
      </c>
      <c r="T2948">
        <v>5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40</v>
      </c>
      <c r="AB2948" t="s">
        <v>41</v>
      </c>
      <c r="AC2948" t="s">
        <v>42</v>
      </c>
      <c r="AD2948" t="s">
        <v>43</v>
      </c>
    </row>
    <row r="2949" spans="1:30" x14ac:dyDescent="0.45">
      <c r="A2949">
        <v>50017600</v>
      </c>
      <c r="B2949">
        <v>1974</v>
      </c>
      <c r="C2949" t="s">
        <v>30</v>
      </c>
      <c r="D2949" t="s">
        <v>35</v>
      </c>
      <c r="E2949">
        <v>63417</v>
      </c>
      <c r="F2949">
        <v>1</v>
      </c>
      <c r="G2949">
        <v>1</v>
      </c>
      <c r="H2949" s="1">
        <v>42005</v>
      </c>
      <c r="I2949">
        <v>21</v>
      </c>
      <c r="J2949">
        <v>1090</v>
      </c>
      <c r="K2949">
        <v>100</v>
      </c>
      <c r="L2949">
        <v>900</v>
      </c>
      <c r="M2949">
        <v>60</v>
      </c>
      <c r="N2949">
        <v>60</v>
      </c>
      <c r="O2949">
        <v>32</v>
      </c>
      <c r="P2949">
        <v>5</v>
      </c>
      <c r="Q2949">
        <v>6</v>
      </c>
      <c r="R2949">
        <v>2</v>
      </c>
      <c r="S2949">
        <v>4</v>
      </c>
      <c r="T2949">
        <v>7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t="s">
        <v>40</v>
      </c>
      <c r="AB2949" t="s">
        <v>41</v>
      </c>
      <c r="AC2949" t="s">
        <v>42</v>
      </c>
      <c r="AD2949" t="s">
        <v>43</v>
      </c>
    </row>
    <row r="2950" spans="1:30" x14ac:dyDescent="0.45">
      <c r="A2950">
        <v>50017606</v>
      </c>
      <c r="B2950">
        <v>1974</v>
      </c>
      <c r="C2950" t="s">
        <v>32</v>
      </c>
      <c r="D2950" t="s">
        <v>37</v>
      </c>
      <c r="E2950">
        <v>108959</v>
      </c>
      <c r="F2950">
        <v>0</v>
      </c>
      <c r="G2950">
        <v>2</v>
      </c>
      <c r="H2950" s="1">
        <v>42229</v>
      </c>
      <c r="I2950">
        <v>70</v>
      </c>
      <c r="J2950">
        <v>11210</v>
      </c>
      <c r="K2950">
        <v>0</v>
      </c>
      <c r="L2950">
        <v>1080</v>
      </c>
      <c r="M2950">
        <v>0</v>
      </c>
      <c r="N2950">
        <v>240</v>
      </c>
      <c r="O2950">
        <v>12</v>
      </c>
      <c r="P2950">
        <v>4</v>
      </c>
      <c r="Q2950">
        <v>12</v>
      </c>
      <c r="R2950">
        <v>9</v>
      </c>
      <c r="S2950">
        <v>10</v>
      </c>
      <c r="T2950">
        <v>6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</v>
      </c>
      <c r="AA2950" t="s">
        <v>40</v>
      </c>
      <c r="AB2950" t="s">
        <v>41</v>
      </c>
      <c r="AC2950" t="s">
        <v>42</v>
      </c>
      <c r="AD2950" t="s">
        <v>43</v>
      </c>
    </row>
    <row r="2951" spans="1:30" x14ac:dyDescent="0.45">
      <c r="A2951">
        <v>50017609</v>
      </c>
      <c r="B2951">
        <v>1949</v>
      </c>
      <c r="C2951" t="s">
        <v>31</v>
      </c>
      <c r="D2951" t="s">
        <v>36</v>
      </c>
      <c r="E2951">
        <v>104424</v>
      </c>
      <c r="F2951">
        <v>0</v>
      </c>
      <c r="G2951">
        <v>0</v>
      </c>
      <c r="H2951" s="1">
        <v>42209</v>
      </c>
      <c r="I2951">
        <v>1</v>
      </c>
      <c r="J2951">
        <v>11100</v>
      </c>
      <c r="K2951">
        <v>600</v>
      </c>
      <c r="L2951">
        <v>5310</v>
      </c>
      <c r="N2951">
        <v>300</v>
      </c>
      <c r="O2951">
        <v>15</v>
      </c>
      <c r="P2951">
        <v>1</v>
      </c>
      <c r="Q2951">
        <v>5</v>
      </c>
      <c r="R2951">
        <v>7</v>
      </c>
      <c r="S2951">
        <v>4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 t="s">
        <v>40</v>
      </c>
      <c r="AB2951" t="s">
        <v>41</v>
      </c>
      <c r="AC2951" t="s">
        <v>42</v>
      </c>
      <c r="AD2951" t="s">
        <v>43</v>
      </c>
    </row>
    <row r="2952" spans="1:30" x14ac:dyDescent="0.45">
      <c r="A2952">
        <v>50017612</v>
      </c>
      <c r="B2952">
        <v>1977</v>
      </c>
      <c r="C2952" t="s">
        <v>30</v>
      </c>
      <c r="D2952" t="s">
        <v>37</v>
      </c>
      <c r="E2952">
        <v>90599</v>
      </c>
      <c r="F2952">
        <v>0</v>
      </c>
      <c r="G2952">
        <v>1</v>
      </c>
      <c r="H2952" s="1">
        <v>41970</v>
      </c>
      <c r="I2952">
        <v>42</v>
      </c>
      <c r="J2952">
        <v>2110</v>
      </c>
      <c r="K2952">
        <v>300</v>
      </c>
      <c r="L2952">
        <v>1485</v>
      </c>
      <c r="M2952">
        <v>300</v>
      </c>
      <c r="N2952">
        <v>840</v>
      </c>
      <c r="O2952">
        <v>34</v>
      </c>
      <c r="P2952">
        <v>2</v>
      </c>
      <c r="Q2952">
        <v>7</v>
      </c>
      <c r="R2952">
        <v>3</v>
      </c>
      <c r="S2952">
        <v>7</v>
      </c>
      <c r="T2952">
        <v>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t="s">
        <v>40</v>
      </c>
      <c r="AB2952" t="s">
        <v>41</v>
      </c>
      <c r="AC2952" t="s">
        <v>42</v>
      </c>
      <c r="AD2952" t="s">
        <v>43</v>
      </c>
    </row>
    <row r="2953" spans="1:30" x14ac:dyDescent="0.45">
      <c r="A2953">
        <v>50017615</v>
      </c>
      <c r="B2953">
        <v>1953</v>
      </c>
      <c r="C2953" t="s">
        <v>30</v>
      </c>
      <c r="D2953" t="s">
        <v>37</v>
      </c>
      <c r="E2953">
        <v>93433</v>
      </c>
      <c r="F2953">
        <v>1</v>
      </c>
      <c r="G2953">
        <v>1</v>
      </c>
      <c r="H2953" s="1">
        <v>42045</v>
      </c>
      <c r="I2953">
        <v>44</v>
      </c>
      <c r="J2953">
        <v>2130</v>
      </c>
      <c r="K2953">
        <v>380</v>
      </c>
      <c r="L2953">
        <v>2505</v>
      </c>
      <c r="M2953">
        <v>2440</v>
      </c>
      <c r="N2953">
        <v>2440</v>
      </c>
      <c r="O2953">
        <v>19</v>
      </c>
      <c r="P2953">
        <v>12</v>
      </c>
      <c r="Q2953">
        <v>7</v>
      </c>
      <c r="R2953">
        <v>7</v>
      </c>
      <c r="S2953">
        <v>8</v>
      </c>
      <c r="T2953">
        <v>4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t="s">
        <v>40</v>
      </c>
      <c r="AB2953" t="s">
        <v>41</v>
      </c>
      <c r="AC2953" t="s">
        <v>42</v>
      </c>
      <c r="AD2953" t="s">
        <v>43</v>
      </c>
    </row>
    <row r="2954" spans="1:30" x14ac:dyDescent="0.45">
      <c r="A2954">
        <v>50017618</v>
      </c>
      <c r="B2954">
        <v>1961</v>
      </c>
      <c r="C2954" t="s">
        <v>30</v>
      </c>
      <c r="D2954" t="s">
        <v>38</v>
      </c>
      <c r="E2954">
        <v>68782</v>
      </c>
      <c r="F2954">
        <v>0</v>
      </c>
      <c r="G2954">
        <v>1</v>
      </c>
      <c r="H2954" s="1">
        <v>42266</v>
      </c>
      <c r="I2954">
        <v>27</v>
      </c>
      <c r="J2954">
        <v>1700</v>
      </c>
      <c r="K2954">
        <v>0</v>
      </c>
      <c r="L2954">
        <v>195</v>
      </c>
      <c r="M2954">
        <v>20</v>
      </c>
      <c r="N2954">
        <v>20</v>
      </c>
      <c r="O2954">
        <v>14</v>
      </c>
      <c r="P2954">
        <v>2</v>
      </c>
      <c r="Q2954">
        <v>6</v>
      </c>
      <c r="R2954">
        <v>2</v>
      </c>
      <c r="S2954">
        <v>4</v>
      </c>
      <c r="T2954">
        <v>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t="s">
        <v>40</v>
      </c>
      <c r="AB2954" t="s">
        <v>41</v>
      </c>
      <c r="AC2954" t="s">
        <v>42</v>
      </c>
      <c r="AD2954" t="s">
        <v>43</v>
      </c>
    </row>
    <row r="2955" spans="1:30" x14ac:dyDescent="0.45">
      <c r="A2955">
        <v>50017624</v>
      </c>
      <c r="B2955">
        <v>1978</v>
      </c>
      <c r="C2955" t="s">
        <v>30</v>
      </c>
      <c r="D2955" t="s">
        <v>36</v>
      </c>
      <c r="F2955">
        <v>0</v>
      </c>
      <c r="G2955">
        <v>1</v>
      </c>
      <c r="H2955" s="1">
        <v>42177</v>
      </c>
      <c r="I2955">
        <v>49</v>
      </c>
      <c r="J2955">
        <v>12200</v>
      </c>
      <c r="K2955">
        <v>260</v>
      </c>
      <c r="L2955">
        <v>1200</v>
      </c>
      <c r="M2955">
        <v>0</v>
      </c>
      <c r="N2955">
        <v>260</v>
      </c>
      <c r="O2955">
        <v>26</v>
      </c>
      <c r="P2955">
        <v>2</v>
      </c>
      <c r="Q2955">
        <v>5</v>
      </c>
      <c r="R2955">
        <v>4</v>
      </c>
      <c r="S2955">
        <v>4</v>
      </c>
      <c r="T2955">
        <v>6</v>
      </c>
      <c r="U2955">
        <v>0</v>
      </c>
      <c r="V2955">
        <v>1</v>
      </c>
      <c r="W2955">
        <v>1</v>
      </c>
      <c r="X2955">
        <v>0</v>
      </c>
      <c r="Y2955">
        <v>1</v>
      </c>
      <c r="Z2955">
        <v>0</v>
      </c>
      <c r="AA2955" t="s">
        <v>40</v>
      </c>
      <c r="AB2955" t="s">
        <v>41</v>
      </c>
      <c r="AC2955" t="s">
        <v>42</v>
      </c>
      <c r="AD2955" t="s">
        <v>43</v>
      </c>
    </row>
    <row r="2956" spans="1:30" x14ac:dyDescent="0.45">
      <c r="A2956">
        <v>50017627</v>
      </c>
      <c r="B2956">
        <v>1983</v>
      </c>
      <c r="C2956" t="s">
        <v>30</v>
      </c>
      <c r="D2956" t="s">
        <v>36</v>
      </c>
      <c r="E2956">
        <v>100882</v>
      </c>
      <c r="F2956">
        <v>1</v>
      </c>
      <c r="G2956">
        <v>1</v>
      </c>
      <c r="H2956" s="1">
        <v>41893</v>
      </c>
      <c r="I2956">
        <v>17</v>
      </c>
      <c r="J2956">
        <v>5410</v>
      </c>
      <c r="K2956">
        <v>180</v>
      </c>
      <c r="L2956">
        <v>1890</v>
      </c>
      <c r="M2956">
        <v>2340</v>
      </c>
      <c r="N2956">
        <v>2340</v>
      </c>
      <c r="O2956">
        <v>36</v>
      </c>
      <c r="P2956">
        <v>8</v>
      </c>
      <c r="Q2956">
        <v>4</v>
      </c>
      <c r="R2956">
        <v>8</v>
      </c>
      <c r="S2956">
        <v>4</v>
      </c>
      <c r="T2956">
        <v>7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 t="s">
        <v>40</v>
      </c>
      <c r="AB2956" t="s">
        <v>41</v>
      </c>
      <c r="AC2956" t="s">
        <v>42</v>
      </c>
      <c r="AD2956" t="s">
        <v>43</v>
      </c>
    </row>
    <row r="2957" spans="1:30" x14ac:dyDescent="0.45">
      <c r="A2957">
        <v>50017630</v>
      </c>
      <c r="B2957">
        <v>1984</v>
      </c>
      <c r="C2957" t="s">
        <v>33</v>
      </c>
      <c r="D2957" t="s">
        <v>37</v>
      </c>
      <c r="E2957">
        <v>131411</v>
      </c>
      <c r="F2957">
        <v>0</v>
      </c>
      <c r="G2957">
        <v>0</v>
      </c>
      <c r="H2957" s="1">
        <v>42525</v>
      </c>
      <c r="I2957">
        <v>29</v>
      </c>
      <c r="J2957">
        <v>1520</v>
      </c>
      <c r="K2957">
        <v>432</v>
      </c>
      <c r="L2957">
        <v>6675</v>
      </c>
      <c r="M2957">
        <v>508</v>
      </c>
      <c r="N2957">
        <v>406</v>
      </c>
      <c r="O2957">
        <v>127</v>
      </c>
      <c r="P2957">
        <v>0</v>
      </c>
      <c r="Q2957">
        <v>6</v>
      </c>
      <c r="R2957">
        <v>9</v>
      </c>
      <c r="S2957">
        <v>7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 t="s">
        <v>40</v>
      </c>
      <c r="AB2957" t="s">
        <v>41</v>
      </c>
      <c r="AC2957" t="s">
        <v>42</v>
      </c>
      <c r="AD2957" t="s">
        <v>43</v>
      </c>
    </row>
    <row r="2958" spans="1:30" x14ac:dyDescent="0.45">
      <c r="A2958">
        <v>50017633</v>
      </c>
      <c r="B2958">
        <v>1976</v>
      </c>
      <c r="C2958" t="s">
        <v>30</v>
      </c>
      <c r="D2958" t="s">
        <v>39</v>
      </c>
      <c r="E2958">
        <v>50228</v>
      </c>
      <c r="F2958">
        <v>1</v>
      </c>
      <c r="G2958">
        <v>0</v>
      </c>
      <c r="H2958" s="1">
        <v>42110</v>
      </c>
      <c r="I2958">
        <v>75</v>
      </c>
      <c r="J2958">
        <v>960</v>
      </c>
      <c r="K2958">
        <v>380</v>
      </c>
      <c r="L2958">
        <v>1110</v>
      </c>
      <c r="M2958">
        <v>440</v>
      </c>
      <c r="N2958">
        <v>120</v>
      </c>
      <c r="O2958">
        <v>33</v>
      </c>
      <c r="P2958">
        <v>2</v>
      </c>
      <c r="Q2958">
        <v>7</v>
      </c>
      <c r="R2958">
        <v>2</v>
      </c>
      <c r="S2958">
        <v>4</v>
      </c>
      <c r="T2958">
        <v>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t="s">
        <v>40</v>
      </c>
      <c r="AB2958" t="s">
        <v>41</v>
      </c>
      <c r="AC2958" t="s">
        <v>42</v>
      </c>
      <c r="AD2958" t="s">
        <v>43</v>
      </c>
    </row>
    <row r="2959" spans="1:30" x14ac:dyDescent="0.45">
      <c r="A2959">
        <v>50017636</v>
      </c>
      <c r="B2959">
        <v>1992</v>
      </c>
      <c r="C2959" t="s">
        <v>33</v>
      </c>
      <c r="D2959" t="s">
        <v>36</v>
      </c>
      <c r="E2959">
        <v>50087</v>
      </c>
      <c r="F2959">
        <v>1</v>
      </c>
      <c r="G2959">
        <v>0</v>
      </c>
      <c r="H2959" s="1">
        <v>42340</v>
      </c>
      <c r="I2959">
        <v>56</v>
      </c>
      <c r="J2959">
        <v>70</v>
      </c>
      <c r="K2959">
        <v>80</v>
      </c>
      <c r="L2959">
        <v>150</v>
      </c>
      <c r="M2959">
        <v>0</v>
      </c>
      <c r="N2959">
        <v>120</v>
      </c>
      <c r="O2959">
        <v>3</v>
      </c>
      <c r="P2959">
        <v>1</v>
      </c>
      <c r="Q2959">
        <v>3</v>
      </c>
      <c r="R2959">
        <v>1</v>
      </c>
      <c r="S2959">
        <v>3</v>
      </c>
      <c r="T2959">
        <v>7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t="s">
        <v>40</v>
      </c>
      <c r="AB2959" t="s">
        <v>41</v>
      </c>
      <c r="AC2959" t="s">
        <v>42</v>
      </c>
      <c r="AD2959" t="s">
        <v>43</v>
      </c>
    </row>
    <row r="2960" spans="1:30" x14ac:dyDescent="0.45">
      <c r="A2960">
        <v>50017639</v>
      </c>
      <c r="B2960">
        <v>1967</v>
      </c>
      <c r="C2960" t="s">
        <v>30</v>
      </c>
      <c r="D2960" t="s">
        <v>35</v>
      </c>
      <c r="E2960">
        <v>78782</v>
      </c>
      <c r="F2960">
        <v>0</v>
      </c>
      <c r="G2960">
        <v>1</v>
      </c>
      <c r="H2960" s="1">
        <v>42017</v>
      </c>
      <c r="I2960">
        <v>44</v>
      </c>
      <c r="J2960">
        <v>4770</v>
      </c>
      <c r="K2960">
        <v>480</v>
      </c>
      <c r="L2960">
        <v>4560</v>
      </c>
      <c r="M2960">
        <v>0</v>
      </c>
      <c r="N2960">
        <v>320</v>
      </c>
      <c r="O2960">
        <v>26</v>
      </c>
      <c r="P2960">
        <v>3</v>
      </c>
      <c r="Q2960">
        <v>10</v>
      </c>
      <c r="R2960">
        <v>3</v>
      </c>
      <c r="S2960">
        <v>12</v>
      </c>
      <c r="T2960">
        <v>5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t="s">
        <v>40</v>
      </c>
      <c r="AB2960" t="s">
        <v>41</v>
      </c>
      <c r="AC2960" t="s">
        <v>42</v>
      </c>
      <c r="AD2960" t="s">
        <v>43</v>
      </c>
    </row>
    <row r="2961" spans="1:30" x14ac:dyDescent="0.45">
      <c r="A2961">
        <v>50017642</v>
      </c>
      <c r="B2961">
        <v>1960</v>
      </c>
      <c r="C2961" t="s">
        <v>30</v>
      </c>
      <c r="D2961" t="s">
        <v>37</v>
      </c>
      <c r="E2961">
        <v>61187</v>
      </c>
      <c r="F2961">
        <v>1</v>
      </c>
      <c r="G2961">
        <v>1</v>
      </c>
      <c r="H2961" s="1">
        <v>42182</v>
      </c>
      <c r="I2961">
        <v>42</v>
      </c>
      <c r="J2961">
        <v>510</v>
      </c>
      <c r="K2961">
        <v>20</v>
      </c>
      <c r="L2961">
        <v>150</v>
      </c>
      <c r="M2961">
        <v>0</v>
      </c>
      <c r="N2961">
        <v>0</v>
      </c>
      <c r="O2961">
        <v>19</v>
      </c>
      <c r="P2961">
        <v>1</v>
      </c>
      <c r="Q2961">
        <v>3</v>
      </c>
      <c r="R2961">
        <v>2</v>
      </c>
      <c r="S2961">
        <v>3</v>
      </c>
      <c r="T2961">
        <v>6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 t="s">
        <v>40</v>
      </c>
      <c r="AB2961" t="s">
        <v>41</v>
      </c>
      <c r="AC2961" t="s">
        <v>42</v>
      </c>
      <c r="AD2961" t="s">
        <v>43</v>
      </c>
    </row>
    <row r="2962" spans="1:30" x14ac:dyDescent="0.45">
      <c r="A2962">
        <v>50017645</v>
      </c>
      <c r="B2962">
        <v>1957</v>
      </c>
      <c r="C2962" t="s">
        <v>31</v>
      </c>
      <c r="D2962" t="s">
        <v>35</v>
      </c>
      <c r="E2962">
        <v>107420</v>
      </c>
      <c r="F2962">
        <v>0</v>
      </c>
      <c r="G2962">
        <v>0</v>
      </c>
      <c r="H2962" s="1">
        <v>41921</v>
      </c>
      <c r="I2962">
        <v>82</v>
      </c>
      <c r="J2962">
        <v>10400</v>
      </c>
      <c r="K2962">
        <v>3340</v>
      </c>
      <c r="L2962">
        <v>8070</v>
      </c>
      <c r="M2962">
        <v>1840</v>
      </c>
      <c r="N2962">
        <v>740</v>
      </c>
      <c r="O2962">
        <v>37</v>
      </c>
      <c r="P2962">
        <v>1</v>
      </c>
      <c r="Q2962">
        <v>7</v>
      </c>
      <c r="R2962">
        <v>7</v>
      </c>
      <c r="S2962">
        <v>7</v>
      </c>
      <c r="T2962">
        <v>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t="s">
        <v>40</v>
      </c>
      <c r="AB2962" t="s">
        <v>41</v>
      </c>
      <c r="AC2962" t="s">
        <v>42</v>
      </c>
      <c r="AD2962" t="s">
        <v>43</v>
      </c>
    </row>
    <row r="2963" spans="1:30" x14ac:dyDescent="0.45">
      <c r="A2963">
        <v>50017651</v>
      </c>
      <c r="B2963">
        <v>1987</v>
      </c>
      <c r="C2963" t="s">
        <v>31</v>
      </c>
      <c r="D2963" t="s">
        <v>36</v>
      </c>
      <c r="E2963">
        <v>64057</v>
      </c>
      <c r="F2963">
        <v>1</v>
      </c>
      <c r="G2963">
        <v>0</v>
      </c>
      <c r="H2963" s="1">
        <v>42333</v>
      </c>
      <c r="I2963">
        <v>73</v>
      </c>
      <c r="J2963">
        <v>330</v>
      </c>
      <c r="K2963">
        <v>60</v>
      </c>
      <c r="L2963">
        <v>375</v>
      </c>
      <c r="M2963">
        <v>60</v>
      </c>
      <c r="N2963">
        <v>0</v>
      </c>
      <c r="O2963">
        <v>1</v>
      </c>
      <c r="P2963">
        <v>1</v>
      </c>
      <c r="Q2963">
        <v>4</v>
      </c>
      <c r="R2963">
        <v>1</v>
      </c>
      <c r="S2963">
        <v>3</v>
      </c>
      <c r="T2963">
        <v>7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 t="s">
        <v>40</v>
      </c>
      <c r="AB2963" t="s">
        <v>41</v>
      </c>
      <c r="AC2963" t="s">
        <v>42</v>
      </c>
      <c r="AD2963" t="s">
        <v>43</v>
      </c>
    </row>
    <row r="2964" spans="1:30" x14ac:dyDescent="0.45">
      <c r="A2964">
        <v>50017657</v>
      </c>
      <c r="B2964">
        <v>1983</v>
      </c>
      <c r="C2964" t="s">
        <v>33</v>
      </c>
      <c r="D2964" t="s">
        <v>35</v>
      </c>
      <c r="E2964">
        <v>36897</v>
      </c>
      <c r="F2964">
        <v>1</v>
      </c>
      <c r="G2964">
        <v>0</v>
      </c>
      <c r="H2964" s="1">
        <v>42168</v>
      </c>
      <c r="I2964">
        <v>90</v>
      </c>
      <c r="J2964">
        <v>150</v>
      </c>
      <c r="K2964">
        <v>120</v>
      </c>
      <c r="L2964">
        <v>510</v>
      </c>
      <c r="M2964">
        <v>60</v>
      </c>
      <c r="N2964">
        <v>60</v>
      </c>
      <c r="O2964">
        <v>8</v>
      </c>
      <c r="P2964">
        <v>3</v>
      </c>
      <c r="Q2964">
        <v>5</v>
      </c>
      <c r="R2964">
        <v>1</v>
      </c>
      <c r="S2964">
        <v>3</v>
      </c>
      <c r="T2964">
        <v>9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 t="s">
        <v>40</v>
      </c>
      <c r="AB2964" t="s">
        <v>41</v>
      </c>
      <c r="AC2964" t="s">
        <v>42</v>
      </c>
      <c r="AD2964" t="s">
        <v>43</v>
      </c>
    </row>
    <row r="2965" spans="1:30" x14ac:dyDescent="0.45">
      <c r="A2965">
        <v>50017660</v>
      </c>
      <c r="B2965">
        <v>1968</v>
      </c>
      <c r="C2965" t="s">
        <v>31</v>
      </c>
      <c r="D2965" t="s">
        <v>35</v>
      </c>
      <c r="E2965">
        <v>91257</v>
      </c>
      <c r="F2965">
        <v>0</v>
      </c>
      <c r="G2965">
        <v>1</v>
      </c>
      <c r="H2965" s="1">
        <v>41863</v>
      </c>
      <c r="I2965">
        <v>55</v>
      </c>
      <c r="J2965">
        <v>7990</v>
      </c>
      <c r="K2965">
        <v>240</v>
      </c>
      <c r="L2965">
        <v>5625</v>
      </c>
      <c r="M2965">
        <v>240</v>
      </c>
      <c r="N2965">
        <v>240</v>
      </c>
      <c r="O2965">
        <v>12</v>
      </c>
      <c r="P2965">
        <v>5</v>
      </c>
      <c r="Q2965">
        <v>9</v>
      </c>
      <c r="R2965">
        <v>7</v>
      </c>
      <c r="S2965">
        <v>5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t="s">
        <v>40</v>
      </c>
      <c r="AB2965" t="s">
        <v>41</v>
      </c>
      <c r="AC2965" t="s">
        <v>42</v>
      </c>
      <c r="AD2965" t="s">
        <v>43</v>
      </c>
    </row>
    <row r="2966" spans="1:30" x14ac:dyDescent="0.45">
      <c r="A2966">
        <v>50017663</v>
      </c>
      <c r="B2966">
        <v>1958</v>
      </c>
      <c r="C2966" t="s">
        <v>33</v>
      </c>
      <c r="D2966" t="s">
        <v>37</v>
      </c>
      <c r="E2966">
        <v>88741</v>
      </c>
      <c r="F2966">
        <v>0</v>
      </c>
      <c r="G2966">
        <v>1</v>
      </c>
      <c r="H2966" s="1">
        <v>42436</v>
      </c>
      <c r="I2966">
        <v>9</v>
      </c>
      <c r="J2966">
        <v>2970</v>
      </c>
      <c r="K2966">
        <v>180</v>
      </c>
      <c r="L2966">
        <v>2265</v>
      </c>
      <c r="M2966">
        <v>380</v>
      </c>
      <c r="N2966">
        <v>180</v>
      </c>
      <c r="O2966">
        <v>136</v>
      </c>
      <c r="P2966">
        <v>1</v>
      </c>
      <c r="Q2966">
        <v>11</v>
      </c>
      <c r="R2966">
        <v>2</v>
      </c>
      <c r="S2966">
        <v>6</v>
      </c>
      <c r="T2966">
        <v>7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 t="s">
        <v>40</v>
      </c>
      <c r="AB2966" t="s">
        <v>41</v>
      </c>
      <c r="AC2966" t="s">
        <v>42</v>
      </c>
      <c r="AD2966" t="s">
        <v>43</v>
      </c>
    </row>
    <row r="2967" spans="1:30" x14ac:dyDescent="0.45">
      <c r="A2967">
        <v>50017666</v>
      </c>
      <c r="B2967">
        <v>1973</v>
      </c>
      <c r="C2967" t="s">
        <v>33</v>
      </c>
      <c r="D2967" t="s">
        <v>36</v>
      </c>
      <c r="E2967">
        <v>88689</v>
      </c>
      <c r="F2967">
        <v>0</v>
      </c>
      <c r="G2967">
        <v>1</v>
      </c>
      <c r="H2967" s="1">
        <v>42407</v>
      </c>
      <c r="I2967">
        <v>70</v>
      </c>
      <c r="J2967">
        <v>2260</v>
      </c>
      <c r="K2967">
        <v>1020</v>
      </c>
      <c r="L2967">
        <v>2235</v>
      </c>
      <c r="M2967">
        <v>1800</v>
      </c>
      <c r="N2967">
        <v>2580</v>
      </c>
      <c r="O2967">
        <v>32</v>
      </c>
      <c r="P2967">
        <v>1</v>
      </c>
      <c r="Q2967">
        <v>7</v>
      </c>
      <c r="R2967">
        <v>3</v>
      </c>
      <c r="S2967">
        <v>12</v>
      </c>
      <c r="T2967">
        <v>4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t="s">
        <v>40</v>
      </c>
      <c r="AB2967" t="s">
        <v>41</v>
      </c>
      <c r="AC2967" t="s">
        <v>42</v>
      </c>
      <c r="AD2967" t="s">
        <v>43</v>
      </c>
    </row>
    <row r="2968" spans="1:30" x14ac:dyDescent="0.45">
      <c r="A2968">
        <v>50017672</v>
      </c>
      <c r="B2968">
        <v>1991</v>
      </c>
      <c r="C2968" t="s">
        <v>33</v>
      </c>
      <c r="D2968" t="s">
        <v>37</v>
      </c>
      <c r="E2968">
        <v>23160</v>
      </c>
      <c r="F2968">
        <v>1</v>
      </c>
      <c r="G2968">
        <v>0</v>
      </c>
      <c r="H2968" s="1">
        <v>42222</v>
      </c>
      <c r="I2968">
        <v>22</v>
      </c>
      <c r="J2968">
        <v>40</v>
      </c>
      <c r="K2968">
        <v>180</v>
      </c>
      <c r="L2968">
        <v>225</v>
      </c>
      <c r="M2968">
        <v>20</v>
      </c>
      <c r="N2968">
        <v>80</v>
      </c>
      <c r="O2968">
        <v>6</v>
      </c>
      <c r="P2968">
        <v>3</v>
      </c>
      <c r="Q2968">
        <v>4</v>
      </c>
      <c r="R2968">
        <v>1</v>
      </c>
      <c r="S2968">
        <v>3</v>
      </c>
      <c r="T2968">
        <v>7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t="s">
        <v>40</v>
      </c>
      <c r="AB2968" t="s">
        <v>41</v>
      </c>
      <c r="AC2968" t="s">
        <v>42</v>
      </c>
      <c r="AD2968" t="s">
        <v>43</v>
      </c>
    </row>
    <row r="2969" spans="1:30" x14ac:dyDescent="0.45">
      <c r="A2969">
        <v>50017678</v>
      </c>
      <c r="B2969">
        <v>1984</v>
      </c>
      <c r="C2969" t="s">
        <v>30</v>
      </c>
      <c r="D2969" t="s">
        <v>37</v>
      </c>
      <c r="E2969">
        <v>36535</v>
      </c>
      <c r="F2969">
        <v>0</v>
      </c>
      <c r="G2969">
        <v>0</v>
      </c>
      <c r="H2969" s="1">
        <v>42525</v>
      </c>
      <c r="I2969">
        <v>82</v>
      </c>
      <c r="J2969">
        <v>50</v>
      </c>
      <c r="K2969">
        <v>220</v>
      </c>
      <c r="L2969">
        <v>360</v>
      </c>
      <c r="M2969">
        <v>40</v>
      </c>
      <c r="N2969">
        <v>240</v>
      </c>
      <c r="O2969">
        <v>17</v>
      </c>
      <c r="P2969">
        <v>1</v>
      </c>
      <c r="Q2969">
        <v>4</v>
      </c>
      <c r="R2969">
        <v>2</v>
      </c>
      <c r="S2969">
        <v>4</v>
      </c>
      <c r="T2969">
        <v>4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t="s">
        <v>40</v>
      </c>
      <c r="AB2969" t="s">
        <v>41</v>
      </c>
      <c r="AC2969" t="s">
        <v>42</v>
      </c>
      <c r="AD2969" t="s">
        <v>43</v>
      </c>
    </row>
    <row r="2970" spans="1:30" x14ac:dyDescent="0.45">
      <c r="A2970">
        <v>50017681</v>
      </c>
      <c r="B2970">
        <v>1966</v>
      </c>
      <c r="C2970" t="s">
        <v>30</v>
      </c>
      <c r="D2970" t="s">
        <v>35</v>
      </c>
      <c r="E2970">
        <v>134540.54999999999</v>
      </c>
      <c r="F2970">
        <v>0</v>
      </c>
      <c r="G2970">
        <v>1</v>
      </c>
      <c r="H2970" s="1">
        <v>42210</v>
      </c>
      <c r="I2970">
        <v>49</v>
      </c>
      <c r="J2970">
        <v>843</v>
      </c>
      <c r="K2970">
        <v>144</v>
      </c>
      <c r="L2970">
        <v>288</v>
      </c>
      <c r="M2970">
        <v>96</v>
      </c>
      <c r="N2970">
        <v>4456</v>
      </c>
      <c r="O2970">
        <v>2.4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0</v>
      </c>
      <c r="Z2970">
        <v>0</v>
      </c>
      <c r="AA2970" t="s">
        <v>40</v>
      </c>
      <c r="AB2970" t="s">
        <v>41</v>
      </c>
      <c r="AC2970" t="s">
        <v>42</v>
      </c>
      <c r="AD2970" t="s">
        <v>43</v>
      </c>
    </row>
    <row r="2971" spans="1:30" x14ac:dyDescent="0.45">
      <c r="A2971">
        <v>50017684</v>
      </c>
      <c r="B2971">
        <v>1976</v>
      </c>
      <c r="C2971" t="s">
        <v>30</v>
      </c>
      <c r="D2971" t="s">
        <v>37</v>
      </c>
      <c r="E2971">
        <v>50033</v>
      </c>
      <c r="F2971">
        <v>1</v>
      </c>
      <c r="G2971">
        <v>1</v>
      </c>
      <c r="H2971" s="1">
        <v>42470</v>
      </c>
      <c r="I2971">
        <v>57</v>
      </c>
      <c r="J2971">
        <v>180</v>
      </c>
      <c r="K2971">
        <v>0</v>
      </c>
      <c r="L2971">
        <v>150</v>
      </c>
      <c r="M2971">
        <v>60</v>
      </c>
      <c r="N2971">
        <v>140</v>
      </c>
      <c r="O2971">
        <v>22</v>
      </c>
      <c r="P2971">
        <v>5</v>
      </c>
      <c r="Q2971">
        <v>5</v>
      </c>
      <c r="R2971">
        <v>2</v>
      </c>
      <c r="S2971">
        <v>3</v>
      </c>
      <c r="T2971">
        <v>4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t="s">
        <v>40</v>
      </c>
      <c r="AB2971" t="s">
        <v>41</v>
      </c>
      <c r="AC2971" t="s">
        <v>42</v>
      </c>
      <c r="AD2971" t="s">
        <v>43</v>
      </c>
    </row>
    <row r="2972" spans="1:30" x14ac:dyDescent="0.45">
      <c r="A2972">
        <v>50017687</v>
      </c>
      <c r="B2972">
        <v>1967</v>
      </c>
      <c r="C2972" t="s">
        <v>30</v>
      </c>
      <c r="D2972" t="s">
        <v>37</v>
      </c>
      <c r="E2972">
        <v>81856</v>
      </c>
      <c r="F2972">
        <v>1</v>
      </c>
      <c r="G2972">
        <v>1</v>
      </c>
      <c r="H2972" s="1">
        <v>42447</v>
      </c>
      <c r="I2972">
        <v>84</v>
      </c>
      <c r="J2972">
        <v>260</v>
      </c>
      <c r="K2972">
        <v>60</v>
      </c>
      <c r="L2972">
        <v>150</v>
      </c>
      <c r="M2972">
        <v>0</v>
      </c>
      <c r="N2972">
        <v>0</v>
      </c>
      <c r="O2972">
        <v>20</v>
      </c>
      <c r="P2972">
        <v>1</v>
      </c>
      <c r="Q2972">
        <v>3</v>
      </c>
      <c r="R2972">
        <v>2</v>
      </c>
      <c r="S2972">
        <v>2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t="s">
        <v>40</v>
      </c>
      <c r="AB2972" t="s">
        <v>41</v>
      </c>
      <c r="AC2972" t="s">
        <v>42</v>
      </c>
      <c r="AD2972" t="s">
        <v>43</v>
      </c>
    </row>
    <row r="2973" spans="1:30" x14ac:dyDescent="0.45">
      <c r="A2973">
        <v>50017690</v>
      </c>
      <c r="B2973">
        <v>1978</v>
      </c>
      <c r="C2973" t="s">
        <v>30</v>
      </c>
      <c r="D2973" t="s">
        <v>37</v>
      </c>
      <c r="E2973">
        <v>24627</v>
      </c>
      <c r="F2973">
        <v>1</v>
      </c>
      <c r="G2973">
        <v>0</v>
      </c>
      <c r="H2973" s="1">
        <v>42024</v>
      </c>
      <c r="I2973">
        <v>56</v>
      </c>
      <c r="J2973">
        <v>70</v>
      </c>
      <c r="K2973">
        <v>60</v>
      </c>
      <c r="L2973">
        <v>285</v>
      </c>
      <c r="M2973">
        <v>80</v>
      </c>
      <c r="N2973">
        <v>100</v>
      </c>
      <c r="O2973">
        <v>5</v>
      </c>
      <c r="P2973">
        <v>2</v>
      </c>
      <c r="Q2973">
        <v>4</v>
      </c>
      <c r="R2973">
        <v>1</v>
      </c>
      <c r="S2973">
        <v>3</v>
      </c>
      <c r="T2973">
        <v>8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t="s">
        <v>40</v>
      </c>
      <c r="AB2973" t="s">
        <v>41</v>
      </c>
      <c r="AC2973" t="s">
        <v>42</v>
      </c>
      <c r="AD2973" t="s">
        <v>43</v>
      </c>
    </row>
    <row r="2974" spans="1:30" x14ac:dyDescent="0.45">
      <c r="A2974">
        <v>50017693</v>
      </c>
      <c r="B2974">
        <v>1991</v>
      </c>
      <c r="C2974" t="s">
        <v>34</v>
      </c>
      <c r="D2974" t="s">
        <v>36</v>
      </c>
      <c r="E2974">
        <v>29351</v>
      </c>
      <c r="F2974">
        <v>1</v>
      </c>
      <c r="G2974">
        <v>0</v>
      </c>
      <c r="H2974" s="1">
        <v>41904</v>
      </c>
      <c r="I2974">
        <v>36</v>
      </c>
      <c r="J2974">
        <v>70</v>
      </c>
      <c r="K2974">
        <v>240</v>
      </c>
      <c r="L2974">
        <v>165</v>
      </c>
      <c r="M2974">
        <v>280</v>
      </c>
      <c r="N2974">
        <v>700</v>
      </c>
      <c r="O2974">
        <v>53</v>
      </c>
      <c r="P2974">
        <v>2</v>
      </c>
      <c r="Q2974">
        <v>5</v>
      </c>
      <c r="R2974">
        <v>2</v>
      </c>
      <c r="S2974">
        <v>3</v>
      </c>
      <c r="T2974">
        <v>8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t="s">
        <v>40</v>
      </c>
      <c r="AB2974" t="s">
        <v>41</v>
      </c>
      <c r="AC2974" t="s">
        <v>42</v>
      </c>
      <c r="AD2974" t="s">
        <v>43</v>
      </c>
    </row>
    <row r="2975" spans="1:30" x14ac:dyDescent="0.45">
      <c r="A2975">
        <v>50017702</v>
      </c>
      <c r="B2975">
        <v>1948</v>
      </c>
      <c r="C2975" t="s">
        <v>30</v>
      </c>
      <c r="D2975" t="s">
        <v>37</v>
      </c>
      <c r="E2975">
        <v>102364</v>
      </c>
      <c r="F2975">
        <v>0</v>
      </c>
      <c r="G2975">
        <v>0</v>
      </c>
      <c r="H2975" s="1">
        <v>42378</v>
      </c>
      <c r="I2975">
        <v>58</v>
      </c>
      <c r="J2975">
        <v>4810</v>
      </c>
      <c r="K2975">
        <v>820</v>
      </c>
      <c r="L2975">
        <v>4455</v>
      </c>
      <c r="M2975">
        <v>1220</v>
      </c>
      <c r="N2975">
        <v>2660</v>
      </c>
      <c r="O2975">
        <v>41</v>
      </c>
      <c r="P2975">
        <v>1</v>
      </c>
      <c r="Q2975">
        <v>7</v>
      </c>
      <c r="R2975">
        <v>10</v>
      </c>
      <c r="S2975">
        <v>11</v>
      </c>
      <c r="T2975">
        <v>2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t="s">
        <v>40</v>
      </c>
      <c r="AB2975" t="s">
        <v>41</v>
      </c>
      <c r="AC2975" t="s">
        <v>42</v>
      </c>
      <c r="AD2975" t="s">
        <v>43</v>
      </c>
    </row>
    <row r="2976" spans="1:30" x14ac:dyDescent="0.45">
      <c r="A2976">
        <v>50017708</v>
      </c>
      <c r="B2976">
        <v>1951</v>
      </c>
      <c r="C2976" t="s">
        <v>30</v>
      </c>
      <c r="D2976" t="s">
        <v>37</v>
      </c>
      <c r="E2976">
        <v>112498</v>
      </c>
      <c r="F2976">
        <v>0</v>
      </c>
      <c r="G2976">
        <v>0</v>
      </c>
      <c r="H2976" s="1">
        <v>42123</v>
      </c>
      <c r="I2976">
        <v>73</v>
      </c>
      <c r="J2976">
        <v>5270</v>
      </c>
      <c r="K2976">
        <v>3820</v>
      </c>
      <c r="L2976">
        <v>8865</v>
      </c>
      <c r="M2976">
        <v>3500</v>
      </c>
      <c r="N2976">
        <v>2220</v>
      </c>
      <c r="O2976">
        <v>32</v>
      </c>
      <c r="P2976">
        <v>1</v>
      </c>
      <c r="Q2976">
        <v>8</v>
      </c>
      <c r="R2976">
        <v>6</v>
      </c>
      <c r="S2976">
        <v>13</v>
      </c>
      <c r="T2976">
        <v>3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 t="s">
        <v>40</v>
      </c>
      <c r="AB2976" t="s">
        <v>41</v>
      </c>
      <c r="AC2976" t="s">
        <v>42</v>
      </c>
      <c r="AD2976" t="s">
        <v>43</v>
      </c>
    </row>
    <row r="2977" spans="1:30" x14ac:dyDescent="0.45">
      <c r="A2977">
        <v>50017711</v>
      </c>
      <c r="B2977">
        <v>1970</v>
      </c>
      <c r="C2977" t="s">
        <v>30</v>
      </c>
      <c r="D2977" t="s">
        <v>37</v>
      </c>
      <c r="E2977">
        <v>70235</v>
      </c>
      <c r="F2977">
        <v>0</v>
      </c>
      <c r="G2977">
        <v>1</v>
      </c>
      <c r="H2977" s="1">
        <v>42241</v>
      </c>
      <c r="I2977">
        <v>6</v>
      </c>
      <c r="J2977">
        <v>50</v>
      </c>
      <c r="K2977">
        <v>0</v>
      </c>
      <c r="L2977">
        <v>150</v>
      </c>
      <c r="M2977">
        <v>20</v>
      </c>
      <c r="N2977">
        <v>20</v>
      </c>
      <c r="O2977">
        <v>3</v>
      </c>
      <c r="P2977">
        <v>1</v>
      </c>
      <c r="Q2977">
        <v>2</v>
      </c>
      <c r="R2977">
        <v>1</v>
      </c>
      <c r="S2977">
        <v>3</v>
      </c>
      <c r="T2977">
        <v>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t="s">
        <v>40</v>
      </c>
      <c r="AB2977" t="s">
        <v>41</v>
      </c>
      <c r="AC2977" t="s">
        <v>42</v>
      </c>
      <c r="AD2977" t="s">
        <v>43</v>
      </c>
    </row>
    <row r="2978" spans="1:30" x14ac:dyDescent="0.45">
      <c r="A2978">
        <v>50017714</v>
      </c>
      <c r="B2978">
        <v>1966</v>
      </c>
      <c r="C2978" t="s">
        <v>31</v>
      </c>
      <c r="D2978" t="s">
        <v>36</v>
      </c>
      <c r="E2978">
        <v>75403</v>
      </c>
      <c r="F2978">
        <v>1</v>
      </c>
      <c r="G2978">
        <v>1</v>
      </c>
      <c r="H2978" s="1">
        <v>42151</v>
      </c>
      <c r="I2978">
        <v>81</v>
      </c>
      <c r="J2978">
        <v>140</v>
      </c>
      <c r="K2978">
        <v>0</v>
      </c>
      <c r="L2978">
        <v>45</v>
      </c>
      <c r="M2978">
        <v>0</v>
      </c>
      <c r="N2978">
        <v>0</v>
      </c>
      <c r="O2978">
        <v>1</v>
      </c>
      <c r="P2978">
        <v>1</v>
      </c>
      <c r="Q2978">
        <v>2</v>
      </c>
      <c r="R2978">
        <v>1</v>
      </c>
      <c r="S2978">
        <v>3</v>
      </c>
      <c r="T2978">
        <v>5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40</v>
      </c>
      <c r="AB2978" t="s">
        <v>41</v>
      </c>
      <c r="AC2978" t="s">
        <v>42</v>
      </c>
      <c r="AD2978" t="s">
        <v>43</v>
      </c>
    </row>
    <row r="2979" spans="1:30" x14ac:dyDescent="0.45">
      <c r="A2979">
        <v>50017717</v>
      </c>
      <c r="B2979">
        <v>1980</v>
      </c>
      <c r="C2979" t="s">
        <v>30</v>
      </c>
      <c r="D2979" t="s">
        <v>35</v>
      </c>
      <c r="E2979">
        <v>51856</v>
      </c>
      <c r="F2979">
        <v>1</v>
      </c>
      <c r="G2979">
        <v>0</v>
      </c>
      <c r="H2979" s="1">
        <v>42530</v>
      </c>
      <c r="I2979">
        <v>40</v>
      </c>
      <c r="J2979">
        <v>2640</v>
      </c>
      <c r="K2979">
        <v>80</v>
      </c>
      <c r="L2979">
        <v>2010</v>
      </c>
      <c r="M2979">
        <v>340</v>
      </c>
      <c r="N2979">
        <v>240</v>
      </c>
      <c r="O2979">
        <v>30</v>
      </c>
      <c r="P2979">
        <v>5</v>
      </c>
      <c r="Q2979">
        <v>9</v>
      </c>
      <c r="R2979">
        <v>2</v>
      </c>
      <c r="S2979">
        <v>7</v>
      </c>
      <c r="T2979">
        <v>8</v>
      </c>
      <c r="U2979">
        <v>1</v>
      </c>
      <c r="V2979">
        <v>0</v>
      </c>
      <c r="W2979">
        <v>0</v>
      </c>
      <c r="X2979">
        <v>1</v>
      </c>
      <c r="Y2979">
        <v>0</v>
      </c>
      <c r="Z2979">
        <v>0</v>
      </c>
      <c r="AA2979" t="s">
        <v>40</v>
      </c>
      <c r="AB2979" t="s">
        <v>41</v>
      </c>
      <c r="AC2979" t="s">
        <v>42</v>
      </c>
      <c r="AD2979" t="s">
        <v>43</v>
      </c>
    </row>
    <row r="2980" spans="1:30" x14ac:dyDescent="0.45">
      <c r="A2980">
        <v>50017723</v>
      </c>
      <c r="B2980">
        <v>1960</v>
      </c>
      <c r="C2980" t="s">
        <v>30</v>
      </c>
      <c r="D2980" t="s">
        <v>37</v>
      </c>
      <c r="E2980">
        <v>59723</v>
      </c>
      <c r="F2980">
        <v>1</v>
      </c>
      <c r="G2980">
        <v>1</v>
      </c>
      <c r="H2980" s="1">
        <v>41853</v>
      </c>
      <c r="I2980">
        <v>13</v>
      </c>
      <c r="J2980">
        <v>2040</v>
      </c>
      <c r="K2980">
        <v>300</v>
      </c>
      <c r="L2980">
        <v>1665</v>
      </c>
      <c r="M2980">
        <v>540</v>
      </c>
      <c r="N2980">
        <v>540</v>
      </c>
      <c r="O2980">
        <v>54</v>
      </c>
      <c r="P2980">
        <v>7</v>
      </c>
      <c r="Q2980">
        <v>8</v>
      </c>
      <c r="R2980">
        <v>2</v>
      </c>
      <c r="S2980">
        <v>7</v>
      </c>
      <c r="T2980">
        <v>7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t="s">
        <v>40</v>
      </c>
      <c r="AB2980" t="s">
        <v>41</v>
      </c>
      <c r="AC2980" t="s">
        <v>42</v>
      </c>
      <c r="AD2980" t="s">
        <v>43</v>
      </c>
    </row>
    <row r="2981" spans="1:30" x14ac:dyDescent="0.45">
      <c r="A2981">
        <v>50017729</v>
      </c>
      <c r="B2981">
        <v>1969</v>
      </c>
      <c r="C2981" t="s">
        <v>31</v>
      </c>
      <c r="D2981" t="s">
        <v>37</v>
      </c>
      <c r="E2981">
        <v>63062</v>
      </c>
      <c r="F2981">
        <v>1</v>
      </c>
      <c r="G2981">
        <v>1</v>
      </c>
      <c r="H2981" s="1">
        <v>42346</v>
      </c>
      <c r="I2981">
        <v>91</v>
      </c>
      <c r="J2981">
        <v>40</v>
      </c>
      <c r="K2981">
        <v>0</v>
      </c>
      <c r="L2981">
        <v>75</v>
      </c>
      <c r="M2981">
        <v>0</v>
      </c>
      <c r="N2981">
        <v>20</v>
      </c>
      <c r="O2981">
        <v>5</v>
      </c>
      <c r="P2981">
        <v>1</v>
      </c>
      <c r="Q2981">
        <v>3</v>
      </c>
      <c r="R2981">
        <v>1</v>
      </c>
      <c r="S2981">
        <v>2</v>
      </c>
      <c r="T2981">
        <v>7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40</v>
      </c>
      <c r="AB2981" t="s">
        <v>41</v>
      </c>
      <c r="AC2981" t="s">
        <v>42</v>
      </c>
      <c r="AD2981" t="s">
        <v>43</v>
      </c>
    </row>
    <row r="2982" spans="1:30" x14ac:dyDescent="0.45">
      <c r="A2982">
        <v>50017732</v>
      </c>
      <c r="B2982">
        <v>1985</v>
      </c>
      <c r="C2982" t="s">
        <v>33</v>
      </c>
      <c r="D2982" t="s">
        <v>35</v>
      </c>
      <c r="E2982">
        <v>54223</v>
      </c>
      <c r="F2982">
        <v>1</v>
      </c>
      <c r="G2982">
        <v>0</v>
      </c>
      <c r="H2982" s="1">
        <v>42545</v>
      </c>
      <c r="I2982">
        <v>60</v>
      </c>
      <c r="J2982">
        <v>180</v>
      </c>
      <c r="K2982">
        <v>100</v>
      </c>
      <c r="L2982">
        <v>300</v>
      </c>
      <c r="M2982">
        <v>80</v>
      </c>
      <c r="N2982">
        <v>80</v>
      </c>
      <c r="O2982">
        <v>4</v>
      </c>
      <c r="P2982">
        <v>2</v>
      </c>
      <c r="Q2982">
        <v>4</v>
      </c>
      <c r="R2982">
        <v>1</v>
      </c>
      <c r="S2982">
        <v>4</v>
      </c>
      <c r="T2982">
        <v>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40</v>
      </c>
      <c r="AB2982" t="s">
        <v>41</v>
      </c>
      <c r="AC2982" t="s">
        <v>42</v>
      </c>
      <c r="AD2982" t="s">
        <v>43</v>
      </c>
    </row>
    <row r="2983" spans="1:30" x14ac:dyDescent="0.45">
      <c r="A2983">
        <v>50017735</v>
      </c>
      <c r="B2983">
        <v>1952</v>
      </c>
      <c r="C2983" t="s">
        <v>30</v>
      </c>
      <c r="D2983" t="s">
        <v>37</v>
      </c>
      <c r="E2983">
        <v>54581</v>
      </c>
      <c r="F2983">
        <v>1</v>
      </c>
      <c r="G2983">
        <v>1</v>
      </c>
      <c r="H2983" s="1">
        <v>42182</v>
      </c>
      <c r="I2983">
        <v>70</v>
      </c>
      <c r="J2983">
        <v>920</v>
      </c>
      <c r="K2983">
        <v>140</v>
      </c>
      <c r="L2983">
        <v>615</v>
      </c>
      <c r="M2983">
        <v>200</v>
      </c>
      <c r="N2983">
        <v>0</v>
      </c>
      <c r="O2983">
        <v>33</v>
      </c>
      <c r="P2983">
        <v>5</v>
      </c>
      <c r="Q2983">
        <v>6</v>
      </c>
      <c r="R2983">
        <v>2</v>
      </c>
      <c r="S2983">
        <v>3</v>
      </c>
      <c r="T2983">
        <v>9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40</v>
      </c>
      <c r="AB2983" t="s">
        <v>41</v>
      </c>
      <c r="AC2983" t="s">
        <v>42</v>
      </c>
      <c r="AD2983" t="s">
        <v>43</v>
      </c>
    </row>
    <row r="2984" spans="1:30" x14ac:dyDescent="0.45">
      <c r="A2984">
        <v>50017738</v>
      </c>
      <c r="B2984">
        <v>1979</v>
      </c>
      <c r="C2984" t="s">
        <v>32</v>
      </c>
      <c r="D2984" t="s">
        <v>37</v>
      </c>
      <c r="E2984">
        <v>97446</v>
      </c>
      <c r="F2984">
        <v>0</v>
      </c>
      <c r="G2984">
        <v>1</v>
      </c>
      <c r="H2984" s="1">
        <v>42244</v>
      </c>
      <c r="I2984">
        <v>77</v>
      </c>
      <c r="J2984">
        <v>3710</v>
      </c>
      <c r="K2984">
        <v>180</v>
      </c>
      <c r="L2984">
        <v>1545</v>
      </c>
      <c r="M2984">
        <v>0</v>
      </c>
      <c r="N2984">
        <v>80</v>
      </c>
      <c r="O2984">
        <v>39</v>
      </c>
      <c r="P2984">
        <v>5</v>
      </c>
      <c r="Q2984">
        <v>8</v>
      </c>
      <c r="R2984">
        <v>3</v>
      </c>
      <c r="S2984">
        <v>8</v>
      </c>
      <c r="T2984">
        <v>6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t="s">
        <v>40</v>
      </c>
      <c r="AB2984" t="s">
        <v>41</v>
      </c>
      <c r="AC2984" t="s">
        <v>42</v>
      </c>
      <c r="AD2984" t="s">
        <v>43</v>
      </c>
    </row>
    <row r="2985" spans="1:30" x14ac:dyDescent="0.45">
      <c r="A2985">
        <v>50017744</v>
      </c>
      <c r="B2985">
        <v>1968</v>
      </c>
      <c r="C2985" t="s">
        <v>31</v>
      </c>
      <c r="D2985" t="s">
        <v>35</v>
      </c>
      <c r="E2985">
        <v>37495</v>
      </c>
      <c r="F2985">
        <v>1</v>
      </c>
      <c r="G2985">
        <v>0</v>
      </c>
      <c r="H2985" s="1">
        <v>42144</v>
      </c>
      <c r="I2985">
        <v>84</v>
      </c>
      <c r="J2985">
        <v>350</v>
      </c>
      <c r="K2985">
        <v>40</v>
      </c>
      <c r="L2985">
        <v>420</v>
      </c>
      <c r="M2985">
        <v>40</v>
      </c>
      <c r="N2985">
        <v>40</v>
      </c>
      <c r="O2985">
        <v>21</v>
      </c>
      <c r="P2985">
        <v>2</v>
      </c>
      <c r="Q2985">
        <v>4</v>
      </c>
      <c r="R2985">
        <v>2</v>
      </c>
      <c r="S2985">
        <v>3</v>
      </c>
      <c r="T2985">
        <v>7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t="s">
        <v>40</v>
      </c>
      <c r="AB2985" t="s">
        <v>41</v>
      </c>
      <c r="AC2985" t="s">
        <v>42</v>
      </c>
      <c r="AD2985" t="s">
        <v>43</v>
      </c>
    </row>
    <row r="2986" spans="1:30" x14ac:dyDescent="0.45">
      <c r="A2986">
        <v>50017750</v>
      </c>
      <c r="B2986">
        <v>1980</v>
      </c>
      <c r="C2986" t="s">
        <v>30</v>
      </c>
      <c r="D2986" t="s">
        <v>39</v>
      </c>
      <c r="E2986">
        <v>89763</v>
      </c>
      <c r="F2986">
        <v>0</v>
      </c>
      <c r="G2986">
        <v>1</v>
      </c>
      <c r="H2986" s="1">
        <v>41942</v>
      </c>
      <c r="I2986">
        <v>8</v>
      </c>
      <c r="J2986">
        <v>4190</v>
      </c>
      <c r="K2986">
        <v>700</v>
      </c>
      <c r="L2986">
        <v>4815</v>
      </c>
      <c r="M2986">
        <v>520</v>
      </c>
      <c r="N2986">
        <v>1960</v>
      </c>
      <c r="O2986">
        <v>249</v>
      </c>
      <c r="P2986">
        <v>5</v>
      </c>
      <c r="Q2986">
        <v>8</v>
      </c>
      <c r="R2986">
        <v>4</v>
      </c>
      <c r="S2986">
        <v>4</v>
      </c>
      <c r="T2986">
        <v>4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 t="s">
        <v>40</v>
      </c>
      <c r="AB2986" t="s">
        <v>41</v>
      </c>
      <c r="AC2986" t="s">
        <v>42</v>
      </c>
      <c r="AD2986" t="s">
        <v>43</v>
      </c>
    </row>
    <row r="2987" spans="1:30" x14ac:dyDescent="0.45">
      <c r="A2987">
        <v>50017756</v>
      </c>
      <c r="B2987">
        <v>1971</v>
      </c>
      <c r="C2987" t="s">
        <v>31</v>
      </c>
      <c r="D2987" t="s">
        <v>37</v>
      </c>
      <c r="E2987">
        <v>95113</v>
      </c>
      <c r="F2987">
        <v>0</v>
      </c>
      <c r="G2987">
        <v>1</v>
      </c>
      <c r="H2987" s="1">
        <v>42443</v>
      </c>
      <c r="I2987">
        <v>90</v>
      </c>
      <c r="J2987">
        <v>10700</v>
      </c>
      <c r="K2987">
        <v>240</v>
      </c>
      <c r="L2987">
        <v>1800</v>
      </c>
      <c r="M2987">
        <v>0</v>
      </c>
      <c r="N2987">
        <v>0</v>
      </c>
      <c r="O2987">
        <v>132</v>
      </c>
      <c r="P2987">
        <v>2</v>
      </c>
      <c r="Q2987">
        <v>6</v>
      </c>
      <c r="R2987">
        <v>10</v>
      </c>
      <c r="S2987">
        <v>5</v>
      </c>
      <c r="T2987">
        <v>7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 t="s">
        <v>40</v>
      </c>
      <c r="AB2987" t="s">
        <v>41</v>
      </c>
      <c r="AC2987" t="s">
        <v>42</v>
      </c>
      <c r="AD2987" t="s">
        <v>43</v>
      </c>
    </row>
    <row r="2988" spans="1:30" x14ac:dyDescent="0.45">
      <c r="A2988">
        <v>50017759</v>
      </c>
      <c r="B2988">
        <v>1950</v>
      </c>
      <c r="C2988" t="s">
        <v>30</v>
      </c>
      <c r="D2988" t="s">
        <v>35</v>
      </c>
      <c r="E2988">
        <v>119034</v>
      </c>
      <c r="F2988">
        <v>0</v>
      </c>
      <c r="G2988">
        <v>0</v>
      </c>
      <c r="H2988" s="1">
        <v>42027</v>
      </c>
      <c r="I2988">
        <v>37</v>
      </c>
      <c r="J2988">
        <v>5260</v>
      </c>
      <c r="K2988">
        <v>2280</v>
      </c>
      <c r="L2988">
        <v>2061</v>
      </c>
      <c r="M2988">
        <v>2740</v>
      </c>
      <c r="N2988">
        <v>2740</v>
      </c>
      <c r="O2988">
        <v>42</v>
      </c>
      <c r="P2988">
        <v>1</v>
      </c>
      <c r="Q2988">
        <v>7</v>
      </c>
      <c r="R2988">
        <v>7</v>
      </c>
      <c r="S2988">
        <v>4</v>
      </c>
      <c r="T2988">
        <v>2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40</v>
      </c>
      <c r="AB2988" t="s">
        <v>41</v>
      </c>
      <c r="AC2988" t="s">
        <v>42</v>
      </c>
      <c r="AD2988" t="s">
        <v>43</v>
      </c>
    </row>
    <row r="2989" spans="1:30" x14ac:dyDescent="0.45">
      <c r="A2989">
        <v>50017762</v>
      </c>
      <c r="B2989">
        <v>1966</v>
      </c>
      <c r="C2989" t="s">
        <v>31</v>
      </c>
      <c r="D2989" t="s">
        <v>39</v>
      </c>
      <c r="E2989">
        <v>81891</v>
      </c>
      <c r="F2989">
        <v>1</v>
      </c>
      <c r="G2989">
        <v>1</v>
      </c>
      <c r="H2989" s="1">
        <v>42079</v>
      </c>
      <c r="I2989">
        <v>15</v>
      </c>
      <c r="J2989">
        <v>4940</v>
      </c>
      <c r="K2989">
        <v>0</v>
      </c>
      <c r="L2989">
        <v>645</v>
      </c>
      <c r="M2989">
        <v>0</v>
      </c>
      <c r="N2989">
        <v>0</v>
      </c>
      <c r="O2989">
        <v>54</v>
      </c>
      <c r="P2989">
        <v>8</v>
      </c>
      <c r="Q2989">
        <v>8</v>
      </c>
      <c r="R2989">
        <v>7</v>
      </c>
      <c r="S2989">
        <v>5</v>
      </c>
      <c r="T2989">
        <v>6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40</v>
      </c>
      <c r="AB2989" t="s">
        <v>41</v>
      </c>
      <c r="AC2989" t="s">
        <v>42</v>
      </c>
      <c r="AD2989" t="s">
        <v>43</v>
      </c>
    </row>
    <row r="2990" spans="1:30" x14ac:dyDescent="0.45">
      <c r="A2990">
        <v>50017765</v>
      </c>
      <c r="B2990">
        <v>1962</v>
      </c>
      <c r="C2990" t="s">
        <v>30</v>
      </c>
      <c r="D2990" t="s">
        <v>37</v>
      </c>
      <c r="E2990">
        <v>53265</v>
      </c>
      <c r="F2990">
        <v>0</v>
      </c>
      <c r="G2990">
        <v>1</v>
      </c>
      <c r="H2990" s="1">
        <v>42147</v>
      </c>
      <c r="I2990">
        <v>53</v>
      </c>
      <c r="J2990">
        <v>870</v>
      </c>
      <c r="K2990">
        <v>60</v>
      </c>
      <c r="L2990">
        <v>375</v>
      </c>
      <c r="M2990">
        <v>40</v>
      </c>
      <c r="N2990">
        <v>40</v>
      </c>
      <c r="O2990">
        <v>13</v>
      </c>
      <c r="P2990">
        <v>2</v>
      </c>
      <c r="Q2990">
        <v>5</v>
      </c>
      <c r="R2990">
        <v>1</v>
      </c>
      <c r="S2990">
        <v>4</v>
      </c>
      <c r="T2990">
        <v>7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t="s">
        <v>40</v>
      </c>
      <c r="AB2990" t="s">
        <v>41</v>
      </c>
      <c r="AC2990" t="s">
        <v>42</v>
      </c>
      <c r="AD2990" t="s">
        <v>43</v>
      </c>
    </row>
    <row r="2991" spans="1:30" x14ac:dyDescent="0.45">
      <c r="A2991">
        <v>50017777</v>
      </c>
      <c r="B2991">
        <v>1969</v>
      </c>
      <c r="C2991" t="s">
        <v>31</v>
      </c>
      <c r="D2991" t="s">
        <v>35</v>
      </c>
      <c r="E2991">
        <v>119624</v>
      </c>
      <c r="F2991">
        <v>0</v>
      </c>
      <c r="G2991">
        <v>0</v>
      </c>
      <c r="H2991" s="1">
        <v>42294</v>
      </c>
      <c r="I2991">
        <v>90</v>
      </c>
      <c r="J2991">
        <v>6130</v>
      </c>
      <c r="K2991">
        <v>600</v>
      </c>
      <c r="L2991">
        <v>11490</v>
      </c>
      <c r="N2991">
        <v>1220</v>
      </c>
      <c r="O2991">
        <v>15</v>
      </c>
      <c r="P2991">
        <v>1</v>
      </c>
      <c r="Q2991">
        <v>7</v>
      </c>
      <c r="R2991">
        <v>6</v>
      </c>
      <c r="S2991">
        <v>13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t="s">
        <v>40</v>
      </c>
      <c r="AB2991" t="s">
        <v>41</v>
      </c>
      <c r="AC2991" t="s">
        <v>42</v>
      </c>
      <c r="AD2991" t="s">
        <v>43</v>
      </c>
    </row>
    <row r="2992" spans="1:30" x14ac:dyDescent="0.45">
      <c r="A2992">
        <v>50017780</v>
      </c>
      <c r="B2992">
        <v>1987</v>
      </c>
      <c r="C2992" t="s">
        <v>32</v>
      </c>
      <c r="D2992" t="s">
        <v>35</v>
      </c>
      <c r="E2992">
        <v>115739</v>
      </c>
      <c r="F2992">
        <v>1</v>
      </c>
      <c r="G2992">
        <v>0</v>
      </c>
      <c r="H2992" s="1">
        <v>42476</v>
      </c>
      <c r="I2992">
        <v>63</v>
      </c>
      <c r="J2992">
        <v>11210</v>
      </c>
      <c r="K2992">
        <v>0</v>
      </c>
      <c r="L2992">
        <v>4860</v>
      </c>
      <c r="M2992">
        <v>0</v>
      </c>
      <c r="N2992">
        <v>280</v>
      </c>
      <c r="O2992">
        <v>29</v>
      </c>
      <c r="P2992">
        <v>4</v>
      </c>
      <c r="Q2992">
        <v>8</v>
      </c>
      <c r="R2992">
        <v>6</v>
      </c>
      <c r="S2992">
        <v>11</v>
      </c>
      <c r="T2992">
        <v>8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40</v>
      </c>
      <c r="AB2992" t="s">
        <v>41</v>
      </c>
      <c r="AC2992" t="s">
        <v>42</v>
      </c>
      <c r="AD2992" t="s">
        <v>43</v>
      </c>
    </row>
    <row r="2993" spans="1:30" x14ac:dyDescent="0.45">
      <c r="A2993">
        <v>50017783</v>
      </c>
      <c r="B2993">
        <v>1967</v>
      </c>
      <c r="C2993" t="s">
        <v>30</v>
      </c>
      <c r="D2993" t="s">
        <v>38</v>
      </c>
      <c r="E2993">
        <v>97552</v>
      </c>
      <c r="F2993">
        <v>0</v>
      </c>
      <c r="G2993">
        <v>1</v>
      </c>
      <c r="H2993" s="1">
        <v>42233</v>
      </c>
      <c r="I2993">
        <v>3</v>
      </c>
      <c r="J2993">
        <v>2380</v>
      </c>
      <c r="K2993">
        <v>180</v>
      </c>
      <c r="L2993">
        <v>2910</v>
      </c>
      <c r="M2993">
        <v>480</v>
      </c>
      <c r="N2993">
        <v>380</v>
      </c>
      <c r="O2993">
        <v>29</v>
      </c>
      <c r="P2993">
        <v>4</v>
      </c>
      <c r="Q2993">
        <v>7</v>
      </c>
      <c r="R2993">
        <v>3</v>
      </c>
      <c r="S2993">
        <v>9</v>
      </c>
      <c r="T2993">
        <v>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t="s">
        <v>40</v>
      </c>
      <c r="AB2993" t="s">
        <v>41</v>
      </c>
      <c r="AC2993" t="s">
        <v>42</v>
      </c>
      <c r="AD2993" t="s">
        <v>43</v>
      </c>
    </row>
    <row r="2994" spans="1:30" x14ac:dyDescent="0.45">
      <c r="A2994">
        <v>50017786</v>
      </c>
      <c r="B2994">
        <v>1988</v>
      </c>
      <c r="C2994" t="s">
        <v>30</v>
      </c>
      <c r="D2994" t="s">
        <v>36</v>
      </c>
      <c r="E2994">
        <v>58911</v>
      </c>
      <c r="F2994">
        <v>1</v>
      </c>
      <c r="G2994">
        <v>0</v>
      </c>
      <c r="H2994" s="1">
        <v>42305</v>
      </c>
      <c r="I2994">
        <v>40</v>
      </c>
      <c r="J2994">
        <v>990</v>
      </c>
      <c r="K2994">
        <v>40</v>
      </c>
      <c r="L2994">
        <v>1155</v>
      </c>
      <c r="M2994">
        <v>600</v>
      </c>
      <c r="N2994">
        <v>160</v>
      </c>
      <c r="O2994">
        <v>75</v>
      </c>
      <c r="P2994">
        <v>3</v>
      </c>
      <c r="Q2994">
        <v>7</v>
      </c>
      <c r="R2994">
        <v>2</v>
      </c>
      <c r="S2994">
        <v>4</v>
      </c>
      <c r="T2994">
        <v>8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 t="s">
        <v>40</v>
      </c>
      <c r="AB2994" t="s">
        <v>41</v>
      </c>
      <c r="AC2994" t="s">
        <v>42</v>
      </c>
      <c r="AD2994" t="s">
        <v>43</v>
      </c>
    </row>
    <row r="2995" spans="1:30" x14ac:dyDescent="0.45">
      <c r="A2995">
        <v>50017795</v>
      </c>
      <c r="B2995">
        <v>1958</v>
      </c>
      <c r="C2995" t="s">
        <v>30</v>
      </c>
      <c r="D2995" t="s">
        <v>36</v>
      </c>
      <c r="E2995">
        <v>71686</v>
      </c>
      <c r="F2995">
        <v>0</v>
      </c>
      <c r="G2995">
        <v>1</v>
      </c>
      <c r="H2995" s="1">
        <v>42375</v>
      </c>
      <c r="I2995">
        <v>27</v>
      </c>
      <c r="J2995">
        <v>1020</v>
      </c>
      <c r="K2995">
        <v>20</v>
      </c>
      <c r="L2995">
        <v>225</v>
      </c>
      <c r="M2995">
        <v>20</v>
      </c>
      <c r="N2995">
        <v>0</v>
      </c>
      <c r="O2995">
        <v>24</v>
      </c>
      <c r="P2995">
        <v>1</v>
      </c>
      <c r="Q2995">
        <v>5</v>
      </c>
      <c r="R2995">
        <v>1</v>
      </c>
      <c r="S2995">
        <v>4</v>
      </c>
      <c r="T2995">
        <v>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t="s">
        <v>40</v>
      </c>
      <c r="AB2995" t="s">
        <v>41</v>
      </c>
      <c r="AC2995" t="s">
        <v>42</v>
      </c>
      <c r="AD2995" t="s">
        <v>43</v>
      </c>
    </row>
    <row r="2996" spans="1:30" x14ac:dyDescent="0.45">
      <c r="A2996">
        <v>50017798</v>
      </c>
      <c r="B2996">
        <v>1990</v>
      </c>
      <c r="C2996" t="s">
        <v>34</v>
      </c>
      <c r="D2996" t="s">
        <v>37</v>
      </c>
      <c r="E2996">
        <v>25647</v>
      </c>
      <c r="F2996">
        <v>2</v>
      </c>
      <c r="G2996">
        <v>0</v>
      </c>
      <c r="H2996" s="1">
        <v>42082</v>
      </c>
      <c r="I2996">
        <v>37</v>
      </c>
      <c r="J2996">
        <v>0</v>
      </c>
      <c r="K2996">
        <v>0</v>
      </c>
      <c r="L2996">
        <v>15</v>
      </c>
      <c r="M2996">
        <v>100</v>
      </c>
      <c r="N2996">
        <v>80</v>
      </c>
      <c r="O2996">
        <v>6</v>
      </c>
      <c r="P2996">
        <v>1</v>
      </c>
      <c r="Q2996">
        <v>3</v>
      </c>
      <c r="R2996">
        <v>1</v>
      </c>
      <c r="S2996">
        <v>2</v>
      </c>
      <c r="T2996">
        <v>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t="s">
        <v>40</v>
      </c>
      <c r="AB2996" t="s">
        <v>41</v>
      </c>
      <c r="AC2996" t="s">
        <v>42</v>
      </c>
      <c r="AD2996" t="s">
        <v>43</v>
      </c>
    </row>
    <row r="2997" spans="1:30" x14ac:dyDescent="0.45">
      <c r="A2997">
        <v>50017801</v>
      </c>
      <c r="B2997">
        <v>1964</v>
      </c>
      <c r="C2997" t="s">
        <v>30</v>
      </c>
      <c r="D2997" t="s">
        <v>37</v>
      </c>
      <c r="E2997">
        <v>122781</v>
      </c>
      <c r="F2997">
        <v>0</v>
      </c>
      <c r="G2997">
        <v>0</v>
      </c>
      <c r="H2997" s="1">
        <v>42404</v>
      </c>
      <c r="I2997">
        <v>2</v>
      </c>
      <c r="J2997">
        <v>3180</v>
      </c>
      <c r="K2997">
        <v>160</v>
      </c>
      <c r="L2997">
        <v>6105</v>
      </c>
      <c r="M2997">
        <v>2300</v>
      </c>
      <c r="N2997">
        <v>700</v>
      </c>
      <c r="O2997">
        <v>8</v>
      </c>
      <c r="P2997">
        <v>1</v>
      </c>
      <c r="Q2997">
        <v>4</v>
      </c>
      <c r="R2997">
        <v>9</v>
      </c>
      <c r="S2997">
        <v>13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t="s">
        <v>40</v>
      </c>
      <c r="AB2997" t="s">
        <v>41</v>
      </c>
      <c r="AC2997" t="s">
        <v>42</v>
      </c>
      <c r="AD2997" t="s">
        <v>43</v>
      </c>
    </row>
    <row r="2998" spans="1:30" x14ac:dyDescent="0.45">
      <c r="A2998">
        <v>50017804</v>
      </c>
      <c r="B2998">
        <v>1964</v>
      </c>
      <c r="C2998" t="s">
        <v>30</v>
      </c>
      <c r="D2998" t="s">
        <v>36</v>
      </c>
      <c r="E2998">
        <v>114209</v>
      </c>
      <c r="F2998">
        <v>0</v>
      </c>
      <c r="G2998">
        <v>1</v>
      </c>
      <c r="H2998" s="1">
        <v>42303</v>
      </c>
      <c r="I2998">
        <v>35</v>
      </c>
      <c r="J2998">
        <v>840</v>
      </c>
      <c r="K2998">
        <v>2060</v>
      </c>
      <c r="L2998">
        <v>1065</v>
      </c>
      <c r="M2998">
        <v>3500</v>
      </c>
      <c r="N2998">
        <v>428</v>
      </c>
      <c r="O2998">
        <v>30</v>
      </c>
      <c r="P2998">
        <v>1</v>
      </c>
      <c r="Q2998">
        <v>7</v>
      </c>
      <c r="R2998">
        <v>3</v>
      </c>
      <c r="S2998">
        <v>12</v>
      </c>
      <c r="T2998">
        <v>3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t="s">
        <v>40</v>
      </c>
      <c r="AB2998" t="s">
        <v>41</v>
      </c>
      <c r="AC2998" t="s">
        <v>42</v>
      </c>
      <c r="AD2998" t="s">
        <v>43</v>
      </c>
    </row>
    <row r="2999" spans="1:30" x14ac:dyDescent="0.45">
      <c r="A2999">
        <v>50017807</v>
      </c>
      <c r="B2999">
        <v>1978</v>
      </c>
      <c r="C2999" t="s">
        <v>32</v>
      </c>
      <c r="D2999" t="s">
        <v>37</v>
      </c>
      <c r="E2999">
        <v>77348</v>
      </c>
      <c r="F2999">
        <v>0</v>
      </c>
      <c r="G2999">
        <v>1</v>
      </c>
      <c r="H2999" s="1">
        <v>42292</v>
      </c>
      <c r="I2999">
        <v>50</v>
      </c>
      <c r="J2999">
        <v>4250</v>
      </c>
      <c r="K2999">
        <v>100</v>
      </c>
      <c r="L2999">
        <v>2415</v>
      </c>
      <c r="M2999">
        <v>100</v>
      </c>
      <c r="N2999">
        <v>0</v>
      </c>
      <c r="O2999">
        <v>29</v>
      </c>
      <c r="P2999">
        <v>5</v>
      </c>
      <c r="Q2999">
        <v>11</v>
      </c>
      <c r="R2999">
        <v>4</v>
      </c>
      <c r="S2999">
        <v>6</v>
      </c>
      <c r="T2999">
        <v>7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t="s">
        <v>40</v>
      </c>
      <c r="AB2999" t="s">
        <v>41</v>
      </c>
      <c r="AC2999" t="s">
        <v>42</v>
      </c>
      <c r="AD2999" t="s">
        <v>43</v>
      </c>
    </row>
    <row r="3000" spans="1:30" x14ac:dyDescent="0.45">
      <c r="A3000">
        <v>50017810</v>
      </c>
      <c r="B3000">
        <v>1976</v>
      </c>
      <c r="C3000" t="s">
        <v>33</v>
      </c>
      <c r="D3000" t="s">
        <v>37</v>
      </c>
      <c r="E3000">
        <v>109713</v>
      </c>
      <c r="F3000">
        <v>0</v>
      </c>
      <c r="G3000">
        <v>1</v>
      </c>
      <c r="H3000" s="1">
        <v>42315</v>
      </c>
      <c r="I3000">
        <v>14</v>
      </c>
      <c r="J3000">
        <v>2090</v>
      </c>
      <c r="K3000">
        <v>3240</v>
      </c>
      <c r="L3000">
        <v>3135</v>
      </c>
      <c r="M3000">
        <v>620</v>
      </c>
      <c r="N3000">
        <v>3240</v>
      </c>
      <c r="O3000">
        <v>37</v>
      </c>
      <c r="P3000">
        <v>5</v>
      </c>
      <c r="Q3000">
        <v>6</v>
      </c>
      <c r="R3000">
        <v>8</v>
      </c>
      <c r="S3000">
        <v>10</v>
      </c>
      <c r="T3000">
        <v>2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t="s">
        <v>40</v>
      </c>
      <c r="AB3000" t="s">
        <v>41</v>
      </c>
      <c r="AC3000" t="s">
        <v>42</v>
      </c>
      <c r="AD3000" t="s">
        <v>43</v>
      </c>
    </row>
    <row r="3001" spans="1:30" x14ac:dyDescent="0.45">
      <c r="A3001">
        <v>50017813</v>
      </c>
      <c r="B3001">
        <v>1966</v>
      </c>
      <c r="C3001" t="s">
        <v>31</v>
      </c>
      <c r="D3001" t="s">
        <v>36</v>
      </c>
      <c r="E3001">
        <v>110086</v>
      </c>
      <c r="F3001">
        <v>0</v>
      </c>
      <c r="G3001">
        <v>0</v>
      </c>
      <c r="H3001" s="1">
        <v>42278</v>
      </c>
      <c r="I3001">
        <v>47</v>
      </c>
      <c r="J3001">
        <v>5920</v>
      </c>
      <c r="K3001">
        <v>1140</v>
      </c>
      <c r="L3001">
        <v>4290</v>
      </c>
      <c r="M3001">
        <v>180</v>
      </c>
      <c r="N3001">
        <v>180</v>
      </c>
      <c r="O3001">
        <v>47</v>
      </c>
      <c r="P3001">
        <v>1</v>
      </c>
      <c r="Q3001">
        <v>11</v>
      </c>
      <c r="R3001">
        <v>5</v>
      </c>
      <c r="S3001">
        <v>11</v>
      </c>
      <c r="T3001">
        <v>4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t="s">
        <v>40</v>
      </c>
      <c r="AB3001" t="s">
        <v>41</v>
      </c>
      <c r="AC3001" t="s">
        <v>42</v>
      </c>
      <c r="AD3001" t="s">
        <v>43</v>
      </c>
    </row>
    <row r="3002" spans="1:30" x14ac:dyDescent="0.45">
      <c r="A3002">
        <v>50017816</v>
      </c>
      <c r="B3002">
        <v>1959</v>
      </c>
      <c r="C3002" t="s">
        <v>30</v>
      </c>
      <c r="D3002" t="s">
        <v>37</v>
      </c>
      <c r="E3002">
        <v>40370</v>
      </c>
      <c r="F3002">
        <v>0</v>
      </c>
      <c r="G3002">
        <v>0</v>
      </c>
      <c r="H3002" s="1">
        <v>42435</v>
      </c>
      <c r="I3002">
        <v>41</v>
      </c>
      <c r="J3002">
        <v>40</v>
      </c>
      <c r="K3002">
        <v>160</v>
      </c>
      <c r="L3002">
        <v>180</v>
      </c>
      <c r="M3002">
        <v>80</v>
      </c>
      <c r="N3002">
        <v>80</v>
      </c>
      <c r="O3002">
        <v>11</v>
      </c>
      <c r="P3002">
        <v>1</v>
      </c>
      <c r="Q3002">
        <v>3</v>
      </c>
      <c r="R3002">
        <v>1</v>
      </c>
      <c r="S3002">
        <v>3</v>
      </c>
      <c r="T3002">
        <v>8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t="s">
        <v>40</v>
      </c>
      <c r="AB3002" t="s">
        <v>41</v>
      </c>
      <c r="AC3002" t="s">
        <v>42</v>
      </c>
      <c r="AD3002" t="s">
        <v>43</v>
      </c>
    </row>
    <row r="3003" spans="1:30" x14ac:dyDescent="0.45">
      <c r="A3003">
        <v>50017819</v>
      </c>
      <c r="B3003">
        <v>1957</v>
      </c>
      <c r="C3003" t="s">
        <v>30</v>
      </c>
      <c r="D3003" t="s">
        <v>35</v>
      </c>
      <c r="E3003">
        <v>46132</v>
      </c>
      <c r="F3003">
        <v>1</v>
      </c>
      <c r="G3003">
        <v>1</v>
      </c>
      <c r="H3003" s="1">
        <v>42192</v>
      </c>
      <c r="I3003">
        <v>40</v>
      </c>
      <c r="J3003">
        <v>280</v>
      </c>
      <c r="K3003">
        <v>0</v>
      </c>
      <c r="L3003">
        <v>165</v>
      </c>
      <c r="M3003">
        <v>0</v>
      </c>
      <c r="N3003">
        <v>0</v>
      </c>
      <c r="O3003">
        <v>9</v>
      </c>
      <c r="P3003">
        <v>3</v>
      </c>
      <c r="Q3003">
        <v>4</v>
      </c>
      <c r="R3003">
        <v>1</v>
      </c>
      <c r="S3003">
        <v>3</v>
      </c>
      <c r="T3003">
        <v>8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t="s">
        <v>40</v>
      </c>
      <c r="AB3003" t="s">
        <v>41</v>
      </c>
      <c r="AC3003" t="s">
        <v>42</v>
      </c>
      <c r="AD3003" t="s">
        <v>43</v>
      </c>
    </row>
    <row r="3004" spans="1:30" x14ac:dyDescent="0.45">
      <c r="A3004">
        <v>50017825</v>
      </c>
      <c r="B3004">
        <v>1961</v>
      </c>
      <c r="C3004" t="s">
        <v>31</v>
      </c>
      <c r="D3004" t="s">
        <v>35</v>
      </c>
      <c r="E3004">
        <v>65011</v>
      </c>
      <c r="F3004">
        <v>0</v>
      </c>
      <c r="G3004">
        <v>1</v>
      </c>
      <c r="H3004" s="1">
        <v>42071</v>
      </c>
      <c r="I3004">
        <v>69</v>
      </c>
      <c r="J3004">
        <v>5160</v>
      </c>
      <c r="K3004">
        <v>0</v>
      </c>
      <c r="L3004">
        <v>315</v>
      </c>
      <c r="M3004">
        <v>0</v>
      </c>
      <c r="N3004">
        <v>0</v>
      </c>
      <c r="O3004">
        <v>5</v>
      </c>
      <c r="P3004">
        <v>4</v>
      </c>
      <c r="Q3004">
        <v>10</v>
      </c>
      <c r="R3004">
        <v>3</v>
      </c>
      <c r="S3004">
        <v>7</v>
      </c>
      <c r="T3004">
        <v>8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 t="s">
        <v>40</v>
      </c>
      <c r="AB3004" t="s">
        <v>41</v>
      </c>
      <c r="AC3004" t="s">
        <v>42</v>
      </c>
      <c r="AD3004" t="s">
        <v>43</v>
      </c>
    </row>
    <row r="3005" spans="1:30" x14ac:dyDescent="0.45">
      <c r="A3005">
        <v>50017828</v>
      </c>
      <c r="B3005">
        <v>1964</v>
      </c>
      <c r="C3005" t="s">
        <v>30</v>
      </c>
      <c r="D3005" t="s">
        <v>37</v>
      </c>
      <c r="E3005">
        <v>88495</v>
      </c>
      <c r="F3005">
        <v>0</v>
      </c>
      <c r="G3005">
        <v>1</v>
      </c>
      <c r="H3005" s="1">
        <v>42041</v>
      </c>
      <c r="I3005">
        <v>13</v>
      </c>
      <c r="J3005">
        <v>4080</v>
      </c>
      <c r="K3005">
        <v>200</v>
      </c>
      <c r="L3005">
        <v>1305</v>
      </c>
      <c r="M3005">
        <v>320</v>
      </c>
      <c r="N3005">
        <v>420</v>
      </c>
      <c r="O3005">
        <v>245</v>
      </c>
      <c r="P3005">
        <v>4</v>
      </c>
      <c r="Q3005">
        <v>9</v>
      </c>
      <c r="R3005">
        <v>5</v>
      </c>
      <c r="S3005">
        <v>6</v>
      </c>
      <c r="T3005">
        <v>6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40</v>
      </c>
      <c r="AB3005" t="s">
        <v>41</v>
      </c>
      <c r="AC3005" t="s">
        <v>42</v>
      </c>
      <c r="AD3005" t="s">
        <v>43</v>
      </c>
    </row>
    <row r="3006" spans="1:30" x14ac:dyDescent="0.45">
      <c r="A3006">
        <v>50017831</v>
      </c>
      <c r="B3006">
        <v>1961</v>
      </c>
      <c r="C3006" t="s">
        <v>31</v>
      </c>
      <c r="D3006" t="s">
        <v>38</v>
      </c>
      <c r="E3006">
        <v>90410</v>
      </c>
      <c r="F3006">
        <v>1</v>
      </c>
      <c r="G3006">
        <v>1</v>
      </c>
      <c r="H3006" s="1">
        <v>42313</v>
      </c>
      <c r="I3006">
        <v>90</v>
      </c>
      <c r="J3006">
        <v>5520</v>
      </c>
      <c r="K3006">
        <v>0</v>
      </c>
      <c r="L3006">
        <v>525</v>
      </c>
      <c r="M3006">
        <v>0</v>
      </c>
      <c r="N3006">
        <v>0</v>
      </c>
      <c r="O3006">
        <v>11</v>
      </c>
      <c r="P3006">
        <v>7</v>
      </c>
      <c r="Q3006">
        <v>11</v>
      </c>
      <c r="R3006">
        <v>4</v>
      </c>
      <c r="S3006">
        <v>6</v>
      </c>
      <c r="T3006">
        <v>7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 t="s">
        <v>40</v>
      </c>
      <c r="AB3006" t="s">
        <v>41</v>
      </c>
      <c r="AC3006" t="s">
        <v>42</v>
      </c>
      <c r="AD3006" t="s">
        <v>43</v>
      </c>
    </row>
    <row r="3007" spans="1:30" x14ac:dyDescent="0.45">
      <c r="A3007">
        <v>50017834</v>
      </c>
      <c r="B3007">
        <v>1978</v>
      </c>
      <c r="C3007" t="s">
        <v>31</v>
      </c>
      <c r="D3007" t="s">
        <v>37</v>
      </c>
      <c r="E3007">
        <v>37191</v>
      </c>
      <c r="F3007">
        <v>0</v>
      </c>
      <c r="G3007">
        <v>1</v>
      </c>
      <c r="H3007" s="1">
        <v>42208</v>
      </c>
      <c r="I3007">
        <v>57</v>
      </c>
      <c r="J3007">
        <v>190</v>
      </c>
      <c r="K3007">
        <v>0</v>
      </c>
      <c r="L3007">
        <v>75</v>
      </c>
      <c r="M3007">
        <v>0</v>
      </c>
      <c r="N3007">
        <v>0</v>
      </c>
      <c r="O3007">
        <v>8</v>
      </c>
      <c r="P3007">
        <v>2</v>
      </c>
      <c r="Q3007">
        <v>3</v>
      </c>
      <c r="R3007">
        <v>1</v>
      </c>
      <c r="S3007">
        <v>3</v>
      </c>
      <c r="T3007">
        <v>6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t="s">
        <v>40</v>
      </c>
      <c r="AB3007" t="s">
        <v>41</v>
      </c>
      <c r="AC3007" t="s">
        <v>42</v>
      </c>
      <c r="AD3007" t="s">
        <v>43</v>
      </c>
    </row>
    <row r="3008" spans="1:30" x14ac:dyDescent="0.45">
      <c r="A3008">
        <v>50017837</v>
      </c>
      <c r="B3008">
        <v>1983</v>
      </c>
      <c r="C3008" t="s">
        <v>30</v>
      </c>
      <c r="D3008" t="s">
        <v>35</v>
      </c>
      <c r="E3008">
        <v>94658</v>
      </c>
      <c r="F3008">
        <v>0</v>
      </c>
      <c r="G3008">
        <v>1</v>
      </c>
      <c r="H3008" s="1">
        <v>42129</v>
      </c>
      <c r="I3008">
        <v>58</v>
      </c>
      <c r="J3008">
        <v>8530</v>
      </c>
      <c r="K3008">
        <v>680</v>
      </c>
      <c r="L3008">
        <v>2415</v>
      </c>
      <c r="M3008">
        <v>460</v>
      </c>
      <c r="N3008">
        <v>1600</v>
      </c>
      <c r="O3008">
        <v>0</v>
      </c>
      <c r="P3008">
        <v>6</v>
      </c>
      <c r="Q3008">
        <v>8</v>
      </c>
      <c r="R3008">
        <v>9</v>
      </c>
      <c r="S3008">
        <v>13</v>
      </c>
      <c r="T3008">
        <v>4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 t="s">
        <v>40</v>
      </c>
      <c r="AB3008" t="s">
        <v>41</v>
      </c>
      <c r="AC3008" t="s">
        <v>42</v>
      </c>
      <c r="AD3008" t="s">
        <v>43</v>
      </c>
    </row>
    <row r="3009" spans="1:30" x14ac:dyDescent="0.45">
      <c r="A3009">
        <v>50017840</v>
      </c>
      <c r="B3009">
        <v>1988</v>
      </c>
      <c r="C3009" t="s">
        <v>30</v>
      </c>
      <c r="D3009" t="s">
        <v>37</v>
      </c>
      <c r="E3009">
        <v>101313</v>
      </c>
      <c r="F3009">
        <v>2</v>
      </c>
      <c r="G3009">
        <v>0</v>
      </c>
      <c r="H3009" s="1">
        <v>42405</v>
      </c>
      <c r="I3009">
        <v>49</v>
      </c>
      <c r="J3009">
        <v>3200</v>
      </c>
      <c r="K3009">
        <v>1360</v>
      </c>
      <c r="L3009">
        <v>9075</v>
      </c>
      <c r="M3009">
        <v>1360</v>
      </c>
      <c r="N3009">
        <v>1360</v>
      </c>
      <c r="O3009">
        <v>205</v>
      </c>
      <c r="P3009">
        <v>2</v>
      </c>
      <c r="Q3009">
        <v>10</v>
      </c>
      <c r="R3009">
        <v>8</v>
      </c>
      <c r="S3009">
        <v>12</v>
      </c>
      <c r="T3009">
        <v>4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40</v>
      </c>
      <c r="AB3009" t="s">
        <v>41</v>
      </c>
      <c r="AC3009" t="s">
        <v>42</v>
      </c>
      <c r="AD3009" t="s">
        <v>43</v>
      </c>
    </row>
    <row r="3010" spans="1:30" x14ac:dyDescent="0.45">
      <c r="A3010">
        <v>50017849</v>
      </c>
      <c r="B3010">
        <v>1984</v>
      </c>
      <c r="C3010" t="s">
        <v>31</v>
      </c>
      <c r="D3010" t="s">
        <v>36</v>
      </c>
      <c r="E3010">
        <v>71791</v>
      </c>
      <c r="F3010">
        <v>0</v>
      </c>
      <c r="G3010">
        <v>0</v>
      </c>
      <c r="H3010" s="1">
        <v>42037</v>
      </c>
      <c r="I3010">
        <v>53</v>
      </c>
      <c r="J3010">
        <v>4370</v>
      </c>
      <c r="K3010">
        <v>160</v>
      </c>
      <c r="L3010">
        <v>3090</v>
      </c>
      <c r="M3010">
        <v>2460</v>
      </c>
      <c r="N3010">
        <v>980</v>
      </c>
      <c r="O3010">
        <v>42</v>
      </c>
      <c r="P3010">
        <v>2</v>
      </c>
      <c r="Q3010">
        <v>9</v>
      </c>
      <c r="R3010">
        <v>11</v>
      </c>
      <c r="S3010">
        <v>5</v>
      </c>
      <c r="T3010">
        <v>6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40</v>
      </c>
      <c r="AB3010" t="s">
        <v>41</v>
      </c>
      <c r="AC3010" t="s">
        <v>42</v>
      </c>
      <c r="AD3010" t="s">
        <v>43</v>
      </c>
    </row>
    <row r="3011" spans="1:30" x14ac:dyDescent="0.45">
      <c r="A3011">
        <v>50017852</v>
      </c>
      <c r="B3011">
        <v>1962</v>
      </c>
      <c r="C3011" t="s">
        <v>30</v>
      </c>
      <c r="D3011" t="s">
        <v>35</v>
      </c>
      <c r="E3011">
        <v>112262</v>
      </c>
      <c r="F3011">
        <v>0</v>
      </c>
      <c r="G3011">
        <v>0</v>
      </c>
      <c r="H3011" s="1">
        <v>41944</v>
      </c>
      <c r="I3011">
        <v>27</v>
      </c>
      <c r="J3011">
        <v>4120</v>
      </c>
      <c r="K3011">
        <v>536</v>
      </c>
      <c r="L3011">
        <v>11550</v>
      </c>
      <c r="M3011">
        <v>700</v>
      </c>
      <c r="N3011">
        <v>644</v>
      </c>
      <c r="O3011">
        <v>53</v>
      </c>
      <c r="P3011">
        <v>1</v>
      </c>
      <c r="Q3011">
        <v>5</v>
      </c>
      <c r="R3011">
        <v>7</v>
      </c>
      <c r="S3011">
        <v>8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40</v>
      </c>
      <c r="AB3011" t="s">
        <v>41</v>
      </c>
      <c r="AC3011" t="s">
        <v>42</v>
      </c>
      <c r="AD3011" t="s">
        <v>43</v>
      </c>
    </row>
    <row r="3012" spans="1:30" x14ac:dyDescent="0.45">
      <c r="A3012">
        <v>50017858</v>
      </c>
      <c r="B3012">
        <v>1954</v>
      </c>
      <c r="C3012" t="s">
        <v>30</v>
      </c>
      <c r="D3012" t="s">
        <v>35</v>
      </c>
      <c r="E3012">
        <v>111938</v>
      </c>
      <c r="F3012">
        <v>0</v>
      </c>
      <c r="G3012">
        <v>1</v>
      </c>
      <c r="H3012" s="1">
        <v>42543</v>
      </c>
      <c r="I3012">
        <v>91</v>
      </c>
      <c r="J3012">
        <v>4010</v>
      </c>
      <c r="K3012">
        <v>180</v>
      </c>
      <c r="L3012">
        <v>4860</v>
      </c>
      <c r="M3012">
        <v>2660</v>
      </c>
      <c r="N3012">
        <v>1520</v>
      </c>
      <c r="O3012">
        <v>143</v>
      </c>
      <c r="P3012">
        <v>1</v>
      </c>
      <c r="Q3012">
        <v>10</v>
      </c>
      <c r="R3012">
        <v>4</v>
      </c>
      <c r="S3012">
        <v>13</v>
      </c>
      <c r="T3012">
        <v>4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40</v>
      </c>
      <c r="AB3012" t="s">
        <v>41</v>
      </c>
      <c r="AC3012" t="s">
        <v>42</v>
      </c>
      <c r="AD3012" t="s">
        <v>43</v>
      </c>
    </row>
    <row r="3013" spans="1:30" x14ac:dyDescent="0.45">
      <c r="A3013">
        <v>50017864</v>
      </c>
      <c r="B3013">
        <v>1975</v>
      </c>
      <c r="C3013" t="s">
        <v>30</v>
      </c>
      <c r="D3013" t="s">
        <v>35</v>
      </c>
      <c r="E3013">
        <v>48264</v>
      </c>
      <c r="F3013">
        <v>0</v>
      </c>
      <c r="G3013">
        <v>1</v>
      </c>
      <c r="H3013" s="1">
        <v>42450</v>
      </c>
      <c r="I3013">
        <v>9</v>
      </c>
      <c r="J3013">
        <v>280</v>
      </c>
      <c r="K3013">
        <v>60</v>
      </c>
      <c r="L3013">
        <v>90</v>
      </c>
      <c r="M3013">
        <v>40</v>
      </c>
      <c r="N3013">
        <v>0</v>
      </c>
      <c r="O3013">
        <v>9</v>
      </c>
      <c r="P3013">
        <v>2</v>
      </c>
      <c r="Q3013">
        <v>4</v>
      </c>
      <c r="R3013">
        <v>1</v>
      </c>
      <c r="S3013">
        <v>3</v>
      </c>
      <c r="T3013">
        <v>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40</v>
      </c>
      <c r="AB3013" t="s">
        <v>41</v>
      </c>
      <c r="AC3013" t="s">
        <v>42</v>
      </c>
      <c r="AD3013" t="s">
        <v>43</v>
      </c>
    </row>
    <row r="3014" spans="1:30" x14ac:dyDescent="0.45">
      <c r="A3014">
        <v>50017870</v>
      </c>
      <c r="B3014">
        <v>1987</v>
      </c>
      <c r="C3014" t="s">
        <v>33</v>
      </c>
      <c r="D3014" t="s">
        <v>36</v>
      </c>
      <c r="E3014">
        <v>121849</v>
      </c>
      <c r="F3014">
        <v>0</v>
      </c>
      <c r="G3014">
        <v>0</v>
      </c>
      <c r="H3014" s="1">
        <v>42211</v>
      </c>
      <c r="I3014">
        <v>38</v>
      </c>
      <c r="J3014">
        <v>2410</v>
      </c>
      <c r="K3014">
        <v>758</v>
      </c>
      <c r="L3014">
        <v>12420</v>
      </c>
      <c r="M3014">
        <v>340</v>
      </c>
      <c r="N3014">
        <v>518</v>
      </c>
      <c r="O3014">
        <v>42</v>
      </c>
      <c r="P3014">
        <v>1</v>
      </c>
      <c r="Q3014">
        <v>7</v>
      </c>
      <c r="R3014">
        <v>9</v>
      </c>
      <c r="S3014">
        <v>13</v>
      </c>
      <c r="T3014">
        <v>2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 t="s">
        <v>40</v>
      </c>
      <c r="AB3014" t="s">
        <v>41</v>
      </c>
      <c r="AC3014" t="s">
        <v>42</v>
      </c>
      <c r="AD3014" t="s">
        <v>43</v>
      </c>
    </row>
    <row r="3015" spans="1:30" x14ac:dyDescent="0.45">
      <c r="A3015">
        <v>50017873</v>
      </c>
      <c r="B3015">
        <v>1963</v>
      </c>
      <c r="C3015" t="s">
        <v>30</v>
      </c>
      <c r="D3015" t="s">
        <v>37</v>
      </c>
      <c r="E3015">
        <v>79401</v>
      </c>
      <c r="F3015">
        <v>0</v>
      </c>
      <c r="G3015">
        <v>1</v>
      </c>
      <c r="H3015" s="1">
        <v>42233</v>
      </c>
      <c r="I3015">
        <v>46</v>
      </c>
      <c r="J3015">
        <v>1710</v>
      </c>
      <c r="K3015">
        <v>0</v>
      </c>
      <c r="L3015">
        <v>165</v>
      </c>
      <c r="M3015">
        <v>0</v>
      </c>
      <c r="N3015">
        <v>20</v>
      </c>
      <c r="O3015">
        <v>20</v>
      </c>
      <c r="P3015">
        <v>2</v>
      </c>
      <c r="Q3015">
        <v>6</v>
      </c>
      <c r="R3015">
        <v>2</v>
      </c>
      <c r="S3015">
        <v>4</v>
      </c>
      <c r="T3015">
        <v>6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40</v>
      </c>
      <c r="AB3015" t="s">
        <v>41</v>
      </c>
      <c r="AC3015" t="s">
        <v>42</v>
      </c>
      <c r="AD3015" t="s">
        <v>43</v>
      </c>
    </row>
    <row r="3016" spans="1:30" x14ac:dyDescent="0.45">
      <c r="A3016">
        <v>50017876</v>
      </c>
      <c r="B3016">
        <v>1958</v>
      </c>
      <c r="C3016" t="s">
        <v>30</v>
      </c>
      <c r="D3016" t="s">
        <v>37</v>
      </c>
      <c r="E3016">
        <v>90135</v>
      </c>
      <c r="F3016">
        <v>0</v>
      </c>
      <c r="G3016">
        <v>1</v>
      </c>
      <c r="H3016" s="1">
        <v>42345</v>
      </c>
      <c r="I3016">
        <v>9</v>
      </c>
      <c r="J3016">
        <v>1930</v>
      </c>
      <c r="K3016">
        <v>540</v>
      </c>
      <c r="L3016">
        <v>1335</v>
      </c>
      <c r="M3016">
        <v>540</v>
      </c>
      <c r="N3016">
        <v>1080</v>
      </c>
      <c r="O3016">
        <v>42</v>
      </c>
      <c r="P3016">
        <v>2</v>
      </c>
      <c r="Q3016">
        <v>6</v>
      </c>
      <c r="R3016">
        <v>3</v>
      </c>
      <c r="S3016">
        <v>8</v>
      </c>
      <c r="T3016">
        <v>3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40</v>
      </c>
      <c r="AB3016" t="s">
        <v>41</v>
      </c>
      <c r="AC3016" t="s">
        <v>42</v>
      </c>
      <c r="AD3016" t="s">
        <v>43</v>
      </c>
    </row>
    <row r="3017" spans="1:30" x14ac:dyDescent="0.45">
      <c r="A3017">
        <v>50017882</v>
      </c>
      <c r="B3017">
        <v>1980</v>
      </c>
      <c r="C3017" t="s">
        <v>30</v>
      </c>
      <c r="D3017" t="s">
        <v>36</v>
      </c>
      <c r="E3017">
        <v>39246</v>
      </c>
      <c r="F3017">
        <v>1</v>
      </c>
      <c r="G3017">
        <v>0</v>
      </c>
      <c r="H3017" s="1">
        <v>42408</v>
      </c>
      <c r="I3017">
        <v>65</v>
      </c>
      <c r="J3017">
        <v>250</v>
      </c>
      <c r="K3017">
        <v>60</v>
      </c>
      <c r="L3017">
        <v>240</v>
      </c>
      <c r="M3017">
        <v>120</v>
      </c>
      <c r="N3017">
        <v>100</v>
      </c>
      <c r="O3017">
        <v>2</v>
      </c>
      <c r="P3017">
        <v>2</v>
      </c>
      <c r="Q3017">
        <v>4</v>
      </c>
      <c r="R3017">
        <v>2</v>
      </c>
      <c r="S3017">
        <v>3</v>
      </c>
      <c r="T3017">
        <v>6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40</v>
      </c>
      <c r="AB3017" t="s">
        <v>41</v>
      </c>
      <c r="AC3017" t="s">
        <v>42</v>
      </c>
      <c r="AD3017" t="s">
        <v>43</v>
      </c>
    </row>
    <row r="3018" spans="1:30" x14ac:dyDescent="0.45">
      <c r="A3018">
        <v>50017885</v>
      </c>
      <c r="B3018">
        <v>1977</v>
      </c>
      <c r="C3018" t="s">
        <v>30</v>
      </c>
      <c r="D3018" t="s">
        <v>35</v>
      </c>
      <c r="E3018">
        <v>49781</v>
      </c>
      <c r="F3018">
        <v>1</v>
      </c>
      <c r="G3018">
        <v>0</v>
      </c>
      <c r="H3018" s="1">
        <v>42099</v>
      </c>
      <c r="I3018">
        <v>37</v>
      </c>
      <c r="J3018">
        <v>390</v>
      </c>
      <c r="K3018">
        <v>100</v>
      </c>
      <c r="L3018">
        <v>645</v>
      </c>
      <c r="M3018">
        <v>40</v>
      </c>
      <c r="N3018">
        <v>0</v>
      </c>
      <c r="O3018">
        <v>16</v>
      </c>
      <c r="P3018">
        <v>2</v>
      </c>
      <c r="Q3018">
        <v>4</v>
      </c>
      <c r="R3018">
        <v>1</v>
      </c>
      <c r="S3018">
        <v>4</v>
      </c>
      <c r="T3018">
        <v>7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40</v>
      </c>
      <c r="AB3018" t="s">
        <v>41</v>
      </c>
      <c r="AC3018" t="s">
        <v>42</v>
      </c>
      <c r="AD3018" t="s">
        <v>43</v>
      </c>
    </row>
    <row r="3019" spans="1:30" x14ac:dyDescent="0.45">
      <c r="A3019">
        <v>50017888</v>
      </c>
      <c r="B3019">
        <v>1975</v>
      </c>
      <c r="C3019" t="s">
        <v>31</v>
      </c>
      <c r="D3019" t="s">
        <v>35</v>
      </c>
      <c r="E3019">
        <v>96798</v>
      </c>
      <c r="F3019">
        <v>0</v>
      </c>
      <c r="G3019">
        <v>1</v>
      </c>
      <c r="H3019" s="1">
        <v>42036</v>
      </c>
      <c r="I3019">
        <v>77</v>
      </c>
      <c r="J3019">
        <v>10810</v>
      </c>
      <c r="K3019">
        <v>560</v>
      </c>
      <c r="L3019">
        <v>2940</v>
      </c>
      <c r="M3019">
        <v>1680</v>
      </c>
      <c r="N3019">
        <v>280</v>
      </c>
      <c r="O3019">
        <v>28</v>
      </c>
      <c r="P3019">
        <v>4</v>
      </c>
      <c r="Q3019">
        <v>12</v>
      </c>
      <c r="R3019">
        <v>8</v>
      </c>
      <c r="S3019">
        <v>4</v>
      </c>
      <c r="T3019">
        <v>7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 t="s">
        <v>40</v>
      </c>
      <c r="AB3019" t="s">
        <v>41</v>
      </c>
      <c r="AC3019" t="s">
        <v>42</v>
      </c>
      <c r="AD3019" t="s">
        <v>43</v>
      </c>
    </row>
    <row r="3020" spans="1:30" x14ac:dyDescent="0.45">
      <c r="A3020">
        <v>50017891</v>
      </c>
      <c r="B3020">
        <v>1982</v>
      </c>
      <c r="C3020" t="s">
        <v>30</v>
      </c>
      <c r="D3020" t="s">
        <v>37</v>
      </c>
      <c r="E3020">
        <v>109405</v>
      </c>
      <c r="F3020">
        <v>0</v>
      </c>
      <c r="G3020">
        <v>0</v>
      </c>
      <c r="H3020" s="1">
        <v>42273</v>
      </c>
      <c r="I3020">
        <v>64</v>
      </c>
      <c r="J3020">
        <v>5140</v>
      </c>
      <c r="K3020">
        <v>3820</v>
      </c>
      <c r="L3020">
        <v>9255</v>
      </c>
      <c r="M3020">
        <v>2340</v>
      </c>
      <c r="N3020">
        <v>580</v>
      </c>
      <c r="O3020">
        <v>73</v>
      </c>
      <c r="P3020">
        <v>1</v>
      </c>
      <c r="Q3020">
        <v>7</v>
      </c>
      <c r="R3020">
        <v>6</v>
      </c>
      <c r="S3020">
        <v>12</v>
      </c>
      <c r="T3020">
        <v>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 t="s">
        <v>40</v>
      </c>
      <c r="AB3020" t="s">
        <v>41</v>
      </c>
      <c r="AC3020" t="s">
        <v>42</v>
      </c>
      <c r="AD3020" t="s">
        <v>43</v>
      </c>
    </row>
    <row r="3021" spans="1:30" x14ac:dyDescent="0.45">
      <c r="A3021">
        <v>50017894</v>
      </c>
      <c r="B3021">
        <v>1979</v>
      </c>
      <c r="C3021" t="s">
        <v>30</v>
      </c>
      <c r="D3021" t="s">
        <v>37</v>
      </c>
      <c r="E3021">
        <v>96253</v>
      </c>
      <c r="F3021">
        <v>0</v>
      </c>
      <c r="G3021">
        <v>0</v>
      </c>
      <c r="H3021" s="1">
        <v>42029</v>
      </c>
      <c r="I3021">
        <v>63</v>
      </c>
      <c r="J3021">
        <v>6410</v>
      </c>
      <c r="K3021">
        <v>1920</v>
      </c>
      <c r="L3021">
        <v>9135</v>
      </c>
      <c r="M3021">
        <v>1600</v>
      </c>
      <c r="N3021">
        <v>3520</v>
      </c>
      <c r="O3021">
        <v>28</v>
      </c>
      <c r="P3021">
        <v>1</v>
      </c>
      <c r="Q3021">
        <v>7</v>
      </c>
      <c r="R3021">
        <v>11</v>
      </c>
      <c r="S3021">
        <v>9</v>
      </c>
      <c r="T3021">
        <v>3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 t="s">
        <v>40</v>
      </c>
      <c r="AB3021" t="s">
        <v>41</v>
      </c>
      <c r="AC3021" t="s">
        <v>42</v>
      </c>
      <c r="AD3021" t="s">
        <v>43</v>
      </c>
    </row>
    <row r="3022" spans="1:30" x14ac:dyDescent="0.45">
      <c r="A3022">
        <v>50017900</v>
      </c>
      <c r="B3022">
        <v>1994</v>
      </c>
      <c r="C3022" t="s">
        <v>34</v>
      </c>
      <c r="D3022" t="s">
        <v>35</v>
      </c>
      <c r="E3022">
        <v>19264</v>
      </c>
      <c r="F3022">
        <v>1</v>
      </c>
      <c r="G3022">
        <v>0</v>
      </c>
      <c r="H3022" s="1">
        <v>41869</v>
      </c>
      <c r="I3022">
        <v>67</v>
      </c>
      <c r="J3022">
        <v>0</v>
      </c>
      <c r="K3022">
        <v>300</v>
      </c>
      <c r="L3022">
        <v>60</v>
      </c>
      <c r="M3022">
        <v>80</v>
      </c>
      <c r="N3022">
        <v>240</v>
      </c>
      <c r="O3022">
        <v>34</v>
      </c>
      <c r="P3022">
        <v>2</v>
      </c>
      <c r="Q3022">
        <v>4</v>
      </c>
      <c r="R3022">
        <v>3</v>
      </c>
      <c r="S3022">
        <v>2</v>
      </c>
      <c r="T3022">
        <v>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40</v>
      </c>
      <c r="AB3022" t="s">
        <v>41</v>
      </c>
      <c r="AC3022" t="s">
        <v>42</v>
      </c>
      <c r="AD3022" t="s">
        <v>43</v>
      </c>
    </row>
    <row r="3023" spans="1:30" x14ac:dyDescent="0.45">
      <c r="A3023">
        <v>50017909</v>
      </c>
      <c r="B3023">
        <v>1981</v>
      </c>
      <c r="C3023" t="s">
        <v>31</v>
      </c>
      <c r="D3023" t="s">
        <v>37</v>
      </c>
      <c r="E3023">
        <v>118073</v>
      </c>
      <c r="F3023">
        <v>0</v>
      </c>
      <c r="G3023">
        <v>0</v>
      </c>
      <c r="H3023" s="1">
        <v>42460</v>
      </c>
      <c r="I3023">
        <v>99</v>
      </c>
      <c r="J3023">
        <v>13850</v>
      </c>
      <c r="K3023">
        <v>780</v>
      </c>
      <c r="L3023">
        <v>7710</v>
      </c>
      <c r="M3023">
        <v>380</v>
      </c>
      <c r="N3023">
        <v>380</v>
      </c>
      <c r="O3023">
        <v>19</v>
      </c>
      <c r="P3023">
        <v>0</v>
      </c>
      <c r="Q3023">
        <v>9</v>
      </c>
      <c r="R3023">
        <v>7</v>
      </c>
      <c r="S3023">
        <v>7</v>
      </c>
      <c r="T3023">
        <v>4</v>
      </c>
      <c r="U3023">
        <v>0</v>
      </c>
      <c r="V3023">
        <v>1</v>
      </c>
      <c r="W3023">
        <v>1</v>
      </c>
      <c r="X3023">
        <v>1</v>
      </c>
      <c r="Y3023">
        <v>0</v>
      </c>
      <c r="Z3023">
        <v>0</v>
      </c>
      <c r="AA3023" t="s">
        <v>40</v>
      </c>
      <c r="AB3023" t="s">
        <v>41</v>
      </c>
      <c r="AC3023" t="s">
        <v>42</v>
      </c>
      <c r="AD3023" t="s">
        <v>43</v>
      </c>
    </row>
    <row r="3024" spans="1:30" x14ac:dyDescent="0.45">
      <c r="A3024">
        <v>50017915</v>
      </c>
      <c r="B3024">
        <v>1952</v>
      </c>
      <c r="C3024" t="s">
        <v>31</v>
      </c>
      <c r="D3024" t="s">
        <v>37</v>
      </c>
      <c r="E3024">
        <v>66099</v>
      </c>
      <c r="F3024">
        <v>0</v>
      </c>
      <c r="G3024">
        <v>1</v>
      </c>
      <c r="H3024" s="1">
        <v>42141</v>
      </c>
      <c r="I3024">
        <v>25</v>
      </c>
      <c r="J3024">
        <v>140</v>
      </c>
      <c r="K3024">
        <v>0</v>
      </c>
      <c r="L3024">
        <v>45</v>
      </c>
      <c r="M3024">
        <v>0</v>
      </c>
      <c r="N3024">
        <v>0</v>
      </c>
      <c r="O3024">
        <v>3</v>
      </c>
      <c r="P3024">
        <v>1</v>
      </c>
      <c r="Q3024">
        <v>3</v>
      </c>
      <c r="R3024">
        <v>1</v>
      </c>
      <c r="S3024">
        <v>2</v>
      </c>
      <c r="T3024">
        <v>7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t="s">
        <v>40</v>
      </c>
      <c r="AB3024" t="s">
        <v>41</v>
      </c>
      <c r="AC3024" t="s">
        <v>42</v>
      </c>
      <c r="AD3024" t="s">
        <v>43</v>
      </c>
    </row>
    <row r="3025" spans="1:30" x14ac:dyDescent="0.45">
      <c r="A3025">
        <v>50017921</v>
      </c>
      <c r="B3025">
        <v>1964</v>
      </c>
      <c r="C3025" t="s">
        <v>31</v>
      </c>
      <c r="D3025" t="s">
        <v>37</v>
      </c>
      <c r="E3025">
        <v>117231</v>
      </c>
      <c r="F3025">
        <v>0</v>
      </c>
      <c r="G3025">
        <v>0</v>
      </c>
      <c r="H3025" s="1">
        <v>41860</v>
      </c>
      <c r="I3025">
        <v>72</v>
      </c>
      <c r="J3025">
        <v>7920</v>
      </c>
      <c r="K3025">
        <v>1720</v>
      </c>
      <c r="L3025">
        <v>11100</v>
      </c>
      <c r="M3025">
        <v>1020</v>
      </c>
      <c r="N3025">
        <v>1020</v>
      </c>
      <c r="O3025">
        <v>17</v>
      </c>
      <c r="P3025">
        <v>1</v>
      </c>
      <c r="Q3025">
        <v>5</v>
      </c>
      <c r="R3025">
        <v>6</v>
      </c>
      <c r="S3025">
        <v>8</v>
      </c>
      <c r="T3025">
        <v>2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t="s">
        <v>40</v>
      </c>
      <c r="AB3025" t="s">
        <v>41</v>
      </c>
      <c r="AC3025" t="s">
        <v>42</v>
      </c>
      <c r="AD3025" t="s">
        <v>43</v>
      </c>
    </row>
    <row r="3026" spans="1:30" x14ac:dyDescent="0.45">
      <c r="A3026">
        <v>50017924</v>
      </c>
      <c r="B3026">
        <v>1966</v>
      </c>
      <c r="C3026" t="s">
        <v>31</v>
      </c>
      <c r="D3026" t="s">
        <v>37</v>
      </c>
      <c r="E3026">
        <v>104816</v>
      </c>
      <c r="F3026">
        <v>0</v>
      </c>
      <c r="G3026">
        <v>0</v>
      </c>
      <c r="H3026" s="1">
        <v>42465</v>
      </c>
      <c r="I3026">
        <v>86</v>
      </c>
      <c r="J3026">
        <v>4120</v>
      </c>
      <c r="K3026">
        <v>240</v>
      </c>
      <c r="L3026">
        <v>8190</v>
      </c>
      <c r="M3026">
        <v>1200</v>
      </c>
      <c r="N3026">
        <v>3640</v>
      </c>
      <c r="O3026">
        <v>0</v>
      </c>
      <c r="P3026">
        <v>1</v>
      </c>
      <c r="Q3026">
        <v>6</v>
      </c>
      <c r="R3026">
        <v>5</v>
      </c>
      <c r="S3026">
        <v>10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 t="s">
        <v>40</v>
      </c>
      <c r="AB3026" t="s">
        <v>41</v>
      </c>
      <c r="AC3026" t="s">
        <v>42</v>
      </c>
      <c r="AD3026" t="s">
        <v>43</v>
      </c>
    </row>
    <row r="3027" spans="1:30" x14ac:dyDescent="0.45">
      <c r="A3027">
        <v>50017927</v>
      </c>
      <c r="B3027">
        <v>1979</v>
      </c>
      <c r="C3027" t="s">
        <v>31</v>
      </c>
      <c r="D3027" t="s">
        <v>35</v>
      </c>
      <c r="E3027">
        <v>55086</v>
      </c>
      <c r="F3027">
        <v>1</v>
      </c>
      <c r="G3027">
        <v>1</v>
      </c>
      <c r="H3027" s="1">
        <v>42145</v>
      </c>
      <c r="I3027">
        <v>66</v>
      </c>
      <c r="J3027">
        <v>160</v>
      </c>
      <c r="K3027">
        <v>0</v>
      </c>
      <c r="L3027">
        <v>105</v>
      </c>
      <c r="M3027">
        <v>0</v>
      </c>
      <c r="N3027">
        <v>0</v>
      </c>
      <c r="O3027">
        <v>2</v>
      </c>
      <c r="P3027">
        <v>2</v>
      </c>
      <c r="Q3027">
        <v>3</v>
      </c>
      <c r="R3027">
        <v>1</v>
      </c>
      <c r="S3027">
        <v>3</v>
      </c>
      <c r="T3027">
        <v>5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t="s">
        <v>40</v>
      </c>
      <c r="AB3027" t="s">
        <v>41</v>
      </c>
      <c r="AC3027" t="s">
        <v>42</v>
      </c>
      <c r="AD3027" t="s">
        <v>43</v>
      </c>
    </row>
    <row r="3028" spans="1:30" x14ac:dyDescent="0.45">
      <c r="A3028">
        <v>50017933</v>
      </c>
      <c r="B3028">
        <v>1981</v>
      </c>
      <c r="C3028" t="s">
        <v>33</v>
      </c>
      <c r="D3028" t="s">
        <v>36</v>
      </c>
      <c r="E3028">
        <v>98585</v>
      </c>
      <c r="F3028">
        <v>0</v>
      </c>
      <c r="G3028">
        <v>1</v>
      </c>
      <c r="H3028" s="1">
        <v>42534</v>
      </c>
      <c r="I3028">
        <v>64</v>
      </c>
      <c r="J3028">
        <v>4520</v>
      </c>
      <c r="K3028">
        <v>2800</v>
      </c>
      <c r="L3028">
        <v>4350</v>
      </c>
      <c r="M3028">
        <v>3660</v>
      </c>
      <c r="N3028">
        <v>200</v>
      </c>
      <c r="O3028">
        <v>53</v>
      </c>
      <c r="P3028">
        <v>3</v>
      </c>
      <c r="Q3028">
        <v>11</v>
      </c>
      <c r="R3028">
        <v>3</v>
      </c>
      <c r="S3028">
        <v>5</v>
      </c>
      <c r="T3028">
        <v>4</v>
      </c>
      <c r="U3028">
        <v>1</v>
      </c>
      <c r="V3028">
        <v>0</v>
      </c>
      <c r="W3028">
        <v>0</v>
      </c>
      <c r="X3028">
        <v>1</v>
      </c>
      <c r="Y3028">
        <v>0</v>
      </c>
      <c r="Z3028">
        <v>0</v>
      </c>
      <c r="AA3028" t="s">
        <v>40</v>
      </c>
      <c r="AB3028" t="s">
        <v>41</v>
      </c>
      <c r="AC3028" t="s">
        <v>42</v>
      </c>
      <c r="AD3028" t="s">
        <v>43</v>
      </c>
    </row>
    <row r="3029" spans="1:30" x14ac:dyDescent="0.45">
      <c r="A3029">
        <v>50017936</v>
      </c>
      <c r="B3029">
        <v>1980</v>
      </c>
      <c r="C3029" t="s">
        <v>32</v>
      </c>
      <c r="D3029" t="s">
        <v>37</v>
      </c>
      <c r="E3029">
        <v>121690</v>
      </c>
      <c r="F3029">
        <v>0</v>
      </c>
      <c r="G3029">
        <v>0</v>
      </c>
      <c r="H3029" s="1">
        <v>42215</v>
      </c>
      <c r="I3029">
        <v>66</v>
      </c>
      <c r="J3029">
        <v>10220</v>
      </c>
      <c r="K3029">
        <v>300</v>
      </c>
      <c r="L3029">
        <v>5265</v>
      </c>
      <c r="M3029">
        <v>1900</v>
      </c>
      <c r="N3029">
        <v>2540</v>
      </c>
      <c r="O3029">
        <v>15</v>
      </c>
      <c r="P3029">
        <v>1</v>
      </c>
      <c r="Q3029">
        <v>7</v>
      </c>
      <c r="R3029">
        <v>4</v>
      </c>
      <c r="S3029">
        <v>6</v>
      </c>
      <c r="T3029">
        <v>2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 t="s">
        <v>40</v>
      </c>
      <c r="AB3029" t="s">
        <v>41</v>
      </c>
      <c r="AC3029" t="s">
        <v>42</v>
      </c>
      <c r="AD3029" t="s">
        <v>43</v>
      </c>
    </row>
    <row r="3030" spans="1:30" x14ac:dyDescent="0.45">
      <c r="A3030">
        <v>50017939</v>
      </c>
      <c r="B3030">
        <v>1983</v>
      </c>
      <c r="C3030" t="s">
        <v>30</v>
      </c>
      <c r="D3030" t="s">
        <v>35</v>
      </c>
      <c r="E3030">
        <v>25150</v>
      </c>
      <c r="F3030">
        <v>1</v>
      </c>
      <c r="G3030">
        <v>0</v>
      </c>
      <c r="H3030" s="1">
        <v>42398</v>
      </c>
      <c r="I3030">
        <v>80</v>
      </c>
      <c r="J3030">
        <v>90</v>
      </c>
      <c r="K3030">
        <v>180</v>
      </c>
      <c r="L3030">
        <v>165</v>
      </c>
      <c r="M3030">
        <v>200</v>
      </c>
      <c r="N3030">
        <v>200</v>
      </c>
      <c r="O3030">
        <v>16</v>
      </c>
      <c r="P3030">
        <v>4</v>
      </c>
      <c r="Q3030">
        <v>5</v>
      </c>
      <c r="R3030">
        <v>2</v>
      </c>
      <c r="S3030">
        <v>3</v>
      </c>
      <c r="T3030">
        <v>8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40</v>
      </c>
      <c r="AB3030" t="s">
        <v>41</v>
      </c>
      <c r="AC3030" t="s">
        <v>42</v>
      </c>
      <c r="AD3030" t="s">
        <v>43</v>
      </c>
    </row>
    <row r="3031" spans="1:30" x14ac:dyDescent="0.45">
      <c r="A3031">
        <v>50017942</v>
      </c>
      <c r="B3031">
        <v>1973</v>
      </c>
      <c r="C3031" t="s">
        <v>30</v>
      </c>
      <c r="D3031" t="s">
        <v>37</v>
      </c>
      <c r="E3031">
        <v>41036</v>
      </c>
      <c r="F3031">
        <v>1</v>
      </c>
      <c r="G3031">
        <v>0</v>
      </c>
      <c r="H3031" s="1">
        <v>41913</v>
      </c>
      <c r="I3031">
        <v>70</v>
      </c>
      <c r="J3031">
        <v>260</v>
      </c>
      <c r="K3031">
        <v>80</v>
      </c>
      <c r="L3031">
        <v>270</v>
      </c>
      <c r="M3031">
        <v>160</v>
      </c>
      <c r="N3031">
        <v>100</v>
      </c>
      <c r="O3031">
        <v>26</v>
      </c>
      <c r="P3031">
        <v>2</v>
      </c>
      <c r="Q3031">
        <v>3</v>
      </c>
      <c r="R3031">
        <v>3</v>
      </c>
      <c r="S3031">
        <v>2</v>
      </c>
      <c r="T3031">
        <v>7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 t="s">
        <v>40</v>
      </c>
      <c r="AB3031" t="s">
        <v>41</v>
      </c>
      <c r="AC3031" t="s">
        <v>42</v>
      </c>
      <c r="AD3031" t="s">
        <v>43</v>
      </c>
    </row>
    <row r="3032" spans="1:30" x14ac:dyDescent="0.45">
      <c r="A3032">
        <v>50017948</v>
      </c>
      <c r="B3032">
        <v>1962</v>
      </c>
      <c r="C3032" t="s">
        <v>32</v>
      </c>
      <c r="D3032" t="s">
        <v>36</v>
      </c>
      <c r="E3032">
        <v>109826</v>
      </c>
      <c r="F3032">
        <v>1</v>
      </c>
      <c r="G3032">
        <v>1</v>
      </c>
      <c r="H3032" s="1">
        <v>42072</v>
      </c>
      <c r="I3032">
        <v>48</v>
      </c>
      <c r="J3032">
        <v>5050</v>
      </c>
      <c r="K3032">
        <v>1440</v>
      </c>
      <c r="L3032">
        <v>4050</v>
      </c>
      <c r="M3032">
        <v>540</v>
      </c>
      <c r="N3032">
        <v>540</v>
      </c>
      <c r="O3032">
        <v>54</v>
      </c>
      <c r="P3032">
        <v>4</v>
      </c>
      <c r="Q3032">
        <v>11</v>
      </c>
      <c r="R3032">
        <v>3</v>
      </c>
      <c r="S3032">
        <v>12</v>
      </c>
      <c r="T3032">
        <v>5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 t="s">
        <v>40</v>
      </c>
      <c r="AB3032" t="s">
        <v>41</v>
      </c>
      <c r="AC3032" t="s">
        <v>42</v>
      </c>
      <c r="AD3032" t="s">
        <v>43</v>
      </c>
    </row>
    <row r="3033" spans="1:30" x14ac:dyDescent="0.45">
      <c r="A3033">
        <v>50017951</v>
      </c>
      <c r="B3033">
        <v>1973</v>
      </c>
      <c r="C3033" t="s">
        <v>34</v>
      </c>
      <c r="D3033" t="s">
        <v>35</v>
      </c>
      <c r="E3033">
        <v>37626</v>
      </c>
      <c r="F3033">
        <v>0</v>
      </c>
      <c r="G3033">
        <v>0</v>
      </c>
      <c r="H3033" s="1">
        <v>42074</v>
      </c>
      <c r="I3033">
        <v>83</v>
      </c>
      <c r="J3033">
        <v>30</v>
      </c>
      <c r="K3033">
        <v>600</v>
      </c>
      <c r="L3033">
        <v>150</v>
      </c>
      <c r="M3033">
        <v>320</v>
      </c>
      <c r="N3033">
        <v>40</v>
      </c>
      <c r="O3033">
        <v>26</v>
      </c>
      <c r="P3033">
        <v>1</v>
      </c>
      <c r="Q3033">
        <v>4</v>
      </c>
      <c r="R3033">
        <v>1</v>
      </c>
      <c r="S3033">
        <v>3</v>
      </c>
      <c r="T3033">
        <v>8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40</v>
      </c>
      <c r="AB3033" t="s">
        <v>41</v>
      </c>
      <c r="AC3033" t="s">
        <v>42</v>
      </c>
      <c r="AD3033" t="s">
        <v>43</v>
      </c>
    </row>
    <row r="3034" spans="1:30" x14ac:dyDescent="0.45">
      <c r="A3034">
        <v>50017957</v>
      </c>
      <c r="B3034">
        <v>1956</v>
      </c>
      <c r="C3034" t="s">
        <v>30</v>
      </c>
      <c r="D3034" t="s">
        <v>37</v>
      </c>
      <c r="E3034">
        <v>112195</v>
      </c>
      <c r="F3034">
        <v>0</v>
      </c>
      <c r="G3034">
        <v>0</v>
      </c>
      <c r="H3034" s="1">
        <v>42189</v>
      </c>
      <c r="I3034">
        <v>4</v>
      </c>
      <c r="J3034">
        <v>3230</v>
      </c>
      <c r="K3034">
        <v>3680</v>
      </c>
      <c r="L3034">
        <v>10170</v>
      </c>
      <c r="M3034">
        <v>3680</v>
      </c>
      <c r="N3034">
        <v>3680</v>
      </c>
      <c r="O3034">
        <v>231</v>
      </c>
      <c r="P3034">
        <v>1</v>
      </c>
      <c r="Q3034">
        <v>5</v>
      </c>
      <c r="R3034">
        <v>7</v>
      </c>
      <c r="S3034">
        <v>4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t="s">
        <v>40</v>
      </c>
      <c r="AB3034" t="s">
        <v>41</v>
      </c>
      <c r="AC3034" t="s">
        <v>42</v>
      </c>
      <c r="AD3034" t="s">
        <v>43</v>
      </c>
    </row>
    <row r="3035" spans="1:30" x14ac:dyDescent="0.45">
      <c r="A3035">
        <v>50017969</v>
      </c>
      <c r="B3035">
        <v>1958</v>
      </c>
      <c r="C3035" t="s">
        <v>32</v>
      </c>
      <c r="D3035" t="s">
        <v>37</v>
      </c>
      <c r="E3035">
        <v>83769</v>
      </c>
      <c r="F3035">
        <v>0</v>
      </c>
      <c r="G3035">
        <v>1</v>
      </c>
      <c r="H3035" s="1">
        <v>42311</v>
      </c>
      <c r="I3035">
        <v>36</v>
      </c>
      <c r="J3035">
        <v>2690</v>
      </c>
      <c r="K3035">
        <v>60</v>
      </c>
      <c r="L3035">
        <v>315</v>
      </c>
      <c r="M3035">
        <v>180</v>
      </c>
      <c r="N3035">
        <v>60</v>
      </c>
      <c r="O3035">
        <v>130</v>
      </c>
      <c r="P3035">
        <v>1</v>
      </c>
      <c r="Q3035">
        <v>8</v>
      </c>
      <c r="R3035">
        <v>4</v>
      </c>
      <c r="S3035">
        <v>3</v>
      </c>
      <c r="T3035">
        <v>6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 t="s">
        <v>40</v>
      </c>
      <c r="AB3035" t="s">
        <v>41</v>
      </c>
      <c r="AC3035" t="s">
        <v>42</v>
      </c>
      <c r="AD3035" t="s">
        <v>43</v>
      </c>
    </row>
    <row r="3036" spans="1:30" x14ac:dyDescent="0.45">
      <c r="A3036">
        <v>50017975</v>
      </c>
      <c r="B3036">
        <v>1967</v>
      </c>
      <c r="C3036" t="s">
        <v>30</v>
      </c>
      <c r="D3036" t="s">
        <v>36</v>
      </c>
      <c r="E3036">
        <v>90697</v>
      </c>
      <c r="F3036">
        <v>0</v>
      </c>
      <c r="G3036">
        <v>0</v>
      </c>
      <c r="H3036" s="1">
        <v>41864</v>
      </c>
      <c r="I3036">
        <v>20</v>
      </c>
      <c r="J3036">
        <v>10000</v>
      </c>
      <c r="K3036">
        <v>3100</v>
      </c>
      <c r="L3036">
        <v>5685</v>
      </c>
      <c r="M3036">
        <v>3440</v>
      </c>
      <c r="N3036">
        <v>340</v>
      </c>
      <c r="O3036">
        <v>120</v>
      </c>
      <c r="P3036">
        <v>1</v>
      </c>
      <c r="Q3036">
        <v>6</v>
      </c>
      <c r="R3036">
        <v>9</v>
      </c>
      <c r="S3036">
        <v>4</v>
      </c>
      <c r="T3036">
        <v>8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40</v>
      </c>
      <c r="AB3036" t="s">
        <v>41</v>
      </c>
      <c r="AC3036" t="s">
        <v>42</v>
      </c>
      <c r="AD3036" t="s">
        <v>43</v>
      </c>
    </row>
    <row r="3037" spans="1:30" x14ac:dyDescent="0.45">
      <c r="A3037">
        <v>50017978</v>
      </c>
      <c r="B3037">
        <v>1984</v>
      </c>
      <c r="C3037" t="s">
        <v>30</v>
      </c>
      <c r="D3037" t="s">
        <v>36</v>
      </c>
      <c r="E3037">
        <v>119380</v>
      </c>
      <c r="F3037">
        <v>0</v>
      </c>
      <c r="G3037">
        <v>0</v>
      </c>
      <c r="H3037" s="1">
        <v>42484</v>
      </c>
      <c r="I3037">
        <v>29</v>
      </c>
      <c r="J3037">
        <v>3240</v>
      </c>
      <c r="K3037">
        <v>1720</v>
      </c>
      <c r="L3037">
        <v>8580</v>
      </c>
      <c r="M3037">
        <v>1500</v>
      </c>
      <c r="N3037">
        <v>640</v>
      </c>
      <c r="O3037">
        <v>64</v>
      </c>
      <c r="P3037">
        <v>1</v>
      </c>
      <c r="Q3037">
        <v>6</v>
      </c>
      <c r="R3037">
        <v>5</v>
      </c>
      <c r="S3037">
        <v>8</v>
      </c>
      <c r="T3037">
        <v>1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 t="s">
        <v>40</v>
      </c>
      <c r="AB3037" t="s">
        <v>41</v>
      </c>
      <c r="AC3037" t="s">
        <v>42</v>
      </c>
      <c r="AD3037" t="s">
        <v>43</v>
      </c>
    </row>
    <row r="3038" spans="1:30" x14ac:dyDescent="0.45">
      <c r="A3038">
        <v>50017984</v>
      </c>
      <c r="B3038">
        <v>1984</v>
      </c>
      <c r="C3038" t="s">
        <v>30</v>
      </c>
      <c r="D3038" t="s">
        <v>35</v>
      </c>
      <c r="E3038">
        <v>96534</v>
      </c>
      <c r="F3038">
        <v>0</v>
      </c>
      <c r="G3038">
        <v>0</v>
      </c>
      <c r="H3038" s="1">
        <v>41973</v>
      </c>
      <c r="I3038">
        <v>99</v>
      </c>
      <c r="J3038">
        <v>2670</v>
      </c>
      <c r="K3038">
        <v>760</v>
      </c>
      <c r="L3038">
        <v>10515</v>
      </c>
      <c r="M3038">
        <v>2280</v>
      </c>
      <c r="N3038">
        <v>3300</v>
      </c>
      <c r="O3038">
        <v>63</v>
      </c>
      <c r="P3038">
        <v>1</v>
      </c>
      <c r="Q3038">
        <v>7</v>
      </c>
      <c r="R3038">
        <v>5</v>
      </c>
      <c r="S3038">
        <v>10</v>
      </c>
      <c r="T3038">
        <v>3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40</v>
      </c>
      <c r="AB3038" t="s">
        <v>41</v>
      </c>
      <c r="AC3038" t="s">
        <v>42</v>
      </c>
      <c r="AD3038" t="s">
        <v>43</v>
      </c>
    </row>
    <row r="3039" spans="1:30" x14ac:dyDescent="0.45">
      <c r="A3039">
        <v>50017987</v>
      </c>
      <c r="B3039">
        <v>1952</v>
      </c>
      <c r="C3039" t="s">
        <v>30</v>
      </c>
      <c r="D3039" t="s">
        <v>38</v>
      </c>
      <c r="E3039">
        <v>77286</v>
      </c>
      <c r="F3039">
        <v>0</v>
      </c>
      <c r="G3039">
        <v>1</v>
      </c>
      <c r="H3039" s="1">
        <v>42015</v>
      </c>
      <c r="I3039">
        <v>28</v>
      </c>
      <c r="J3039">
        <v>1830</v>
      </c>
      <c r="K3039">
        <v>1060</v>
      </c>
      <c r="M3039">
        <v>520</v>
      </c>
      <c r="N3039">
        <v>680</v>
      </c>
      <c r="O3039">
        <v>45</v>
      </c>
      <c r="P3039">
        <v>4</v>
      </c>
      <c r="Q3039">
        <v>7</v>
      </c>
      <c r="R3039">
        <v>4</v>
      </c>
      <c r="S3039">
        <v>6</v>
      </c>
      <c r="T3039">
        <v>5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t="s">
        <v>40</v>
      </c>
      <c r="AB3039" t="s">
        <v>41</v>
      </c>
      <c r="AC3039" t="s">
        <v>42</v>
      </c>
      <c r="AD3039" t="s">
        <v>43</v>
      </c>
    </row>
    <row r="3040" spans="1:30" x14ac:dyDescent="0.45">
      <c r="A3040">
        <v>50017993</v>
      </c>
      <c r="B3040">
        <v>1957</v>
      </c>
      <c r="C3040" t="s">
        <v>31</v>
      </c>
      <c r="D3040" t="s">
        <v>35</v>
      </c>
      <c r="E3040">
        <v>101344</v>
      </c>
      <c r="F3040">
        <v>0</v>
      </c>
      <c r="G3040">
        <v>0</v>
      </c>
      <c r="H3040" s="1">
        <v>42052</v>
      </c>
      <c r="I3040">
        <v>82</v>
      </c>
      <c r="J3040">
        <v>13150</v>
      </c>
      <c r="K3040">
        <v>440</v>
      </c>
      <c r="L3040">
        <v>11700</v>
      </c>
      <c r="M3040">
        <v>2220</v>
      </c>
      <c r="N3040">
        <v>0</v>
      </c>
      <c r="O3040">
        <v>178</v>
      </c>
      <c r="P3040">
        <v>1</v>
      </c>
      <c r="Q3040">
        <v>9</v>
      </c>
      <c r="R3040">
        <v>9</v>
      </c>
      <c r="S3040">
        <v>9</v>
      </c>
      <c r="T3040">
        <v>5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40</v>
      </c>
      <c r="AB3040" t="s">
        <v>41</v>
      </c>
      <c r="AC3040" t="s">
        <v>42</v>
      </c>
      <c r="AD3040" t="s">
        <v>43</v>
      </c>
    </row>
    <row r="3041" spans="1:30" x14ac:dyDescent="0.45">
      <c r="A3041">
        <v>50017996</v>
      </c>
      <c r="B3041">
        <v>1991</v>
      </c>
      <c r="C3041" t="s">
        <v>31</v>
      </c>
      <c r="D3041" t="s">
        <v>35</v>
      </c>
      <c r="E3041">
        <v>121469</v>
      </c>
      <c r="F3041">
        <v>0</v>
      </c>
      <c r="G3041">
        <v>0</v>
      </c>
      <c r="H3041" s="1">
        <v>42535</v>
      </c>
      <c r="I3041">
        <v>79</v>
      </c>
      <c r="J3041">
        <v>3610</v>
      </c>
      <c r="K3041">
        <v>2460</v>
      </c>
      <c r="L3041">
        <v>5265</v>
      </c>
      <c r="M3041">
        <v>560</v>
      </c>
      <c r="N3041">
        <v>1520</v>
      </c>
      <c r="O3041">
        <v>47</v>
      </c>
      <c r="P3041">
        <v>1</v>
      </c>
      <c r="Q3041">
        <v>5</v>
      </c>
      <c r="R3041">
        <v>8</v>
      </c>
      <c r="S3041">
        <v>4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40</v>
      </c>
      <c r="AB3041" t="s">
        <v>41</v>
      </c>
      <c r="AC3041" t="s">
        <v>42</v>
      </c>
      <c r="AD3041" t="s">
        <v>43</v>
      </c>
    </row>
    <row r="3042" spans="1:30" x14ac:dyDescent="0.45">
      <c r="A3042">
        <v>50018002</v>
      </c>
      <c r="B3042">
        <v>1981</v>
      </c>
      <c r="C3042" t="s">
        <v>31</v>
      </c>
      <c r="D3042" t="s">
        <v>35</v>
      </c>
      <c r="E3042">
        <v>119514</v>
      </c>
      <c r="F3042">
        <v>1</v>
      </c>
      <c r="G3042">
        <v>0</v>
      </c>
      <c r="H3042" s="1">
        <v>42424</v>
      </c>
      <c r="I3042">
        <v>64</v>
      </c>
      <c r="J3042">
        <v>7190</v>
      </c>
      <c r="K3042">
        <v>1860</v>
      </c>
      <c r="L3042">
        <v>6195</v>
      </c>
      <c r="M3042">
        <v>1320</v>
      </c>
      <c r="N3042">
        <v>780</v>
      </c>
      <c r="O3042">
        <v>13</v>
      </c>
      <c r="P3042">
        <v>4</v>
      </c>
      <c r="Q3042">
        <v>4</v>
      </c>
      <c r="R3042">
        <v>5</v>
      </c>
      <c r="S3042">
        <v>4</v>
      </c>
      <c r="T3042">
        <v>5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t="s">
        <v>40</v>
      </c>
      <c r="AB3042" t="s">
        <v>41</v>
      </c>
      <c r="AC3042" t="s">
        <v>42</v>
      </c>
      <c r="AD3042" t="s">
        <v>43</v>
      </c>
    </row>
    <row r="3043" spans="1:30" x14ac:dyDescent="0.45">
      <c r="A3043">
        <v>50018005</v>
      </c>
      <c r="B3043">
        <v>1953</v>
      </c>
      <c r="C3043" t="s">
        <v>32</v>
      </c>
      <c r="D3043" t="s">
        <v>37</v>
      </c>
      <c r="E3043">
        <v>69563</v>
      </c>
      <c r="F3043">
        <v>0</v>
      </c>
      <c r="G3043">
        <v>1</v>
      </c>
      <c r="H3043" s="1">
        <v>42261</v>
      </c>
      <c r="I3043">
        <v>90</v>
      </c>
      <c r="J3043">
        <v>2460</v>
      </c>
      <c r="K3043">
        <v>120</v>
      </c>
      <c r="L3043">
        <v>675</v>
      </c>
      <c r="M3043">
        <v>60</v>
      </c>
      <c r="N3043">
        <v>60</v>
      </c>
      <c r="O3043">
        <v>12</v>
      </c>
      <c r="P3043">
        <v>3</v>
      </c>
      <c r="Q3043">
        <v>8</v>
      </c>
      <c r="R3043">
        <v>2</v>
      </c>
      <c r="S3043">
        <v>5</v>
      </c>
      <c r="T3043">
        <v>7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t="s">
        <v>40</v>
      </c>
      <c r="AB3043" t="s">
        <v>41</v>
      </c>
      <c r="AC3043" t="s">
        <v>42</v>
      </c>
      <c r="AD3043" t="s">
        <v>43</v>
      </c>
    </row>
    <row r="3044" spans="1:30" x14ac:dyDescent="0.45">
      <c r="A3044">
        <v>50018011</v>
      </c>
      <c r="B3044">
        <v>1981</v>
      </c>
      <c r="C3044" t="s">
        <v>33</v>
      </c>
      <c r="D3044" t="s">
        <v>35</v>
      </c>
      <c r="E3044">
        <v>80330</v>
      </c>
      <c r="F3044">
        <v>2</v>
      </c>
      <c r="G3044">
        <v>1</v>
      </c>
      <c r="H3044" s="1">
        <v>42180</v>
      </c>
      <c r="I3044">
        <v>80</v>
      </c>
      <c r="J3044">
        <v>1650</v>
      </c>
      <c r="K3044">
        <v>400</v>
      </c>
      <c r="L3044">
        <v>720</v>
      </c>
      <c r="M3044">
        <v>0</v>
      </c>
      <c r="N3044">
        <v>400</v>
      </c>
      <c r="O3044">
        <v>5</v>
      </c>
      <c r="P3044">
        <v>5</v>
      </c>
      <c r="Q3044">
        <v>7</v>
      </c>
      <c r="R3044">
        <v>2</v>
      </c>
      <c r="S3044">
        <v>5</v>
      </c>
      <c r="T3044">
        <v>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t="s">
        <v>40</v>
      </c>
      <c r="AB3044" t="s">
        <v>41</v>
      </c>
      <c r="AC3044" t="s">
        <v>42</v>
      </c>
      <c r="AD3044" t="s">
        <v>43</v>
      </c>
    </row>
    <row r="3045" spans="1:30" x14ac:dyDescent="0.45">
      <c r="A3045">
        <v>50018014</v>
      </c>
      <c r="B3045">
        <v>1981</v>
      </c>
      <c r="C3045" t="s">
        <v>30</v>
      </c>
      <c r="D3045" t="s">
        <v>36</v>
      </c>
      <c r="E3045">
        <v>78005</v>
      </c>
      <c r="F3045">
        <v>1</v>
      </c>
      <c r="G3045">
        <v>1</v>
      </c>
      <c r="H3045" s="1">
        <v>41895</v>
      </c>
      <c r="I3045">
        <v>88</v>
      </c>
      <c r="J3045">
        <v>730</v>
      </c>
      <c r="K3045">
        <v>0</v>
      </c>
      <c r="L3045">
        <v>150</v>
      </c>
      <c r="M3045">
        <v>40</v>
      </c>
      <c r="N3045">
        <v>20</v>
      </c>
      <c r="O3045">
        <v>5</v>
      </c>
      <c r="P3045">
        <v>2</v>
      </c>
      <c r="Q3045">
        <v>4</v>
      </c>
      <c r="R3045">
        <v>1</v>
      </c>
      <c r="S3045">
        <v>4</v>
      </c>
      <c r="T3045">
        <v>6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t="s">
        <v>40</v>
      </c>
      <c r="AB3045" t="s">
        <v>41</v>
      </c>
      <c r="AC3045" t="s">
        <v>42</v>
      </c>
      <c r="AD3045" t="s">
        <v>43</v>
      </c>
    </row>
    <row r="3046" spans="1:30" x14ac:dyDescent="0.45">
      <c r="A3046">
        <v>50018017</v>
      </c>
      <c r="B3046">
        <v>1959</v>
      </c>
      <c r="C3046" t="s">
        <v>33</v>
      </c>
      <c r="D3046" t="s">
        <v>39</v>
      </c>
      <c r="E3046">
        <v>33112</v>
      </c>
      <c r="F3046">
        <v>0</v>
      </c>
      <c r="G3046">
        <v>1</v>
      </c>
      <c r="H3046" s="1">
        <v>42510</v>
      </c>
      <c r="I3046">
        <v>59</v>
      </c>
      <c r="J3046">
        <v>60</v>
      </c>
      <c r="K3046">
        <v>140</v>
      </c>
      <c r="L3046">
        <v>120</v>
      </c>
      <c r="M3046">
        <v>140</v>
      </c>
      <c r="N3046">
        <v>400</v>
      </c>
      <c r="O3046">
        <v>28</v>
      </c>
      <c r="P3046">
        <v>3</v>
      </c>
      <c r="Q3046">
        <v>4</v>
      </c>
      <c r="R3046">
        <v>2</v>
      </c>
      <c r="S3046">
        <v>4</v>
      </c>
      <c r="T3046">
        <v>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 t="s">
        <v>40</v>
      </c>
      <c r="AB3046" t="s">
        <v>41</v>
      </c>
      <c r="AC3046" t="s">
        <v>42</v>
      </c>
      <c r="AD3046" t="s">
        <v>43</v>
      </c>
    </row>
    <row r="3047" spans="1:30" x14ac:dyDescent="0.45">
      <c r="A3047">
        <v>50018020</v>
      </c>
      <c r="B3047">
        <v>1990</v>
      </c>
      <c r="C3047" t="s">
        <v>33</v>
      </c>
      <c r="D3047" t="s">
        <v>35</v>
      </c>
      <c r="E3047">
        <v>116180</v>
      </c>
      <c r="F3047">
        <v>0</v>
      </c>
      <c r="G3047">
        <v>0</v>
      </c>
      <c r="H3047" s="1">
        <v>42502</v>
      </c>
      <c r="I3047">
        <v>56</v>
      </c>
      <c r="J3047">
        <v>3450</v>
      </c>
      <c r="K3047">
        <v>562</v>
      </c>
      <c r="L3047">
        <v>4605</v>
      </c>
      <c r="M3047">
        <v>538</v>
      </c>
      <c r="N3047">
        <v>1520</v>
      </c>
      <c r="O3047">
        <v>38</v>
      </c>
      <c r="P3047">
        <v>1</v>
      </c>
      <c r="Q3047">
        <v>8</v>
      </c>
      <c r="R3047">
        <v>5</v>
      </c>
      <c r="S3047">
        <v>9</v>
      </c>
      <c r="T3047">
        <v>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t="s">
        <v>40</v>
      </c>
      <c r="AB3047" t="s">
        <v>41</v>
      </c>
      <c r="AC3047" t="s">
        <v>42</v>
      </c>
      <c r="AD3047" t="s">
        <v>43</v>
      </c>
    </row>
    <row r="3048" spans="1:30" x14ac:dyDescent="0.45">
      <c r="A3048">
        <v>50018023</v>
      </c>
      <c r="B3048">
        <v>1967</v>
      </c>
      <c r="C3048" t="s">
        <v>30</v>
      </c>
      <c r="D3048" t="s">
        <v>37</v>
      </c>
      <c r="E3048">
        <v>96450</v>
      </c>
      <c r="F3048">
        <v>0</v>
      </c>
      <c r="G3048">
        <v>0</v>
      </c>
      <c r="H3048" s="1">
        <v>42268</v>
      </c>
      <c r="I3048">
        <v>22</v>
      </c>
      <c r="J3048">
        <v>7970</v>
      </c>
      <c r="K3048">
        <v>2220</v>
      </c>
      <c r="L3048">
        <v>4815</v>
      </c>
      <c r="M3048">
        <v>2500</v>
      </c>
      <c r="N3048">
        <v>820</v>
      </c>
      <c r="O3048">
        <v>83</v>
      </c>
      <c r="P3048">
        <v>1</v>
      </c>
      <c r="Q3048">
        <v>8</v>
      </c>
      <c r="R3048">
        <v>9</v>
      </c>
      <c r="S3048">
        <v>7</v>
      </c>
      <c r="T3048">
        <v>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t="s">
        <v>40</v>
      </c>
      <c r="AB3048" t="s">
        <v>41</v>
      </c>
      <c r="AC3048" t="s">
        <v>42</v>
      </c>
      <c r="AD3048" t="s">
        <v>43</v>
      </c>
    </row>
    <row r="3049" spans="1:30" x14ac:dyDescent="0.45">
      <c r="A3049">
        <v>50018026</v>
      </c>
      <c r="B3049">
        <v>1979</v>
      </c>
      <c r="C3049" t="s">
        <v>30</v>
      </c>
      <c r="D3049" t="s">
        <v>35</v>
      </c>
      <c r="E3049">
        <v>62082</v>
      </c>
      <c r="F3049">
        <v>0</v>
      </c>
      <c r="G3049">
        <v>1</v>
      </c>
      <c r="H3049" s="1">
        <v>42020</v>
      </c>
      <c r="I3049">
        <v>49</v>
      </c>
      <c r="J3049">
        <v>2380</v>
      </c>
      <c r="K3049">
        <v>40</v>
      </c>
      <c r="L3049">
        <v>705</v>
      </c>
      <c r="M3049">
        <v>40</v>
      </c>
      <c r="N3049">
        <v>40</v>
      </c>
      <c r="O3049">
        <v>29</v>
      </c>
      <c r="P3049">
        <v>4</v>
      </c>
      <c r="Q3049">
        <v>7</v>
      </c>
      <c r="R3049">
        <v>2</v>
      </c>
      <c r="S3049">
        <v>6</v>
      </c>
      <c r="T3049">
        <v>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t="s">
        <v>40</v>
      </c>
      <c r="AB3049" t="s">
        <v>41</v>
      </c>
      <c r="AC3049" t="s">
        <v>42</v>
      </c>
      <c r="AD3049" t="s">
        <v>43</v>
      </c>
    </row>
    <row r="3050" spans="1:30" x14ac:dyDescent="0.45">
      <c r="A3050">
        <v>50018035</v>
      </c>
      <c r="B3050">
        <v>1963</v>
      </c>
      <c r="C3050" t="s">
        <v>32</v>
      </c>
      <c r="D3050" t="s">
        <v>36</v>
      </c>
      <c r="E3050">
        <v>79834</v>
      </c>
      <c r="F3050">
        <v>0</v>
      </c>
      <c r="G3050">
        <v>1</v>
      </c>
      <c r="H3050" s="1">
        <v>42150</v>
      </c>
      <c r="I3050">
        <v>50</v>
      </c>
      <c r="J3050">
        <v>5410</v>
      </c>
      <c r="K3050">
        <v>260</v>
      </c>
      <c r="L3050">
        <v>1065</v>
      </c>
      <c r="M3050">
        <v>260</v>
      </c>
      <c r="N3050">
        <v>260</v>
      </c>
      <c r="O3050">
        <v>91</v>
      </c>
      <c r="P3050">
        <v>4</v>
      </c>
      <c r="Q3050">
        <v>4</v>
      </c>
      <c r="R3050">
        <v>2</v>
      </c>
      <c r="S3050">
        <v>6</v>
      </c>
      <c r="T3050">
        <v>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 t="s">
        <v>40</v>
      </c>
      <c r="AB3050" t="s">
        <v>41</v>
      </c>
      <c r="AC3050" t="s">
        <v>42</v>
      </c>
      <c r="AD3050" t="s">
        <v>43</v>
      </c>
    </row>
    <row r="3051" spans="1:30" x14ac:dyDescent="0.45">
      <c r="A3051">
        <v>50018044</v>
      </c>
      <c r="B3051">
        <v>1975</v>
      </c>
      <c r="C3051" t="s">
        <v>31</v>
      </c>
      <c r="D3051" t="s">
        <v>35</v>
      </c>
      <c r="E3051">
        <v>99402</v>
      </c>
      <c r="F3051">
        <v>0</v>
      </c>
      <c r="G3051">
        <v>0</v>
      </c>
      <c r="H3051" s="1">
        <v>42147</v>
      </c>
      <c r="I3051">
        <v>71</v>
      </c>
      <c r="J3051">
        <v>8540</v>
      </c>
      <c r="K3051">
        <v>580</v>
      </c>
      <c r="L3051">
        <v>8400</v>
      </c>
      <c r="M3051">
        <v>280</v>
      </c>
      <c r="N3051">
        <v>280</v>
      </c>
      <c r="O3051">
        <v>44</v>
      </c>
      <c r="P3051">
        <v>1</v>
      </c>
      <c r="Q3051">
        <v>7</v>
      </c>
      <c r="R3051">
        <v>6</v>
      </c>
      <c r="S3051">
        <v>12</v>
      </c>
      <c r="T3051">
        <v>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t="s">
        <v>40</v>
      </c>
      <c r="AB3051" t="s">
        <v>41</v>
      </c>
      <c r="AC3051" t="s">
        <v>42</v>
      </c>
      <c r="AD3051" t="s">
        <v>43</v>
      </c>
    </row>
    <row r="3052" spans="1:30" x14ac:dyDescent="0.45">
      <c r="A3052">
        <v>50018050</v>
      </c>
      <c r="B3052">
        <v>1969</v>
      </c>
      <c r="C3052" t="s">
        <v>30</v>
      </c>
      <c r="D3052" t="s">
        <v>36</v>
      </c>
      <c r="E3052">
        <v>110346</v>
      </c>
      <c r="F3052">
        <v>0</v>
      </c>
      <c r="G3052">
        <v>2</v>
      </c>
      <c r="H3052" s="1">
        <v>42334</v>
      </c>
      <c r="I3052">
        <v>27</v>
      </c>
      <c r="J3052">
        <v>4380</v>
      </c>
      <c r="K3052">
        <v>1320</v>
      </c>
      <c r="L3052">
        <v>6000</v>
      </c>
      <c r="M3052">
        <v>180</v>
      </c>
      <c r="N3052">
        <v>760</v>
      </c>
      <c r="O3052">
        <v>114</v>
      </c>
      <c r="P3052">
        <v>1</v>
      </c>
      <c r="Q3052">
        <v>10</v>
      </c>
      <c r="R3052">
        <v>4</v>
      </c>
      <c r="S3052">
        <v>13</v>
      </c>
      <c r="T3052">
        <v>4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40</v>
      </c>
      <c r="AB3052" t="s">
        <v>41</v>
      </c>
      <c r="AC3052" t="s">
        <v>42</v>
      </c>
      <c r="AD3052" t="s">
        <v>43</v>
      </c>
    </row>
    <row r="3053" spans="1:30" x14ac:dyDescent="0.45">
      <c r="A3053">
        <v>50018053</v>
      </c>
      <c r="B3053">
        <v>1963</v>
      </c>
      <c r="C3053" t="s">
        <v>31</v>
      </c>
      <c r="D3053" t="s">
        <v>35</v>
      </c>
      <c r="E3053">
        <v>86321</v>
      </c>
      <c r="F3053">
        <v>0</v>
      </c>
      <c r="G3053">
        <v>0</v>
      </c>
      <c r="H3053" s="1">
        <v>42447</v>
      </c>
      <c r="I3053">
        <v>18</v>
      </c>
      <c r="J3053">
        <v>5530</v>
      </c>
      <c r="K3053">
        <v>660</v>
      </c>
      <c r="L3053">
        <v>3210</v>
      </c>
      <c r="M3053">
        <v>320</v>
      </c>
      <c r="N3053">
        <v>160</v>
      </c>
      <c r="O3053">
        <v>8</v>
      </c>
      <c r="P3053">
        <v>1</v>
      </c>
      <c r="Q3053">
        <v>9</v>
      </c>
      <c r="R3053">
        <v>5</v>
      </c>
      <c r="S3053">
        <v>11</v>
      </c>
      <c r="T3053">
        <v>5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40</v>
      </c>
      <c r="AB3053" t="s">
        <v>41</v>
      </c>
      <c r="AC3053" t="s">
        <v>42</v>
      </c>
      <c r="AD3053" t="s">
        <v>43</v>
      </c>
    </row>
    <row r="3054" spans="1:30" x14ac:dyDescent="0.45">
      <c r="A3054">
        <v>50018056</v>
      </c>
      <c r="B3054">
        <v>1955</v>
      </c>
      <c r="C3054" t="s">
        <v>30</v>
      </c>
      <c r="D3054" t="s">
        <v>37</v>
      </c>
      <c r="E3054">
        <v>71396</v>
      </c>
      <c r="F3054">
        <v>0</v>
      </c>
      <c r="G3054">
        <v>1</v>
      </c>
      <c r="H3054" s="1">
        <v>42279</v>
      </c>
      <c r="I3054">
        <v>37</v>
      </c>
      <c r="J3054">
        <v>4160</v>
      </c>
      <c r="K3054">
        <v>100</v>
      </c>
      <c r="L3054">
        <v>1560</v>
      </c>
      <c r="M3054">
        <v>200</v>
      </c>
      <c r="N3054">
        <v>200</v>
      </c>
      <c r="O3054">
        <v>21</v>
      </c>
      <c r="P3054">
        <v>3</v>
      </c>
      <c r="Q3054">
        <v>7</v>
      </c>
      <c r="R3054">
        <v>3</v>
      </c>
      <c r="S3054">
        <v>10</v>
      </c>
      <c r="T3054">
        <v>6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40</v>
      </c>
      <c r="AB3054" t="s">
        <v>41</v>
      </c>
      <c r="AC3054" t="s">
        <v>42</v>
      </c>
      <c r="AD3054" t="s">
        <v>43</v>
      </c>
    </row>
    <row r="3055" spans="1:30" x14ac:dyDescent="0.45">
      <c r="A3055">
        <v>50018071</v>
      </c>
      <c r="B3055">
        <v>1962</v>
      </c>
      <c r="C3055" t="s">
        <v>31</v>
      </c>
      <c r="D3055" t="s">
        <v>37</v>
      </c>
      <c r="E3055">
        <v>95448</v>
      </c>
      <c r="F3055">
        <v>0</v>
      </c>
      <c r="G3055">
        <v>1</v>
      </c>
      <c r="H3055" s="1">
        <v>41987</v>
      </c>
      <c r="I3055">
        <v>79</v>
      </c>
      <c r="J3055">
        <v>5140</v>
      </c>
      <c r="K3055">
        <v>2520</v>
      </c>
      <c r="L3055">
        <v>3240</v>
      </c>
      <c r="M3055">
        <v>180</v>
      </c>
      <c r="N3055">
        <v>720</v>
      </c>
      <c r="O3055">
        <v>36</v>
      </c>
      <c r="P3055">
        <v>2</v>
      </c>
      <c r="Q3055">
        <v>10</v>
      </c>
      <c r="R3055">
        <v>7</v>
      </c>
      <c r="S3055">
        <v>9</v>
      </c>
      <c r="T3055">
        <v>6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40</v>
      </c>
      <c r="AB3055" t="s">
        <v>41</v>
      </c>
      <c r="AC3055" t="s">
        <v>42</v>
      </c>
      <c r="AD3055" t="s">
        <v>43</v>
      </c>
    </row>
    <row r="3056" spans="1:30" x14ac:dyDescent="0.45">
      <c r="A3056">
        <v>50018074</v>
      </c>
      <c r="B3056">
        <v>1968</v>
      </c>
      <c r="C3056" t="s">
        <v>31</v>
      </c>
      <c r="D3056" t="s">
        <v>37</v>
      </c>
      <c r="E3056">
        <v>114009</v>
      </c>
      <c r="F3056">
        <v>0</v>
      </c>
      <c r="G3056">
        <v>0</v>
      </c>
      <c r="H3056" s="1">
        <v>42227</v>
      </c>
      <c r="I3056">
        <v>11</v>
      </c>
      <c r="J3056">
        <v>2750</v>
      </c>
      <c r="K3056">
        <v>600</v>
      </c>
      <c r="L3056">
        <v>8580</v>
      </c>
      <c r="M3056">
        <v>1620</v>
      </c>
      <c r="N3056">
        <v>1020</v>
      </c>
      <c r="O3056">
        <v>81</v>
      </c>
      <c r="P3056">
        <v>1</v>
      </c>
      <c r="Q3056">
        <v>5</v>
      </c>
      <c r="R3056">
        <v>5</v>
      </c>
      <c r="S3056">
        <v>8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t="s">
        <v>40</v>
      </c>
      <c r="AB3056" t="s">
        <v>41</v>
      </c>
      <c r="AC3056" t="s">
        <v>42</v>
      </c>
      <c r="AD3056" t="s">
        <v>43</v>
      </c>
    </row>
    <row r="3057" spans="1:30" x14ac:dyDescent="0.45">
      <c r="A3057">
        <v>50018077</v>
      </c>
      <c r="B3057">
        <v>1960</v>
      </c>
      <c r="C3057" t="s">
        <v>31</v>
      </c>
      <c r="D3057" t="s">
        <v>37</v>
      </c>
      <c r="E3057">
        <v>36336</v>
      </c>
      <c r="F3057">
        <v>2</v>
      </c>
      <c r="G3057">
        <v>1</v>
      </c>
      <c r="H3057" s="1">
        <v>42499</v>
      </c>
      <c r="I3057">
        <v>6</v>
      </c>
      <c r="J3057">
        <v>200</v>
      </c>
      <c r="K3057">
        <v>0</v>
      </c>
      <c r="L3057">
        <v>30</v>
      </c>
      <c r="M3057">
        <v>0</v>
      </c>
      <c r="N3057">
        <v>0</v>
      </c>
      <c r="O3057">
        <v>3</v>
      </c>
      <c r="P3057">
        <v>2</v>
      </c>
      <c r="Q3057">
        <v>3</v>
      </c>
      <c r="R3057">
        <v>2</v>
      </c>
      <c r="S3057">
        <v>2</v>
      </c>
      <c r="T3057">
        <v>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 t="s">
        <v>40</v>
      </c>
      <c r="AB3057" t="s">
        <v>41</v>
      </c>
      <c r="AC3057" t="s">
        <v>42</v>
      </c>
      <c r="AD3057" t="s">
        <v>43</v>
      </c>
    </row>
    <row r="3058" spans="1:30" x14ac:dyDescent="0.45">
      <c r="A3058">
        <v>50018080</v>
      </c>
      <c r="B3058">
        <v>1958</v>
      </c>
      <c r="C3058" t="s">
        <v>30</v>
      </c>
      <c r="D3058" t="s">
        <v>39</v>
      </c>
      <c r="E3058">
        <v>96430</v>
      </c>
      <c r="F3058">
        <v>0</v>
      </c>
      <c r="G3058">
        <v>1</v>
      </c>
      <c r="H3058" s="1">
        <v>42110</v>
      </c>
      <c r="I3058">
        <v>58</v>
      </c>
      <c r="J3058">
        <v>1720</v>
      </c>
      <c r="K3058">
        <v>1460</v>
      </c>
      <c r="L3058">
        <v>1395</v>
      </c>
      <c r="M3058">
        <v>1460</v>
      </c>
      <c r="N3058">
        <v>1560</v>
      </c>
      <c r="O3058">
        <v>34</v>
      </c>
      <c r="P3058">
        <v>2</v>
      </c>
      <c r="Q3058">
        <v>4</v>
      </c>
      <c r="R3058">
        <v>5</v>
      </c>
      <c r="S3058">
        <v>10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 t="s">
        <v>40</v>
      </c>
      <c r="AB3058" t="s">
        <v>41</v>
      </c>
      <c r="AC3058" t="s">
        <v>42</v>
      </c>
      <c r="AD3058" t="s">
        <v>43</v>
      </c>
    </row>
    <row r="3059" spans="1:30" x14ac:dyDescent="0.45">
      <c r="A3059">
        <v>50018083</v>
      </c>
      <c r="B3059">
        <v>1966</v>
      </c>
      <c r="C3059" t="s">
        <v>31</v>
      </c>
      <c r="D3059" t="s">
        <v>37</v>
      </c>
      <c r="E3059">
        <v>64173</v>
      </c>
      <c r="F3059">
        <v>1</v>
      </c>
      <c r="G3059">
        <v>1</v>
      </c>
      <c r="H3059" s="1">
        <v>42078</v>
      </c>
      <c r="I3059">
        <v>5</v>
      </c>
      <c r="J3059">
        <v>70</v>
      </c>
      <c r="K3059">
        <v>20</v>
      </c>
      <c r="L3059">
        <v>180</v>
      </c>
      <c r="M3059">
        <v>20</v>
      </c>
      <c r="N3059">
        <v>20</v>
      </c>
      <c r="O3059">
        <v>3</v>
      </c>
      <c r="P3059">
        <v>1</v>
      </c>
      <c r="Q3059">
        <v>3</v>
      </c>
      <c r="R3059">
        <v>2</v>
      </c>
      <c r="S3059">
        <v>2</v>
      </c>
      <c r="T3059">
        <v>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t="s">
        <v>40</v>
      </c>
      <c r="AB3059" t="s">
        <v>41</v>
      </c>
      <c r="AC3059" t="s">
        <v>42</v>
      </c>
      <c r="AD3059" t="s">
        <v>43</v>
      </c>
    </row>
    <row r="3060" spans="1:30" x14ac:dyDescent="0.45">
      <c r="A3060">
        <v>50018086</v>
      </c>
      <c r="B3060">
        <v>1971</v>
      </c>
      <c r="C3060" t="s">
        <v>30</v>
      </c>
      <c r="D3060" t="s">
        <v>37</v>
      </c>
      <c r="F3060">
        <v>0</v>
      </c>
      <c r="G3060">
        <v>1</v>
      </c>
      <c r="H3060" s="1">
        <v>42396</v>
      </c>
      <c r="I3060">
        <v>63</v>
      </c>
      <c r="J3060">
        <v>5750</v>
      </c>
      <c r="K3060">
        <v>0</v>
      </c>
      <c r="L3060">
        <v>1080</v>
      </c>
      <c r="M3060">
        <v>260</v>
      </c>
      <c r="N3060">
        <v>0</v>
      </c>
      <c r="O3060">
        <v>13</v>
      </c>
      <c r="P3060">
        <v>1</v>
      </c>
      <c r="Q3060">
        <v>5</v>
      </c>
      <c r="R3060">
        <v>2</v>
      </c>
      <c r="S3060">
        <v>5</v>
      </c>
      <c r="T3060">
        <v>8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t="s">
        <v>40</v>
      </c>
      <c r="AB3060" t="s">
        <v>41</v>
      </c>
      <c r="AC3060" t="s">
        <v>42</v>
      </c>
      <c r="AD3060" t="s">
        <v>43</v>
      </c>
    </row>
    <row r="3061" spans="1:30" x14ac:dyDescent="0.45">
      <c r="A3061">
        <v>50018089</v>
      </c>
      <c r="B3061">
        <v>1943</v>
      </c>
      <c r="C3061" t="s">
        <v>31</v>
      </c>
      <c r="D3061" t="s">
        <v>35</v>
      </c>
      <c r="E3061">
        <v>118430</v>
      </c>
      <c r="F3061">
        <v>0</v>
      </c>
      <c r="G3061">
        <v>0</v>
      </c>
      <c r="H3061" s="1">
        <v>42356</v>
      </c>
      <c r="I3061">
        <v>79</v>
      </c>
      <c r="J3061">
        <v>4110</v>
      </c>
      <c r="K3061">
        <v>2040</v>
      </c>
      <c r="L3061">
        <v>10335</v>
      </c>
      <c r="M3061">
        <v>2340</v>
      </c>
      <c r="N3061">
        <v>3220</v>
      </c>
      <c r="O3061">
        <v>132</v>
      </c>
      <c r="P3061">
        <v>1</v>
      </c>
      <c r="Q3061">
        <v>9</v>
      </c>
      <c r="R3061">
        <v>8</v>
      </c>
      <c r="S3061">
        <v>8</v>
      </c>
      <c r="T3061">
        <v>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t="s">
        <v>40</v>
      </c>
      <c r="AB3061" t="s">
        <v>41</v>
      </c>
      <c r="AC3061" t="s">
        <v>42</v>
      </c>
      <c r="AD3061" t="s">
        <v>43</v>
      </c>
    </row>
    <row r="3062" spans="1:30" x14ac:dyDescent="0.45">
      <c r="A3062">
        <v>50018095</v>
      </c>
      <c r="B3062">
        <v>1962</v>
      </c>
      <c r="C3062" t="s">
        <v>30</v>
      </c>
      <c r="D3062" t="s">
        <v>35</v>
      </c>
      <c r="E3062">
        <v>101708</v>
      </c>
      <c r="F3062">
        <v>0</v>
      </c>
      <c r="G3062">
        <v>1</v>
      </c>
      <c r="H3062" s="1">
        <v>41959</v>
      </c>
      <c r="I3062">
        <v>34</v>
      </c>
      <c r="J3062">
        <v>3410</v>
      </c>
      <c r="K3062">
        <v>1380</v>
      </c>
      <c r="L3062">
        <v>3360</v>
      </c>
      <c r="M3062">
        <v>1860</v>
      </c>
      <c r="N3062">
        <v>920</v>
      </c>
      <c r="O3062">
        <v>124</v>
      </c>
      <c r="P3062">
        <v>2</v>
      </c>
      <c r="Q3062">
        <v>8</v>
      </c>
      <c r="R3062">
        <v>5</v>
      </c>
      <c r="S3062">
        <v>11</v>
      </c>
      <c r="T3062">
        <v>3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t="s">
        <v>40</v>
      </c>
      <c r="AB3062" t="s">
        <v>41</v>
      </c>
      <c r="AC3062" t="s">
        <v>42</v>
      </c>
      <c r="AD3062" t="s">
        <v>43</v>
      </c>
    </row>
    <row r="3063" spans="1:30" x14ac:dyDescent="0.45">
      <c r="A3063">
        <v>50018098</v>
      </c>
      <c r="B3063">
        <v>1984</v>
      </c>
      <c r="C3063" t="s">
        <v>30</v>
      </c>
      <c r="D3063" t="s">
        <v>37</v>
      </c>
      <c r="E3063">
        <v>62167</v>
      </c>
      <c r="F3063">
        <v>1</v>
      </c>
      <c r="G3063">
        <v>0</v>
      </c>
      <c r="H3063" s="1">
        <v>41942</v>
      </c>
      <c r="I3063">
        <v>42</v>
      </c>
      <c r="J3063">
        <v>2350</v>
      </c>
      <c r="K3063">
        <v>0</v>
      </c>
      <c r="L3063">
        <v>3525</v>
      </c>
      <c r="M3063">
        <v>280</v>
      </c>
      <c r="N3063">
        <v>80</v>
      </c>
      <c r="O3063">
        <v>191</v>
      </c>
      <c r="P3063">
        <v>5</v>
      </c>
      <c r="Q3063">
        <v>10</v>
      </c>
      <c r="R3063">
        <v>2</v>
      </c>
      <c r="S3063">
        <v>7</v>
      </c>
      <c r="T3063">
        <v>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40</v>
      </c>
      <c r="AB3063" t="s">
        <v>41</v>
      </c>
      <c r="AC3063" t="s">
        <v>42</v>
      </c>
      <c r="AD3063" t="s">
        <v>43</v>
      </c>
    </row>
    <row r="3064" spans="1:30" x14ac:dyDescent="0.45">
      <c r="A3064">
        <v>50018101</v>
      </c>
      <c r="B3064">
        <v>1976</v>
      </c>
      <c r="C3064" t="s">
        <v>30</v>
      </c>
      <c r="D3064" t="s">
        <v>37</v>
      </c>
      <c r="E3064">
        <v>100202</v>
      </c>
      <c r="F3064">
        <v>0</v>
      </c>
      <c r="G3064">
        <v>2</v>
      </c>
      <c r="H3064" s="1">
        <v>42349</v>
      </c>
      <c r="I3064">
        <v>57</v>
      </c>
      <c r="J3064">
        <v>3980</v>
      </c>
      <c r="K3064">
        <v>2160</v>
      </c>
      <c r="L3064">
        <v>3735</v>
      </c>
      <c r="M3064">
        <v>660</v>
      </c>
      <c r="N3064">
        <v>820</v>
      </c>
      <c r="O3064">
        <v>83</v>
      </c>
      <c r="P3064">
        <v>2</v>
      </c>
      <c r="Q3064">
        <v>7</v>
      </c>
      <c r="R3064">
        <v>8</v>
      </c>
      <c r="S3064">
        <v>10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t="s">
        <v>40</v>
      </c>
      <c r="AB3064" t="s">
        <v>41</v>
      </c>
      <c r="AC3064" t="s">
        <v>42</v>
      </c>
      <c r="AD3064" t="s">
        <v>43</v>
      </c>
    </row>
    <row r="3065" spans="1:30" x14ac:dyDescent="0.45">
      <c r="A3065">
        <v>50018107</v>
      </c>
      <c r="B3065">
        <v>1953</v>
      </c>
      <c r="C3065" t="s">
        <v>31</v>
      </c>
      <c r="D3065" t="s">
        <v>35</v>
      </c>
      <c r="E3065">
        <v>4817.8</v>
      </c>
      <c r="F3065">
        <v>0</v>
      </c>
      <c r="G3065">
        <v>1</v>
      </c>
      <c r="H3065" s="1">
        <v>41913</v>
      </c>
      <c r="I3065">
        <v>29</v>
      </c>
      <c r="J3065">
        <v>51</v>
      </c>
      <c r="K3065">
        <v>0</v>
      </c>
      <c r="L3065">
        <v>10.5</v>
      </c>
      <c r="M3065">
        <v>2</v>
      </c>
      <c r="N3065">
        <v>5302</v>
      </c>
      <c r="O3065">
        <v>351.1</v>
      </c>
      <c r="P3065">
        <v>0</v>
      </c>
      <c r="Q3065">
        <v>29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40</v>
      </c>
      <c r="AB3065" t="s">
        <v>41</v>
      </c>
      <c r="AC3065" t="s">
        <v>42</v>
      </c>
      <c r="AD3065" t="s">
        <v>43</v>
      </c>
    </row>
    <row r="3066" spans="1:30" x14ac:dyDescent="0.45">
      <c r="A3066">
        <v>50018113</v>
      </c>
      <c r="B3066">
        <v>1958</v>
      </c>
      <c r="C3066" t="s">
        <v>30</v>
      </c>
      <c r="D3066" t="s">
        <v>36</v>
      </c>
      <c r="E3066">
        <v>88801</v>
      </c>
      <c r="F3066">
        <v>0</v>
      </c>
      <c r="G3066">
        <v>0</v>
      </c>
      <c r="H3066" s="1">
        <v>42208</v>
      </c>
      <c r="I3066">
        <v>98</v>
      </c>
      <c r="J3066">
        <v>5190</v>
      </c>
      <c r="K3066">
        <v>460</v>
      </c>
      <c r="L3066">
        <v>5190</v>
      </c>
      <c r="M3066">
        <v>920</v>
      </c>
      <c r="N3066">
        <v>438</v>
      </c>
      <c r="O3066">
        <v>23</v>
      </c>
      <c r="P3066">
        <v>1</v>
      </c>
      <c r="Q3066">
        <v>10</v>
      </c>
      <c r="R3066">
        <v>8</v>
      </c>
      <c r="S3066">
        <v>12</v>
      </c>
      <c r="T3066">
        <v>4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 t="s">
        <v>40</v>
      </c>
      <c r="AB3066" t="s">
        <v>41</v>
      </c>
      <c r="AC3066" t="s">
        <v>42</v>
      </c>
      <c r="AD3066" t="s">
        <v>43</v>
      </c>
    </row>
    <row r="3067" spans="1:30" x14ac:dyDescent="0.45">
      <c r="A3067">
        <v>50018119</v>
      </c>
      <c r="B3067">
        <v>1974</v>
      </c>
      <c r="C3067" t="s">
        <v>30</v>
      </c>
      <c r="D3067" t="s">
        <v>37</v>
      </c>
      <c r="E3067">
        <v>50219</v>
      </c>
      <c r="F3067">
        <v>1</v>
      </c>
      <c r="G3067">
        <v>1</v>
      </c>
      <c r="H3067" s="1">
        <v>41990</v>
      </c>
      <c r="I3067">
        <v>35</v>
      </c>
      <c r="J3067">
        <v>250</v>
      </c>
      <c r="K3067">
        <v>20</v>
      </c>
      <c r="L3067">
        <v>300</v>
      </c>
      <c r="M3067">
        <v>120</v>
      </c>
      <c r="N3067">
        <v>0</v>
      </c>
      <c r="O3067">
        <v>6</v>
      </c>
      <c r="P3067">
        <v>5</v>
      </c>
      <c r="Q3067">
        <v>6</v>
      </c>
      <c r="R3067">
        <v>1</v>
      </c>
      <c r="S3067">
        <v>3</v>
      </c>
      <c r="T3067">
        <v>8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t="s">
        <v>40</v>
      </c>
      <c r="AB3067" t="s">
        <v>41</v>
      </c>
      <c r="AC3067" t="s">
        <v>42</v>
      </c>
      <c r="AD3067" t="s">
        <v>43</v>
      </c>
    </row>
    <row r="3068" spans="1:30" x14ac:dyDescent="0.45">
      <c r="A3068">
        <v>50018122</v>
      </c>
      <c r="B3068">
        <v>1978</v>
      </c>
      <c r="C3068" t="s">
        <v>30</v>
      </c>
      <c r="D3068" t="s">
        <v>39</v>
      </c>
      <c r="E3068">
        <v>34613</v>
      </c>
      <c r="F3068">
        <v>1</v>
      </c>
      <c r="G3068">
        <v>0</v>
      </c>
      <c r="H3068" s="1">
        <v>42224</v>
      </c>
      <c r="I3068">
        <v>68</v>
      </c>
      <c r="J3068">
        <v>80</v>
      </c>
      <c r="K3068">
        <v>20</v>
      </c>
      <c r="M3068">
        <v>200</v>
      </c>
      <c r="N3068">
        <v>140</v>
      </c>
      <c r="O3068">
        <v>21</v>
      </c>
      <c r="P3068">
        <v>2</v>
      </c>
      <c r="Q3068">
        <v>4</v>
      </c>
      <c r="R3068">
        <v>1</v>
      </c>
      <c r="S3068">
        <v>3</v>
      </c>
      <c r="T3068">
        <v>7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40</v>
      </c>
      <c r="AB3068" t="s">
        <v>41</v>
      </c>
      <c r="AC3068" t="s">
        <v>42</v>
      </c>
      <c r="AD3068" t="s">
        <v>43</v>
      </c>
    </row>
    <row r="3069" spans="1:30" x14ac:dyDescent="0.45">
      <c r="A3069">
        <v>50018128</v>
      </c>
      <c r="B3069">
        <v>1951</v>
      </c>
      <c r="C3069" t="s">
        <v>33</v>
      </c>
      <c r="D3069" t="s">
        <v>35</v>
      </c>
      <c r="E3069">
        <v>134621</v>
      </c>
      <c r="F3069">
        <v>0</v>
      </c>
      <c r="G3069">
        <v>0</v>
      </c>
      <c r="H3069" s="1">
        <v>41915</v>
      </c>
      <c r="I3069">
        <v>52</v>
      </c>
      <c r="J3069">
        <v>4490</v>
      </c>
      <c r="K3069">
        <v>580</v>
      </c>
      <c r="L3069">
        <v>2023</v>
      </c>
      <c r="M3069">
        <v>580</v>
      </c>
      <c r="N3069">
        <v>476</v>
      </c>
      <c r="O3069">
        <v>79</v>
      </c>
      <c r="P3069">
        <v>1</v>
      </c>
      <c r="Q3069">
        <v>9</v>
      </c>
      <c r="R3069">
        <v>7</v>
      </c>
      <c r="S3069">
        <v>8</v>
      </c>
      <c r="T3069">
        <v>3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t="s">
        <v>40</v>
      </c>
      <c r="AB3069" t="s">
        <v>41</v>
      </c>
      <c r="AC3069" t="s">
        <v>42</v>
      </c>
      <c r="AD3069" t="s">
        <v>43</v>
      </c>
    </row>
    <row r="3070" spans="1:30" x14ac:dyDescent="0.45">
      <c r="A3070">
        <v>50018131</v>
      </c>
      <c r="B3070">
        <v>1980</v>
      </c>
      <c r="C3070" t="s">
        <v>31</v>
      </c>
      <c r="D3070" t="s">
        <v>37</v>
      </c>
      <c r="E3070">
        <v>41127</v>
      </c>
      <c r="F3070">
        <v>1</v>
      </c>
      <c r="G3070">
        <v>0</v>
      </c>
      <c r="H3070" s="1">
        <v>42173</v>
      </c>
      <c r="I3070">
        <v>48</v>
      </c>
      <c r="J3070">
        <v>300</v>
      </c>
      <c r="K3070">
        <v>0</v>
      </c>
      <c r="M3070">
        <v>20</v>
      </c>
      <c r="N3070">
        <v>20</v>
      </c>
      <c r="O3070">
        <v>5</v>
      </c>
      <c r="P3070">
        <v>1</v>
      </c>
      <c r="Q3070">
        <v>3</v>
      </c>
      <c r="R3070">
        <v>1</v>
      </c>
      <c r="S3070">
        <v>3</v>
      </c>
      <c r="T3070">
        <v>8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t="s">
        <v>40</v>
      </c>
      <c r="AB3070" t="s">
        <v>41</v>
      </c>
      <c r="AC3070" t="s">
        <v>42</v>
      </c>
      <c r="AD3070" t="s">
        <v>43</v>
      </c>
    </row>
    <row r="3071" spans="1:30" x14ac:dyDescent="0.45">
      <c r="A3071">
        <v>50018137</v>
      </c>
      <c r="B3071">
        <v>1964</v>
      </c>
      <c r="C3071" t="s">
        <v>32</v>
      </c>
      <c r="D3071" t="s">
        <v>37</v>
      </c>
      <c r="E3071">
        <v>102744</v>
      </c>
      <c r="F3071">
        <v>0</v>
      </c>
      <c r="G3071">
        <v>1</v>
      </c>
      <c r="H3071" s="1">
        <v>42189</v>
      </c>
      <c r="I3071">
        <v>38</v>
      </c>
      <c r="J3071">
        <v>5120</v>
      </c>
      <c r="K3071">
        <v>1060</v>
      </c>
      <c r="L3071">
        <v>1470</v>
      </c>
      <c r="M3071">
        <v>1240</v>
      </c>
      <c r="N3071">
        <v>3580</v>
      </c>
      <c r="O3071">
        <v>89</v>
      </c>
      <c r="P3071">
        <v>3</v>
      </c>
      <c r="Q3071">
        <v>10</v>
      </c>
      <c r="R3071">
        <v>6</v>
      </c>
      <c r="S3071">
        <v>10</v>
      </c>
      <c r="T3071">
        <v>5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t="s">
        <v>40</v>
      </c>
      <c r="AB3071" t="s">
        <v>41</v>
      </c>
      <c r="AC3071" t="s">
        <v>42</v>
      </c>
      <c r="AD3071" t="s">
        <v>43</v>
      </c>
    </row>
    <row r="3072" spans="1:30" x14ac:dyDescent="0.45">
      <c r="A3072">
        <v>50018140</v>
      </c>
      <c r="B3072">
        <v>1958</v>
      </c>
      <c r="C3072" t="s">
        <v>33</v>
      </c>
      <c r="D3072" t="s">
        <v>37</v>
      </c>
      <c r="E3072">
        <v>92194</v>
      </c>
      <c r="F3072">
        <v>0</v>
      </c>
      <c r="G3072">
        <v>1</v>
      </c>
      <c r="H3072" s="1">
        <v>42107</v>
      </c>
      <c r="I3072">
        <v>66</v>
      </c>
      <c r="J3072">
        <v>3420</v>
      </c>
      <c r="K3072">
        <v>2280</v>
      </c>
      <c r="L3072">
        <v>4095</v>
      </c>
      <c r="M3072">
        <v>478</v>
      </c>
      <c r="N3072">
        <v>3180</v>
      </c>
      <c r="O3072">
        <v>65</v>
      </c>
      <c r="P3072">
        <v>6</v>
      </c>
      <c r="Q3072">
        <v>9</v>
      </c>
      <c r="R3072">
        <v>11</v>
      </c>
      <c r="S3072">
        <v>10</v>
      </c>
      <c r="T3072">
        <v>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t="s">
        <v>40</v>
      </c>
      <c r="AB3072" t="s">
        <v>41</v>
      </c>
      <c r="AC3072" t="s">
        <v>42</v>
      </c>
      <c r="AD3072" t="s">
        <v>43</v>
      </c>
    </row>
    <row r="3073" spans="1:30" x14ac:dyDescent="0.45">
      <c r="A3073">
        <v>50018143</v>
      </c>
      <c r="B3073">
        <v>1976</v>
      </c>
      <c r="C3073" t="s">
        <v>30</v>
      </c>
      <c r="D3073" t="s">
        <v>35</v>
      </c>
      <c r="E3073">
        <v>95987</v>
      </c>
      <c r="F3073">
        <v>0</v>
      </c>
      <c r="G3073">
        <v>1</v>
      </c>
      <c r="H3073" s="1">
        <v>41964</v>
      </c>
      <c r="I3073">
        <v>49</v>
      </c>
      <c r="J3073">
        <v>3330</v>
      </c>
      <c r="K3073">
        <v>1320</v>
      </c>
      <c r="L3073">
        <v>6000</v>
      </c>
      <c r="M3073">
        <v>760</v>
      </c>
      <c r="N3073">
        <v>2280</v>
      </c>
      <c r="O3073">
        <v>38</v>
      </c>
      <c r="P3073">
        <v>4</v>
      </c>
      <c r="Q3073">
        <v>8</v>
      </c>
      <c r="R3073">
        <v>7</v>
      </c>
      <c r="S3073">
        <v>12</v>
      </c>
      <c r="T3073">
        <v>4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t="s">
        <v>40</v>
      </c>
      <c r="AB3073" t="s">
        <v>41</v>
      </c>
      <c r="AC3073" t="s">
        <v>42</v>
      </c>
      <c r="AD3073" t="s">
        <v>43</v>
      </c>
    </row>
    <row r="3074" spans="1:30" x14ac:dyDescent="0.45">
      <c r="A3074">
        <v>50018149</v>
      </c>
      <c r="B3074">
        <v>1980</v>
      </c>
      <c r="C3074" t="s">
        <v>31</v>
      </c>
      <c r="D3074" t="s">
        <v>37</v>
      </c>
      <c r="E3074">
        <v>62553</v>
      </c>
      <c r="F3074">
        <v>0</v>
      </c>
      <c r="G3074">
        <v>0</v>
      </c>
      <c r="H3074" s="1">
        <v>42403</v>
      </c>
      <c r="I3074">
        <v>73</v>
      </c>
      <c r="J3074">
        <v>1200</v>
      </c>
      <c r="K3074">
        <v>300</v>
      </c>
      <c r="M3074">
        <v>300</v>
      </c>
      <c r="N3074">
        <v>0</v>
      </c>
      <c r="O3074">
        <v>11</v>
      </c>
      <c r="P3074">
        <v>1</v>
      </c>
      <c r="Q3074">
        <v>8</v>
      </c>
      <c r="R3074">
        <v>3</v>
      </c>
      <c r="S3074">
        <v>6</v>
      </c>
      <c r="T3074">
        <v>7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t="s">
        <v>40</v>
      </c>
      <c r="AB3074" t="s">
        <v>41</v>
      </c>
      <c r="AC3074" t="s">
        <v>42</v>
      </c>
      <c r="AD3074" t="s">
        <v>43</v>
      </c>
    </row>
    <row r="3075" spans="1:30" x14ac:dyDescent="0.45">
      <c r="A3075">
        <v>50018152</v>
      </c>
      <c r="B3075">
        <v>1984</v>
      </c>
      <c r="C3075" t="s">
        <v>30</v>
      </c>
      <c r="D3075" t="s">
        <v>37</v>
      </c>
      <c r="E3075">
        <v>95532</v>
      </c>
      <c r="F3075">
        <v>0</v>
      </c>
      <c r="G3075">
        <v>0</v>
      </c>
      <c r="H3075" s="1">
        <v>41966</v>
      </c>
      <c r="I3075">
        <v>74</v>
      </c>
      <c r="J3075">
        <v>3880</v>
      </c>
      <c r="K3075">
        <v>532</v>
      </c>
      <c r="L3075">
        <v>6000</v>
      </c>
      <c r="M3075">
        <v>1440</v>
      </c>
      <c r="N3075">
        <v>1680</v>
      </c>
      <c r="O3075">
        <v>181</v>
      </c>
      <c r="P3075">
        <v>2</v>
      </c>
      <c r="Q3075">
        <v>6</v>
      </c>
      <c r="R3075">
        <v>9</v>
      </c>
      <c r="S3075">
        <v>6</v>
      </c>
      <c r="T3075">
        <v>3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40</v>
      </c>
      <c r="AB3075" t="s">
        <v>41</v>
      </c>
      <c r="AC3075" t="s">
        <v>42</v>
      </c>
      <c r="AD3075" t="s">
        <v>43</v>
      </c>
    </row>
    <row r="3076" spans="1:30" x14ac:dyDescent="0.45">
      <c r="A3076">
        <v>50018155</v>
      </c>
      <c r="B3076">
        <v>1970</v>
      </c>
      <c r="C3076" t="s">
        <v>33</v>
      </c>
      <c r="D3076" t="s">
        <v>37</v>
      </c>
      <c r="F3076">
        <v>0</v>
      </c>
      <c r="G3076">
        <v>1</v>
      </c>
      <c r="H3076" s="1">
        <v>41854</v>
      </c>
      <c r="I3076">
        <v>50</v>
      </c>
      <c r="J3076">
        <v>3780</v>
      </c>
      <c r="K3076">
        <v>1940</v>
      </c>
      <c r="L3076">
        <v>3885</v>
      </c>
      <c r="M3076">
        <v>3020</v>
      </c>
      <c r="N3076">
        <v>3880</v>
      </c>
      <c r="O3076">
        <v>34</v>
      </c>
      <c r="P3076">
        <v>2</v>
      </c>
      <c r="Q3076">
        <v>9</v>
      </c>
      <c r="R3076">
        <v>4</v>
      </c>
      <c r="S3076">
        <v>6</v>
      </c>
      <c r="T3076">
        <v>4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40</v>
      </c>
      <c r="AB3076" t="s">
        <v>41</v>
      </c>
      <c r="AC3076" t="s">
        <v>42</v>
      </c>
      <c r="AD3076" t="s">
        <v>43</v>
      </c>
    </row>
    <row r="3077" spans="1:30" x14ac:dyDescent="0.45">
      <c r="A3077">
        <v>50018158</v>
      </c>
      <c r="B3077">
        <v>1972</v>
      </c>
      <c r="C3077" t="s">
        <v>30</v>
      </c>
      <c r="D3077" t="s">
        <v>36</v>
      </c>
      <c r="E3077">
        <v>52455</v>
      </c>
      <c r="F3077">
        <v>1</v>
      </c>
      <c r="G3077">
        <v>0</v>
      </c>
      <c r="H3077" s="1">
        <v>42350</v>
      </c>
      <c r="I3077">
        <v>86</v>
      </c>
      <c r="J3077">
        <v>220</v>
      </c>
      <c r="K3077">
        <v>60</v>
      </c>
      <c r="L3077">
        <v>450</v>
      </c>
      <c r="M3077">
        <v>0</v>
      </c>
      <c r="N3077">
        <v>100</v>
      </c>
      <c r="O3077">
        <v>15</v>
      </c>
      <c r="P3077">
        <v>2</v>
      </c>
      <c r="Q3077">
        <v>4</v>
      </c>
      <c r="R3077">
        <v>1</v>
      </c>
      <c r="S3077">
        <v>4</v>
      </c>
      <c r="T3077">
        <v>6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t="s">
        <v>40</v>
      </c>
      <c r="AB3077" t="s">
        <v>41</v>
      </c>
      <c r="AC3077" t="s">
        <v>42</v>
      </c>
      <c r="AD3077" t="s">
        <v>43</v>
      </c>
    </row>
    <row r="3078" spans="1:30" x14ac:dyDescent="0.45">
      <c r="A3078">
        <v>50018161</v>
      </c>
      <c r="B3078">
        <v>1976</v>
      </c>
      <c r="C3078" t="s">
        <v>30</v>
      </c>
      <c r="D3078" t="s">
        <v>37</v>
      </c>
      <c r="E3078">
        <v>74304</v>
      </c>
      <c r="F3078">
        <v>1</v>
      </c>
      <c r="G3078">
        <v>1</v>
      </c>
      <c r="H3078" s="1">
        <v>42252</v>
      </c>
      <c r="I3078">
        <v>35</v>
      </c>
      <c r="J3078">
        <v>720</v>
      </c>
      <c r="K3078">
        <v>120</v>
      </c>
      <c r="L3078">
        <v>210</v>
      </c>
      <c r="M3078">
        <v>0</v>
      </c>
      <c r="N3078">
        <v>0</v>
      </c>
      <c r="O3078">
        <v>3</v>
      </c>
      <c r="P3078">
        <v>2</v>
      </c>
      <c r="Q3078">
        <v>5</v>
      </c>
      <c r="R3078">
        <v>2</v>
      </c>
      <c r="S3078">
        <v>3</v>
      </c>
      <c r="T3078">
        <v>6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40</v>
      </c>
      <c r="AB3078" t="s">
        <v>41</v>
      </c>
      <c r="AC3078" t="s">
        <v>42</v>
      </c>
      <c r="AD3078" t="s">
        <v>43</v>
      </c>
    </row>
    <row r="3079" spans="1:30" x14ac:dyDescent="0.45">
      <c r="A3079">
        <v>50018164</v>
      </c>
      <c r="B3079">
        <v>1984</v>
      </c>
      <c r="C3079" t="s">
        <v>30</v>
      </c>
      <c r="D3079" t="s">
        <v>37</v>
      </c>
      <c r="E3079">
        <v>15041</v>
      </c>
      <c r="F3079">
        <v>0</v>
      </c>
      <c r="G3079">
        <v>0</v>
      </c>
      <c r="H3079" s="1">
        <v>41970</v>
      </c>
      <c r="I3079">
        <v>38</v>
      </c>
      <c r="J3079">
        <v>260</v>
      </c>
      <c r="K3079">
        <v>100</v>
      </c>
      <c r="L3079">
        <v>240</v>
      </c>
      <c r="M3079">
        <v>40</v>
      </c>
      <c r="N3079">
        <v>200</v>
      </c>
      <c r="O3079">
        <v>2</v>
      </c>
      <c r="P3079">
        <v>3</v>
      </c>
      <c r="Q3079">
        <v>4</v>
      </c>
      <c r="R3079">
        <v>1</v>
      </c>
      <c r="S3079">
        <v>4</v>
      </c>
      <c r="T3079">
        <v>8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t="s">
        <v>40</v>
      </c>
      <c r="AB3079" t="s">
        <v>41</v>
      </c>
      <c r="AC3079" t="s">
        <v>42</v>
      </c>
      <c r="AD3079" t="s">
        <v>43</v>
      </c>
    </row>
    <row r="3080" spans="1:30" x14ac:dyDescent="0.45">
      <c r="A3080">
        <v>50018167</v>
      </c>
      <c r="B3080">
        <v>1964</v>
      </c>
      <c r="C3080" t="s">
        <v>30</v>
      </c>
      <c r="D3080" t="s">
        <v>37</v>
      </c>
      <c r="E3080">
        <v>114357</v>
      </c>
      <c r="F3080">
        <v>0</v>
      </c>
      <c r="G3080">
        <v>0</v>
      </c>
      <c r="H3080" s="1">
        <v>42210</v>
      </c>
      <c r="I3080">
        <v>76</v>
      </c>
      <c r="J3080">
        <v>2540</v>
      </c>
      <c r="K3080">
        <v>3100</v>
      </c>
      <c r="L3080">
        <v>9105</v>
      </c>
      <c r="M3080">
        <v>3940</v>
      </c>
      <c r="N3080">
        <v>3940</v>
      </c>
      <c r="O3080">
        <v>39</v>
      </c>
      <c r="P3080">
        <v>0</v>
      </c>
      <c r="Q3080">
        <v>5</v>
      </c>
      <c r="R3080">
        <v>8</v>
      </c>
      <c r="S3080">
        <v>11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t="s">
        <v>40</v>
      </c>
      <c r="AB3080" t="s">
        <v>41</v>
      </c>
      <c r="AC3080" t="s">
        <v>42</v>
      </c>
      <c r="AD3080" t="s">
        <v>43</v>
      </c>
    </row>
    <row r="3081" spans="1:30" x14ac:dyDescent="0.45">
      <c r="A3081">
        <v>50018170</v>
      </c>
      <c r="B3081">
        <v>1974</v>
      </c>
      <c r="C3081" t="s">
        <v>31</v>
      </c>
      <c r="D3081" t="s">
        <v>37</v>
      </c>
      <c r="E3081">
        <v>46950</v>
      </c>
      <c r="F3081">
        <v>1</v>
      </c>
      <c r="G3081">
        <v>0</v>
      </c>
      <c r="H3081" s="1">
        <v>42239</v>
      </c>
      <c r="I3081">
        <v>89</v>
      </c>
      <c r="J3081">
        <v>990</v>
      </c>
      <c r="K3081">
        <v>0</v>
      </c>
      <c r="L3081">
        <v>225</v>
      </c>
      <c r="M3081">
        <v>20</v>
      </c>
      <c r="N3081">
        <v>20</v>
      </c>
      <c r="O3081">
        <v>5</v>
      </c>
      <c r="P3081">
        <v>3</v>
      </c>
      <c r="Q3081">
        <v>4</v>
      </c>
      <c r="R3081">
        <v>2</v>
      </c>
      <c r="S3081">
        <v>4</v>
      </c>
      <c r="T3081">
        <v>7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t="s">
        <v>40</v>
      </c>
      <c r="AB3081" t="s">
        <v>41</v>
      </c>
      <c r="AC3081" t="s">
        <v>42</v>
      </c>
      <c r="AD3081" t="s">
        <v>43</v>
      </c>
    </row>
    <row r="3082" spans="1:30" x14ac:dyDescent="0.45">
      <c r="A3082">
        <v>50018173</v>
      </c>
      <c r="B3082">
        <v>1988</v>
      </c>
      <c r="C3082" t="s">
        <v>34</v>
      </c>
      <c r="D3082" t="s">
        <v>36</v>
      </c>
      <c r="E3082">
        <v>44501</v>
      </c>
      <c r="F3082">
        <v>1</v>
      </c>
      <c r="G3082">
        <v>0</v>
      </c>
      <c r="H3082" s="1">
        <v>42382</v>
      </c>
      <c r="I3082">
        <v>39</v>
      </c>
      <c r="J3082">
        <v>30</v>
      </c>
      <c r="K3082">
        <v>240</v>
      </c>
      <c r="L3082">
        <v>210</v>
      </c>
      <c r="M3082">
        <v>20</v>
      </c>
      <c r="N3082">
        <v>320</v>
      </c>
      <c r="O3082">
        <v>25</v>
      </c>
      <c r="P3082">
        <v>2</v>
      </c>
      <c r="Q3082">
        <v>4</v>
      </c>
      <c r="R3082">
        <v>1</v>
      </c>
      <c r="S3082">
        <v>4</v>
      </c>
      <c r="T3082">
        <v>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t="s">
        <v>40</v>
      </c>
      <c r="AB3082" t="s">
        <v>41</v>
      </c>
      <c r="AC3082" t="s">
        <v>42</v>
      </c>
      <c r="AD3082" t="s">
        <v>43</v>
      </c>
    </row>
    <row r="3083" spans="1:30" x14ac:dyDescent="0.45">
      <c r="A3083">
        <v>50018176</v>
      </c>
      <c r="B3083">
        <v>1985</v>
      </c>
      <c r="C3083" t="s">
        <v>31</v>
      </c>
      <c r="D3083" t="s">
        <v>36</v>
      </c>
      <c r="E3083">
        <v>115778</v>
      </c>
      <c r="F3083">
        <v>0</v>
      </c>
      <c r="G3083">
        <v>0</v>
      </c>
      <c r="H3083" s="1">
        <v>42351</v>
      </c>
      <c r="I3083">
        <v>57</v>
      </c>
      <c r="J3083">
        <v>7940</v>
      </c>
      <c r="K3083">
        <v>2300</v>
      </c>
      <c r="L3083">
        <v>3645</v>
      </c>
      <c r="M3083">
        <v>2300</v>
      </c>
      <c r="N3083">
        <v>0</v>
      </c>
      <c r="O3083">
        <v>205</v>
      </c>
      <c r="P3083">
        <v>1</v>
      </c>
      <c r="Q3083">
        <v>10</v>
      </c>
      <c r="R3083">
        <v>6</v>
      </c>
      <c r="S3083">
        <v>6</v>
      </c>
      <c r="T3083">
        <v>3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t="s">
        <v>40</v>
      </c>
      <c r="AB3083" t="s">
        <v>41</v>
      </c>
      <c r="AC3083" t="s">
        <v>42</v>
      </c>
      <c r="AD3083" t="s">
        <v>43</v>
      </c>
    </row>
    <row r="3084" spans="1:30" x14ac:dyDescent="0.45">
      <c r="A3084">
        <v>50018185</v>
      </c>
      <c r="B3084">
        <v>1985</v>
      </c>
      <c r="C3084" t="s">
        <v>30</v>
      </c>
      <c r="D3084" t="s">
        <v>35</v>
      </c>
      <c r="E3084">
        <v>46582</v>
      </c>
      <c r="F3084">
        <v>1</v>
      </c>
      <c r="G3084">
        <v>0</v>
      </c>
      <c r="H3084" s="1">
        <v>42465</v>
      </c>
      <c r="I3084">
        <v>96</v>
      </c>
      <c r="J3084">
        <v>190</v>
      </c>
      <c r="K3084">
        <v>20</v>
      </c>
      <c r="L3084">
        <v>300</v>
      </c>
      <c r="M3084">
        <v>240</v>
      </c>
      <c r="N3084">
        <v>280</v>
      </c>
      <c r="O3084">
        <v>28</v>
      </c>
      <c r="P3084">
        <v>2</v>
      </c>
      <c r="Q3084">
        <v>5</v>
      </c>
      <c r="R3084">
        <v>1</v>
      </c>
      <c r="S3084">
        <v>4</v>
      </c>
      <c r="T3084">
        <v>5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t="s">
        <v>40</v>
      </c>
      <c r="AB3084" t="s">
        <v>41</v>
      </c>
      <c r="AC3084" t="s">
        <v>42</v>
      </c>
      <c r="AD3084" t="s">
        <v>43</v>
      </c>
    </row>
    <row r="3085" spans="1:30" x14ac:dyDescent="0.45">
      <c r="A3085">
        <v>50018188</v>
      </c>
      <c r="B3085">
        <v>1979</v>
      </c>
      <c r="C3085" t="s">
        <v>31</v>
      </c>
      <c r="D3085" t="s">
        <v>37</v>
      </c>
      <c r="E3085">
        <v>21481</v>
      </c>
      <c r="F3085">
        <v>1</v>
      </c>
      <c r="G3085">
        <v>0</v>
      </c>
      <c r="H3085" s="1">
        <v>42413</v>
      </c>
      <c r="I3085">
        <v>83</v>
      </c>
      <c r="J3085">
        <v>70</v>
      </c>
      <c r="K3085">
        <v>20</v>
      </c>
      <c r="L3085">
        <v>240</v>
      </c>
      <c r="M3085">
        <v>40</v>
      </c>
      <c r="N3085">
        <v>60</v>
      </c>
      <c r="O3085">
        <v>12</v>
      </c>
      <c r="P3085">
        <v>2</v>
      </c>
      <c r="Q3085">
        <v>4</v>
      </c>
      <c r="R3085">
        <v>2</v>
      </c>
      <c r="S3085">
        <v>2</v>
      </c>
      <c r="T3085">
        <v>7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 t="s">
        <v>40</v>
      </c>
      <c r="AB3085" t="s">
        <v>41</v>
      </c>
      <c r="AC3085" t="s">
        <v>42</v>
      </c>
      <c r="AD3085" t="s">
        <v>43</v>
      </c>
    </row>
    <row r="3086" spans="1:30" x14ac:dyDescent="0.45">
      <c r="A3086">
        <v>50018197</v>
      </c>
      <c r="B3086">
        <v>1959</v>
      </c>
      <c r="C3086" t="s">
        <v>33</v>
      </c>
      <c r="D3086" t="s">
        <v>37</v>
      </c>
      <c r="E3086">
        <v>121769</v>
      </c>
      <c r="F3086">
        <v>0</v>
      </c>
      <c r="G3086">
        <v>1</v>
      </c>
      <c r="H3086" s="1">
        <v>41906</v>
      </c>
      <c r="I3086">
        <v>32</v>
      </c>
      <c r="J3086">
        <v>9120</v>
      </c>
      <c r="K3086">
        <v>2220</v>
      </c>
      <c r="L3086">
        <v>12015</v>
      </c>
      <c r="M3086">
        <v>3560</v>
      </c>
      <c r="N3086">
        <v>444</v>
      </c>
      <c r="O3086">
        <v>200</v>
      </c>
      <c r="P3086">
        <v>1</v>
      </c>
      <c r="Q3086">
        <v>7</v>
      </c>
      <c r="R3086">
        <v>8</v>
      </c>
      <c r="S3086">
        <v>12</v>
      </c>
      <c r="T3086">
        <v>7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 t="s">
        <v>40</v>
      </c>
      <c r="AB3086" t="s">
        <v>41</v>
      </c>
      <c r="AC3086" t="s">
        <v>42</v>
      </c>
      <c r="AD3086" t="s">
        <v>43</v>
      </c>
    </row>
    <row r="3087" spans="1:30" x14ac:dyDescent="0.45">
      <c r="A3087">
        <v>50018200</v>
      </c>
      <c r="B3087">
        <v>1972</v>
      </c>
      <c r="C3087" t="s">
        <v>30</v>
      </c>
      <c r="D3087" t="s">
        <v>39</v>
      </c>
      <c r="E3087">
        <v>11000</v>
      </c>
      <c r="F3087">
        <v>1</v>
      </c>
      <c r="G3087">
        <v>0</v>
      </c>
      <c r="H3087" s="1">
        <v>42214</v>
      </c>
      <c r="I3087">
        <v>24</v>
      </c>
      <c r="J3087">
        <v>10</v>
      </c>
      <c r="K3087">
        <v>60</v>
      </c>
      <c r="L3087">
        <v>195</v>
      </c>
      <c r="M3087">
        <v>100</v>
      </c>
      <c r="N3087">
        <v>60</v>
      </c>
      <c r="O3087">
        <v>3</v>
      </c>
      <c r="P3087">
        <v>3</v>
      </c>
      <c r="Q3087">
        <v>4</v>
      </c>
      <c r="R3087">
        <v>1</v>
      </c>
      <c r="S3087">
        <v>3</v>
      </c>
      <c r="T3087">
        <v>9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 t="s">
        <v>40</v>
      </c>
      <c r="AB3087" t="s">
        <v>41</v>
      </c>
      <c r="AC3087" t="s">
        <v>42</v>
      </c>
      <c r="AD3087" t="s">
        <v>43</v>
      </c>
    </row>
    <row r="3088" spans="1:30" x14ac:dyDescent="0.45">
      <c r="A3088">
        <v>50018203</v>
      </c>
      <c r="B3088">
        <v>1974</v>
      </c>
      <c r="C3088" t="s">
        <v>31</v>
      </c>
      <c r="D3088" t="s">
        <v>35</v>
      </c>
      <c r="E3088">
        <v>128905</v>
      </c>
      <c r="F3088">
        <v>0</v>
      </c>
      <c r="G3088">
        <v>0</v>
      </c>
      <c r="H3088" s="1">
        <v>42211</v>
      </c>
      <c r="I3088">
        <v>33</v>
      </c>
      <c r="J3088">
        <v>7020</v>
      </c>
      <c r="K3088">
        <v>1580</v>
      </c>
      <c r="L3088">
        <v>10050</v>
      </c>
      <c r="M3088">
        <v>2540</v>
      </c>
      <c r="N3088">
        <v>300</v>
      </c>
      <c r="O3088">
        <v>31</v>
      </c>
      <c r="P3088">
        <v>1</v>
      </c>
      <c r="Q3088">
        <v>7</v>
      </c>
      <c r="R3088">
        <v>8</v>
      </c>
      <c r="S3088">
        <v>12</v>
      </c>
      <c r="T3088">
        <v>2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 t="s">
        <v>40</v>
      </c>
      <c r="AB3088" t="s">
        <v>41</v>
      </c>
      <c r="AC3088" t="s">
        <v>42</v>
      </c>
      <c r="AD3088" t="s">
        <v>43</v>
      </c>
    </row>
    <row r="3089" spans="1:30" x14ac:dyDescent="0.45">
      <c r="A3089">
        <v>50018209</v>
      </c>
      <c r="B3089">
        <v>1975</v>
      </c>
      <c r="C3089" t="s">
        <v>33</v>
      </c>
      <c r="D3089" t="s">
        <v>37</v>
      </c>
      <c r="E3089">
        <v>41455</v>
      </c>
      <c r="F3089">
        <v>1</v>
      </c>
      <c r="G3089">
        <v>0</v>
      </c>
      <c r="H3089" s="1">
        <v>42290</v>
      </c>
      <c r="I3089">
        <v>17</v>
      </c>
      <c r="J3089">
        <v>10</v>
      </c>
      <c r="K3089">
        <v>40</v>
      </c>
      <c r="L3089">
        <v>120</v>
      </c>
      <c r="M3089">
        <v>220</v>
      </c>
      <c r="N3089">
        <v>160</v>
      </c>
      <c r="O3089">
        <v>5</v>
      </c>
      <c r="P3089">
        <v>1</v>
      </c>
      <c r="Q3089">
        <v>3</v>
      </c>
      <c r="R3089">
        <v>1</v>
      </c>
      <c r="S3089">
        <v>3</v>
      </c>
      <c r="T3089">
        <v>4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40</v>
      </c>
      <c r="AB3089" t="s">
        <v>41</v>
      </c>
      <c r="AC3089" t="s">
        <v>42</v>
      </c>
      <c r="AD3089" t="s">
        <v>43</v>
      </c>
    </row>
    <row r="3090" spans="1:30" x14ac:dyDescent="0.45">
      <c r="A3090">
        <v>50018212</v>
      </c>
      <c r="B3090">
        <v>1971</v>
      </c>
      <c r="C3090" t="s">
        <v>30</v>
      </c>
      <c r="D3090" t="s">
        <v>35</v>
      </c>
      <c r="E3090">
        <v>60441</v>
      </c>
      <c r="F3090">
        <v>1</v>
      </c>
      <c r="G3090">
        <v>1</v>
      </c>
      <c r="H3090" s="1">
        <v>42450</v>
      </c>
      <c r="I3090">
        <v>92</v>
      </c>
      <c r="J3090">
        <v>310</v>
      </c>
      <c r="K3090">
        <v>120</v>
      </c>
      <c r="L3090">
        <v>345</v>
      </c>
      <c r="M3090">
        <v>0</v>
      </c>
      <c r="N3090">
        <v>80</v>
      </c>
      <c r="O3090">
        <v>13</v>
      </c>
      <c r="P3090">
        <v>4</v>
      </c>
      <c r="Q3090">
        <v>4</v>
      </c>
      <c r="R3090">
        <v>2</v>
      </c>
      <c r="S3090">
        <v>4</v>
      </c>
      <c r="T3090">
        <v>5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40</v>
      </c>
      <c r="AB3090" t="s">
        <v>41</v>
      </c>
      <c r="AC3090" t="s">
        <v>42</v>
      </c>
      <c r="AD3090" t="s">
        <v>43</v>
      </c>
    </row>
    <row r="3091" spans="1:30" x14ac:dyDescent="0.45">
      <c r="A3091">
        <v>50018215</v>
      </c>
      <c r="B3091">
        <v>1979</v>
      </c>
      <c r="C3091" t="s">
        <v>30</v>
      </c>
      <c r="D3091" t="s">
        <v>37</v>
      </c>
      <c r="E3091">
        <v>130602</v>
      </c>
      <c r="F3091">
        <v>0</v>
      </c>
      <c r="G3091">
        <v>0</v>
      </c>
      <c r="H3091" s="1">
        <v>41968</v>
      </c>
      <c r="I3091">
        <v>80</v>
      </c>
      <c r="J3091">
        <v>6700</v>
      </c>
      <c r="K3091">
        <v>0</v>
      </c>
      <c r="L3091">
        <v>12975</v>
      </c>
      <c r="M3091">
        <v>604</v>
      </c>
      <c r="N3091">
        <v>648</v>
      </c>
      <c r="O3091">
        <v>194</v>
      </c>
      <c r="P3091">
        <v>1</v>
      </c>
      <c r="Q3091">
        <v>7</v>
      </c>
      <c r="R3091">
        <v>12</v>
      </c>
      <c r="S3091">
        <v>7</v>
      </c>
      <c r="T3091">
        <v>2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 t="s">
        <v>40</v>
      </c>
      <c r="AB3091" t="s">
        <v>41</v>
      </c>
      <c r="AC3091" t="s">
        <v>42</v>
      </c>
      <c r="AD3091" t="s">
        <v>43</v>
      </c>
    </row>
    <row r="3092" spans="1:30" x14ac:dyDescent="0.45">
      <c r="A3092">
        <v>50018224</v>
      </c>
      <c r="B3092">
        <v>1953</v>
      </c>
      <c r="C3092" t="s">
        <v>30</v>
      </c>
      <c r="D3092" t="s">
        <v>39</v>
      </c>
      <c r="E3092">
        <v>67868</v>
      </c>
      <c r="F3092">
        <v>0</v>
      </c>
      <c r="G3092">
        <v>1</v>
      </c>
      <c r="H3092" s="1">
        <v>42235</v>
      </c>
      <c r="I3092">
        <v>74</v>
      </c>
      <c r="J3092">
        <v>340</v>
      </c>
      <c r="K3092">
        <v>240</v>
      </c>
      <c r="L3092">
        <v>420</v>
      </c>
      <c r="M3092">
        <v>40</v>
      </c>
      <c r="N3092">
        <v>260</v>
      </c>
      <c r="O3092">
        <v>18</v>
      </c>
      <c r="P3092">
        <v>1</v>
      </c>
      <c r="Q3092">
        <v>3</v>
      </c>
      <c r="R3092">
        <v>2</v>
      </c>
      <c r="S3092">
        <v>4</v>
      </c>
      <c r="T3092">
        <v>4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 t="s">
        <v>40</v>
      </c>
      <c r="AB3092" t="s">
        <v>41</v>
      </c>
      <c r="AC3092" t="s">
        <v>42</v>
      </c>
      <c r="AD3092" t="s">
        <v>43</v>
      </c>
    </row>
    <row r="3093" spans="1:30" x14ac:dyDescent="0.45">
      <c r="A3093">
        <v>50018230</v>
      </c>
      <c r="B3093">
        <v>1981</v>
      </c>
      <c r="C3093" t="s">
        <v>30</v>
      </c>
      <c r="D3093" t="s">
        <v>36</v>
      </c>
      <c r="E3093">
        <v>58517</v>
      </c>
      <c r="F3093">
        <v>0</v>
      </c>
      <c r="G3093">
        <v>1</v>
      </c>
      <c r="H3093" s="1">
        <v>42048</v>
      </c>
      <c r="I3093">
        <v>20</v>
      </c>
      <c r="J3093">
        <v>690</v>
      </c>
      <c r="K3093">
        <v>160</v>
      </c>
      <c r="L3093">
        <v>390</v>
      </c>
      <c r="M3093">
        <v>180</v>
      </c>
      <c r="N3093">
        <v>140</v>
      </c>
      <c r="O3093">
        <v>12</v>
      </c>
      <c r="P3093">
        <v>2</v>
      </c>
      <c r="Q3093">
        <v>5</v>
      </c>
      <c r="R3093">
        <v>1</v>
      </c>
      <c r="S3093">
        <v>4</v>
      </c>
      <c r="T3093">
        <v>7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40</v>
      </c>
      <c r="AB3093" t="s">
        <v>41</v>
      </c>
      <c r="AC3093" t="s">
        <v>42</v>
      </c>
      <c r="AD3093" t="s">
        <v>43</v>
      </c>
    </row>
    <row r="3094" spans="1:30" x14ac:dyDescent="0.45">
      <c r="A3094">
        <v>50018233</v>
      </c>
      <c r="B3094">
        <v>1962</v>
      </c>
      <c r="C3094" t="s">
        <v>31</v>
      </c>
      <c r="D3094" t="s">
        <v>35</v>
      </c>
      <c r="E3094">
        <v>52592</v>
      </c>
      <c r="F3094">
        <v>1</v>
      </c>
      <c r="G3094">
        <v>1</v>
      </c>
      <c r="H3094" s="1">
        <v>42322</v>
      </c>
      <c r="I3094">
        <v>98</v>
      </c>
      <c r="J3094">
        <v>280</v>
      </c>
      <c r="K3094">
        <v>40</v>
      </c>
      <c r="L3094">
        <v>300</v>
      </c>
      <c r="M3094">
        <v>20</v>
      </c>
      <c r="N3094">
        <v>40</v>
      </c>
      <c r="O3094">
        <v>6</v>
      </c>
      <c r="P3094">
        <v>4</v>
      </c>
      <c r="Q3094">
        <v>6</v>
      </c>
      <c r="R3094">
        <v>1</v>
      </c>
      <c r="S3094">
        <v>3</v>
      </c>
      <c r="T3094">
        <v>8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 t="s">
        <v>40</v>
      </c>
      <c r="AB3094" t="s">
        <v>41</v>
      </c>
      <c r="AC3094" t="s">
        <v>42</v>
      </c>
      <c r="AD3094" t="s">
        <v>43</v>
      </c>
    </row>
    <row r="3095" spans="1:30" x14ac:dyDescent="0.45">
      <c r="A3095">
        <v>50018242</v>
      </c>
      <c r="B3095">
        <v>1975</v>
      </c>
      <c r="C3095" t="s">
        <v>30</v>
      </c>
      <c r="D3095" t="s">
        <v>35</v>
      </c>
      <c r="E3095">
        <v>56261</v>
      </c>
      <c r="F3095">
        <v>1</v>
      </c>
      <c r="G3095">
        <v>0</v>
      </c>
      <c r="H3095" s="1">
        <v>42156</v>
      </c>
      <c r="I3095">
        <v>26</v>
      </c>
      <c r="J3095">
        <v>360</v>
      </c>
      <c r="K3095">
        <v>40</v>
      </c>
      <c r="L3095">
        <v>630</v>
      </c>
      <c r="M3095">
        <v>300</v>
      </c>
      <c r="N3095">
        <v>420</v>
      </c>
      <c r="O3095">
        <v>10</v>
      </c>
      <c r="P3095">
        <v>2</v>
      </c>
      <c r="Q3095">
        <v>4</v>
      </c>
      <c r="R3095">
        <v>2</v>
      </c>
      <c r="S3095">
        <v>4</v>
      </c>
      <c r="T3095">
        <v>3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t="s">
        <v>40</v>
      </c>
      <c r="AB3095" t="s">
        <v>41</v>
      </c>
      <c r="AC3095" t="s">
        <v>42</v>
      </c>
      <c r="AD3095" t="s">
        <v>43</v>
      </c>
    </row>
    <row r="3096" spans="1:30" x14ac:dyDescent="0.45">
      <c r="A3096">
        <v>50018248</v>
      </c>
      <c r="B3096">
        <v>1980</v>
      </c>
      <c r="C3096" t="s">
        <v>30</v>
      </c>
      <c r="D3096" t="s">
        <v>39</v>
      </c>
      <c r="E3096">
        <v>170906.85</v>
      </c>
      <c r="F3096">
        <v>1</v>
      </c>
      <c r="G3096">
        <v>0</v>
      </c>
      <c r="H3096" s="1">
        <v>42392</v>
      </c>
      <c r="I3096">
        <v>29</v>
      </c>
      <c r="J3096">
        <v>50</v>
      </c>
      <c r="K3096">
        <v>38</v>
      </c>
      <c r="L3096">
        <v>96</v>
      </c>
      <c r="M3096">
        <v>2</v>
      </c>
      <c r="N3096">
        <v>5086</v>
      </c>
      <c r="O3096">
        <v>307.89999999999998</v>
      </c>
      <c r="P3096">
        <v>0</v>
      </c>
      <c r="Q3096">
        <v>28</v>
      </c>
      <c r="R3096">
        <v>0</v>
      </c>
      <c r="S3096">
        <v>0</v>
      </c>
      <c r="T3096">
        <v>1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 t="s">
        <v>40</v>
      </c>
      <c r="AB3096" t="s">
        <v>41</v>
      </c>
      <c r="AC3096" t="s">
        <v>42</v>
      </c>
      <c r="AD3096" t="s">
        <v>43</v>
      </c>
    </row>
    <row r="3097" spans="1:30" x14ac:dyDescent="0.45">
      <c r="A3097">
        <v>50018254</v>
      </c>
      <c r="B3097">
        <v>1980</v>
      </c>
      <c r="C3097" t="s">
        <v>30</v>
      </c>
      <c r="D3097" t="s">
        <v>36</v>
      </c>
      <c r="E3097">
        <v>124490</v>
      </c>
      <c r="F3097">
        <v>0</v>
      </c>
      <c r="G3097">
        <v>0</v>
      </c>
      <c r="H3097" s="1">
        <v>42315</v>
      </c>
      <c r="I3097">
        <v>34</v>
      </c>
      <c r="J3097">
        <v>5150</v>
      </c>
      <c r="K3097">
        <v>3980</v>
      </c>
      <c r="L3097">
        <v>7485</v>
      </c>
      <c r="M3097">
        <v>598</v>
      </c>
      <c r="N3097">
        <v>2980</v>
      </c>
      <c r="O3097">
        <v>216</v>
      </c>
      <c r="P3097">
        <v>1</v>
      </c>
      <c r="Q3097">
        <v>7</v>
      </c>
      <c r="R3097">
        <v>10</v>
      </c>
      <c r="S3097">
        <v>11</v>
      </c>
      <c r="T3097">
        <v>2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t="s">
        <v>40</v>
      </c>
      <c r="AB3097" t="s">
        <v>41</v>
      </c>
      <c r="AC3097" t="s">
        <v>42</v>
      </c>
      <c r="AD3097" t="s">
        <v>43</v>
      </c>
    </row>
    <row r="3098" spans="1:30" x14ac:dyDescent="0.45">
      <c r="A3098">
        <v>50018257</v>
      </c>
      <c r="B3098">
        <v>1990</v>
      </c>
      <c r="C3098" t="s">
        <v>30</v>
      </c>
      <c r="D3098" t="s">
        <v>39</v>
      </c>
      <c r="E3098">
        <v>49633</v>
      </c>
      <c r="F3098">
        <v>1</v>
      </c>
      <c r="G3098">
        <v>0</v>
      </c>
      <c r="H3098" s="1">
        <v>42308</v>
      </c>
      <c r="I3098">
        <v>47</v>
      </c>
      <c r="J3098">
        <v>0</v>
      </c>
      <c r="K3098">
        <v>20</v>
      </c>
      <c r="L3098">
        <v>75</v>
      </c>
      <c r="M3098">
        <v>60</v>
      </c>
      <c r="N3098">
        <v>40</v>
      </c>
      <c r="O3098">
        <v>7</v>
      </c>
      <c r="P3098">
        <v>1</v>
      </c>
      <c r="Q3098">
        <v>3</v>
      </c>
      <c r="R3098">
        <v>1</v>
      </c>
      <c r="S3098">
        <v>2</v>
      </c>
      <c r="T3098">
        <v>7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t="s">
        <v>40</v>
      </c>
      <c r="AB3098" t="s">
        <v>41</v>
      </c>
      <c r="AC3098" t="s">
        <v>42</v>
      </c>
      <c r="AD3098" t="s">
        <v>43</v>
      </c>
    </row>
    <row r="3099" spans="1:30" x14ac:dyDescent="0.45">
      <c r="A3099">
        <v>50018263</v>
      </c>
      <c r="B3099">
        <v>1983</v>
      </c>
      <c r="C3099" t="s">
        <v>33</v>
      </c>
      <c r="D3099" t="s">
        <v>35</v>
      </c>
      <c r="E3099">
        <v>71668</v>
      </c>
      <c r="F3099">
        <v>0</v>
      </c>
      <c r="G3099">
        <v>0</v>
      </c>
      <c r="H3099" s="1">
        <v>42215</v>
      </c>
      <c r="I3099">
        <v>28</v>
      </c>
      <c r="J3099">
        <v>2590</v>
      </c>
      <c r="K3099">
        <v>960</v>
      </c>
      <c r="L3099">
        <v>915</v>
      </c>
      <c r="M3099">
        <v>1300</v>
      </c>
      <c r="N3099">
        <v>80</v>
      </c>
      <c r="O3099">
        <v>57</v>
      </c>
      <c r="P3099">
        <v>1</v>
      </c>
      <c r="Q3099">
        <v>8</v>
      </c>
      <c r="R3099">
        <v>2</v>
      </c>
      <c r="S3099">
        <v>8</v>
      </c>
      <c r="T3099">
        <v>5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40</v>
      </c>
      <c r="AB3099" t="s">
        <v>41</v>
      </c>
      <c r="AC3099" t="s">
        <v>42</v>
      </c>
      <c r="AD3099" t="s">
        <v>43</v>
      </c>
    </row>
    <row r="3100" spans="1:30" x14ac:dyDescent="0.45">
      <c r="A3100">
        <v>50018269</v>
      </c>
      <c r="B3100">
        <v>1972</v>
      </c>
      <c r="C3100" t="s">
        <v>30</v>
      </c>
      <c r="D3100" t="s">
        <v>37</v>
      </c>
      <c r="E3100">
        <v>51912</v>
      </c>
      <c r="F3100">
        <v>1</v>
      </c>
      <c r="G3100">
        <v>0</v>
      </c>
      <c r="H3100" s="1">
        <v>42306</v>
      </c>
      <c r="I3100">
        <v>19</v>
      </c>
      <c r="J3100">
        <v>160</v>
      </c>
      <c r="K3100">
        <v>220</v>
      </c>
      <c r="M3100">
        <v>100</v>
      </c>
      <c r="N3100">
        <v>40</v>
      </c>
      <c r="O3100">
        <v>15</v>
      </c>
      <c r="P3100">
        <v>2</v>
      </c>
      <c r="Q3100">
        <v>4</v>
      </c>
      <c r="R3100">
        <v>1</v>
      </c>
      <c r="S3100">
        <v>4</v>
      </c>
      <c r="T3100">
        <v>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 t="s">
        <v>40</v>
      </c>
      <c r="AB3100" t="s">
        <v>41</v>
      </c>
      <c r="AC3100" t="s">
        <v>42</v>
      </c>
      <c r="AD3100" t="s">
        <v>43</v>
      </c>
    </row>
    <row r="3101" spans="1:30" x14ac:dyDescent="0.45">
      <c r="A3101">
        <v>50018272</v>
      </c>
      <c r="B3101">
        <v>1960</v>
      </c>
      <c r="C3101" t="s">
        <v>30</v>
      </c>
      <c r="D3101" t="s">
        <v>37</v>
      </c>
      <c r="E3101">
        <v>65974</v>
      </c>
      <c r="F3101">
        <v>1</v>
      </c>
      <c r="G3101">
        <v>1</v>
      </c>
      <c r="H3101" s="1">
        <v>42054</v>
      </c>
      <c r="I3101">
        <v>27</v>
      </c>
      <c r="J3101">
        <v>3140</v>
      </c>
      <c r="K3101">
        <v>60</v>
      </c>
      <c r="L3101">
        <v>255</v>
      </c>
      <c r="M3101">
        <v>120</v>
      </c>
      <c r="N3101">
        <v>60</v>
      </c>
      <c r="O3101">
        <v>110</v>
      </c>
      <c r="P3101">
        <v>6</v>
      </c>
      <c r="Q3101">
        <v>8</v>
      </c>
      <c r="R3101">
        <v>2</v>
      </c>
      <c r="S3101">
        <v>6</v>
      </c>
      <c r="T3101">
        <v>7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 t="s">
        <v>40</v>
      </c>
      <c r="AB3101" t="s">
        <v>41</v>
      </c>
      <c r="AC3101" t="s">
        <v>42</v>
      </c>
      <c r="AD3101" t="s">
        <v>43</v>
      </c>
    </row>
    <row r="3102" spans="1:30" x14ac:dyDescent="0.45">
      <c r="A3102">
        <v>50018275</v>
      </c>
      <c r="B3102">
        <v>1982</v>
      </c>
      <c r="C3102" t="s">
        <v>30</v>
      </c>
      <c r="D3102" t="s">
        <v>36</v>
      </c>
      <c r="E3102">
        <v>37585</v>
      </c>
      <c r="F3102">
        <v>1</v>
      </c>
      <c r="G3102">
        <v>0</v>
      </c>
      <c r="H3102" s="1">
        <v>41869</v>
      </c>
      <c r="I3102">
        <v>95</v>
      </c>
      <c r="J3102">
        <v>410</v>
      </c>
      <c r="K3102">
        <v>140</v>
      </c>
      <c r="L3102">
        <v>330</v>
      </c>
      <c r="M3102">
        <v>180</v>
      </c>
      <c r="N3102">
        <v>180</v>
      </c>
      <c r="O3102">
        <v>20</v>
      </c>
      <c r="P3102">
        <v>3</v>
      </c>
      <c r="Q3102">
        <v>5</v>
      </c>
      <c r="R3102">
        <v>1</v>
      </c>
      <c r="S3102">
        <v>3</v>
      </c>
      <c r="T3102">
        <v>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 t="s">
        <v>40</v>
      </c>
      <c r="AB3102" t="s">
        <v>41</v>
      </c>
      <c r="AC3102" t="s">
        <v>42</v>
      </c>
      <c r="AD3102" t="s">
        <v>43</v>
      </c>
    </row>
    <row r="3103" spans="1:30" x14ac:dyDescent="0.45">
      <c r="A3103">
        <v>50018278</v>
      </c>
      <c r="B3103">
        <v>1963</v>
      </c>
      <c r="C3103" t="s">
        <v>30</v>
      </c>
      <c r="D3103" t="s">
        <v>37</v>
      </c>
      <c r="E3103">
        <v>111172</v>
      </c>
      <c r="F3103">
        <v>0</v>
      </c>
      <c r="G3103">
        <v>0</v>
      </c>
      <c r="H3103" s="1">
        <v>42480</v>
      </c>
      <c r="I3103">
        <v>19</v>
      </c>
      <c r="J3103">
        <v>3670</v>
      </c>
      <c r="K3103">
        <v>556</v>
      </c>
      <c r="L3103">
        <v>6600</v>
      </c>
      <c r="M3103">
        <v>3520</v>
      </c>
      <c r="N3103">
        <v>410</v>
      </c>
      <c r="O3103">
        <v>14</v>
      </c>
      <c r="P3103">
        <v>1</v>
      </c>
      <c r="Q3103">
        <v>5</v>
      </c>
      <c r="R3103">
        <v>12</v>
      </c>
      <c r="S3103">
        <v>8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 t="s">
        <v>40</v>
      </c>
      <c r="AB3103" t="s">
        <v>41</v>
      </c>
      <c r="AC3103" t="s">
        <v>42</v>
      </c>
      <c r="AD3103" t="s">
        <v>43</v>
      </c>
    </row>
    <row r="3104" spans="1:30" x14ac:dyDescent="0.45">
      <c r="A3104">
        <v>50018281</v>
      </c>
      <c r="B3104">
        <v>1981</v>
      </c>
      <c r="C3104" t="s">
        <v>33</v>
      </c>
      <c r="D3104" t="s">
        <v>36</v>
      </c>
      <c r="E3104">
        <v>21657</v>
      </c>
      <c r="F3104">
        <v>1</v>
      </c>
      <c r="G3104">
        <v>0</v>
      </c>
      <c r="H3104" s="1">
        <v>41857</v>
      </c>
      <c r="I3104">
        <v>1</v>
      </c>
      <c r="J3104">
        <v>30</v>
      </c>
      <c r="K3104">
        <v>380</v>
      </c>
      <c r="L3104">
        <v>315</v>
      </c>
      <c r="M3104">
        <v>100</v>
      </c>
      <c r="N3104">
        <v>300</v>
      </c>
      <c r="O3104">
        <v>49</v>
      </c>
      <c r="P3104">
        <v>2</v>
      </c>
      <c r="Q3104">
        <v>5</v>
      </c>
      <c r="R3104">
        <v>2</v>
      </c>
      <c r="S3104">
        <v>2</v>
      </c>
      <c r="T3104">
        <v>9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t="s">
        <v>40</v>
      </c>
      <c r="AB3104" t="s">
        <v>41</v>
      </c>
      <c r="AC3104" t="s">
        <v>42</v>
      </c>
      <c r="AD3104" t="s">
        <v>43</v>
      </c>
    </row>
    <row r="3105" spans="1:30" x14ac:dyDescent="0.45">
      <c r="A3105">
        <v>50018284</v>
      </c>
      <c r="B3105">
        <v>1985</v>
      </c>
      <c r="C3105" t="s">
        <v>30</v>
      </c>
      <c r="D3105" t="s">
        <v>36</v>
      </c>
      <c r="E3105">
        <v>37953</v>
      </c>
      <c r="F3105">
        <v>1</v>
      </c>
      <c r="G3105">
        <v>0</v>
      </c>
      <c r="H3105" s="1">
        <v>42224</v>
      </c>
      <c r="I3105">
        <v>22</v>
      </c>
      <c r="J3105">
        <v>300</v>
      </c>
      <c r="K3105">
        <v>60</v>
      </c>
      <c r="M3105">
        <v>180</v>
      </c>
      <c r="N3105">
        <v>0</v>
      </c>
      <c r="O3105">
        <v>27</v>
      </c>
      <c r="P3105">
        <v>3</v>
      </c>
      <c r="Q3105">
        <v>6</v>
      </c>
      <c r="R3105">
        <v>2</v>
      </c>
      <c r="S3105">
        <v>2</v>
      </c>
      <c r="T3105">
        <v>8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 t="s">
        <v>40</v>
      </c>
      <c r="AB3105" t="s">
        <v>41</v>
      </c>
      <c r="AC3105" t="s">
        <v>42</v>
      </c>
      <c r="AD3105" t="s">
        <v>43</v>
      </c>
    </row>
    <row r="3106" spans="1:30" x14ac:dyDescent="0.45">
      <c r="A3106">
        <v>50018290</v>
      </c>
      <c r="B3106">
        <v>1977</v>
      </c>
      <c r="C3106" t="s">
        <v>34</v>
      </c>
      <c r="D3106" t="s">
        <v>37</v>
      </c>
      <c r="E3106">
        <v>22371</v>
      </c>
      <c r="F3106">
        <v>1</v>
      </c>
      <c r="G3106">
        <v>0</v>
      </c>
      <c r="H3106" s="1">
        <v>42306</v>
      </c>
      <c r="I3106">
        <v>13</v>
      </c>
      <c r="J3106">
        <v>10</v>
      </c>
      <c r="K3106">
        <v>60</v>
      </c>
      <c r="L3106">
        <v>45</v>
      </c>
      <c r="M3106">
        <v>120</v>
      </c>
      <c r="N3106">
        <v>20</v>
      </c>
      <c r="O3106">
        <v>13</v>
      </c>
      <c r="P3106">
        <v>2</v>
      </c>
      <c r="Q3106">
        <v>3</v>
      </c>
      <c r="R3106">
        <v>1</v>
      </c>
      <c r="S3106">
        <v>3</v>
      </c>
      <c r="T3106">
        <v>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 t="s">
        <v>40</v>
      </c>
      <c r="AB3106" t="s">
        <v>41</v>
      </c>
      <c r="AC3106" t="s">
        <v>42</v>
      </c>
      <c r="AD3106" t="s">
        <v>43</v>
      </c>
    </row>
    <row r="3107" spans="1:30" x14ac:dyDescent="0.45">
      <c r="A3107">
        <v>50018293</v>
      </c>
      <c r="B3107">
        <v>1974</v>
      </c>
      <c r="C3107" t="s">
        <v>30</v>
      </c>
      <c r="D3107" t="s">
        <v>35</v>
      </c>
      <c r="E3107">
        <v>25505</v>
      </c>
      <c r="F3107">
        <v>1</v>
      </c>
      <c r="G3107">
        <v>0</v>
      </c>
      <c r="H3107" s="1">
        <v>42069</v>
      </c>
      <c r="I3107">
        <v>81</v>
      </c>
      <c r="J3107">
        <v>30</v>
      </c>
      <c r="K3107">
        <v>100</v>
      </c>
      <c r="L3107">
        <v>165</v>
      </c>
      <c r="M3107">
        <v>20</v>
      </c>
      <c r="N3107">
        <v>120</v>
      </c>
      <c r="O3107">
        <v>17</v>
      </c>
      <c r="P3107">
        <v>2</v>
      </c>
      <c r="Q3107">
        <v>4</v>
      </c>
      <c r="R3107">
        <v>2</v>
      </c>
      <c r="S3107">
        <v>2</v>
      </c>
      <c r="T3107">
        <v>8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t="s">
        <v>40</v>
      </c>
      <c r="AB3107" t="s">
        <v>41</v>
      </c>
      <c r="AC3107" t="s">
        <v>42</v>
      </c>
      <c r="AD3107" t="s">
        <v>43</v>
      </c>
    </row>
    <row r="3108" spans="1:30" x14ac:dyDescent="0.45">
      <c r="A3108">
        <v>50018296</v>
      </c>
      <c r="B3108">
        <v>1986</v>
      </c>
      <c r="C3108" t="s">
        <v>30</v>
      </c>
      <c r="D3108" t="s">
        <v>35</v>
      </c>
      <c r="E3108">
        <v>36813</v>
      </c>
      <c r="F3108">
        <v>1</v>
      </c>
      <c r="G3108">
        <v>0</v>
      </c>
      <c r="H3108" s="1">
        <v>42477</v>
      </c>
      <c r="I3108">
        <v>88</v>
      </c>
      <c r="J3108">
        <v>40</v>
      </c>
      <c r="K3108">
        <v>20</v>
      </c>
      <c r="L3108">
        <v>30</v>
      </c>
      <c r="M3108">
        <v>0</v>
      </c>
      <c r="N3108">
        <v>20</v>
      </c>
      <c r="O3108">
        <v>0</v>
      </c>
      <c r="P3108">
        <v>1</v>
      </c>
      <c r="Q3108">
        <v>3</v>
      </c>
      <c r="R3108">
        <v>1</v>
      </c>
      <c r="S3108">
        <v>2</v>
      </c>
      <c r="T3108">
        <v>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 t="s">
        <v>40</v>
      </c>
      <c r="AB3108" t="s">
        <v>41</v>
      </c>
      <c r="AC3108" t="s">
        <v>42</v>
      </c>
      <c r="AD3108" t="s">
        <v>43</v>
      </c>
    </row>
    <row r="3109" spans="1:30" x14ac:dyDescent="0.45">
      <c r="A3109">
        <v>50018299</v>
      </c>
      <c r="B3109">
        <v>1955</v>
      </c>
      <c r="C3109" t="s">
        <v>30</v>
      </c>
      <c r="D3109" t="s">
        <v>39</v>
      </c>
      <c r="E3109">
        <v>58448</v>
      </c>
      <c r="F3109">
        <v>1</v>
      </c>
      <c r="G3109">
        <v>1</v>
      </c>
      <c r="H3109" s="1">
        <v>42102</v>
      </c>
      <c r="I3109">
        <v>67</v>
      </c>
      <c r="J3109">
        <v>300</v>
      </c>
      <c r="K3109">
        <v>0</v>
      </c>
      <c r="L3109">
        <v>45</v>
      </c>
      <c r="M3109">
        <v>0</v>
      </c>
      <c r="N3109">
        <v>0</v>
      </c>
      <c r="O3109">
        <v>3</v>
      </c>
      <c r="P3109">
        <v>1</v>
      </c>
      <c r="Q3109">
        <v>3</v>
      </c>
      <c r="R3109">
        <v>1</v>
      </c>
      <c r="S3109">
        <v>3</v>
      </c>
      <c r="T3109">
        <v>6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t="s">
        <v>40</v>
      </c>
      <c r="AB3109" t="s">
        <v>41</v>
      </c>
      <c r="AC3109" t="s">
        <v>42</v>
      </c>
      <c r="AD3109" t="s">
        <v>43</v>
      </c>
    </row>
    <row r="3110" spans="1:30" x14ac:dyDescent="0.45">
      <c r="A3110">
        <v>50018302</v>
      </c>
      <c r="B3110">
        <v>1992</v>
      </c>
      <c r="C3110" t="s">
        <v>32</v>
      </c>
      <c r="D3110" t="s">
        <v>37</v>
      </c>
      <c r="E3110">
        <v>110399</v>
      </c>
      <c r="F3110">
        <v>0</v>
      </c>
      <c r="G3110">
        <v>0</v>
      </c>
      <c r="H3110" s="1">
        <v>42258</v>
      </c>
      <c r="I3110">
        <v>23</v>
      </c>
      <c r="J3110">
        <v>5470</v>
      </c>
      <c r="K3110">
        <v>900</v>
      </c>
      <c r="L3110">
        <v>7185</v>
      </c>
      <c r="M3110">
        <v>900</v>
      </c>
      <c r="N3110">
        <v>440</v>
      </c>
      <c r="O3110">
        <v>57</v>
      </c>
      <c r="P3110">
        <v>1</v>
      </c>
      <c r="Q3110">
        <v>6</v>
      </c>
      <c r="R3110">
        <v>11</v>
      </c>
      <c r="S3110">
        <v>13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t="s">
        <v>40</v>
      </c>
      <c r="AB3110" t="s">
        <v>41</v>
      </c>
      <c r="AC3110" t="s">
        <v>42</v>
      </c>
      <c r="AD3110" t="s">
        <v>43</v>
      </c>
    </row>
    <row r="3111" spans="1:30" x14ac:dyDescent="0.45">
      <c r="A3111">
        <v>50018305</v>
      </c>
      <c r="B3111">
        <v>1981</v>
      </c>
      <c r="C3111" t="s">
        <v>30</v>
      </c>
      <c r="D3111" t="s">
        <v>37</v>
      </c>
      <c r="E3111">
        <v>32677</v>
      </c>
      <c r="F3111">
        <v>1</v>
      </c>
      <c r="G3111">
        <v>0</v>
      </c>
      <c r="H3111" s="1">
        <v>42144</v>
      </c>
      <c r="I3111">
        <v>85</v>
      </c>
      <c r="J3111">
        <v>20</v>
      </c>
      <c r="K3111">
        <v>20</v>
      </c>
      <c r="L3111">
        <v>60</v>
      </c>
      <c r="M3111">
        <v>40</v>
      </c>
      <c r="N3111">
        <v>20</v>
      </c>
      <c r="O3111">
        <v>2</v>
      </c>
      <c r="P3111">
        <v>1</v>
      </c>
      <c r="Q3111">
        <v>3</v>
      </c>
      <c r="R3111">
        <v>1</v>
      </c>
      <c r="S3111">
        <v>2</v>
      </c>
      <c r="T3111">
        <v>8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t="s">
        <v>40</v>
      </c>
      <c r="AB3111" t="s">
        <v>41</v>
      </c>
      <c r="AC3111" t="s">
        <v>42</v>
      </c>
      <c r="AD3111" t="s">
        <v>43</v>
      </c>
    </row>
    <row r="3112" spans="1:30" x14ac:dyDescent="0.45">
      <c r="A3112">
        <v>50018308</v>
      </c>
      <c r="B3112">
        <v>1981</v>
      </c>
      <c r="C3112" t="s">
        <v>30</v>
      </c>
      <c r="D3112" t="s">
        <v>37</v>
      </c>
      <c r="E3112">
        <v>51236</v>
      </c>
      <c r="F3112">
        <v>1</v>
      </c>
      <c r="G3112">
        <v>0</v>
      </c>
      <c r="H3112" s="1">
        <v>42271</v>
      </c>
      <c r="I3112">
        <v>98</v>
      </c>
      <c r="J3112">
        <v>50</v>
      </c>
      <c r="K3112">
        <v>140</v>
      </c>
      <c r="L3112">
        <v>120</v>
      </c>
      <c r="M3112">
        <v>140</v>
      </c>
      <c r="N3112">
        <v>180</v>
      </c>
      <c r="O3112">
        <v>8</v>
      </c>
      <c r="P3112">
        <v>1</v>
      </c>
      <c r="Q3112">
        <v>3</v>
      </c>
      <c r="R3112">
        <v>1</v>
      </c>
      <c r="S3112">
        <v>3</v>
      </c>
      <c r="T3112">
        <v>7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t="s">
        <v>40</v>
      </c>
      <c r="AB3112" t="s">
        <v>41</v>
      </c>
      <c r="AC3112" t="s">
        <v>42</v>
      </c>
      <c r="AD3112" t="s">
        <v>43</v>
      </c>
    </row>
    <row r="3113" spans="1:30" x14ac:dyDescent="0.45">
      <c r="A3113">
        <v>50018311</v>
      </c>
      <c r="B3113">
        <v>1978</v>
      </c>
      <c r="C3113" t="s">
        <v>33</v>
      </c>
      <c r="D3113" t="s">
        <v>36</v>
      </c>
      <c r="E3113">
        <v>100146</v>
      </c>
      <c r="F3113">
        <v>0</v>
      </c>
      <c r="G3113">
        <v>1</v>
      </c>
      <c r="H3113" s="1">
        <v>42531</v>
      </c>
      <c r="I3113">
        <v>62</v>
      </c>
      <c r="J3113">
        <v>3220</v>
      </c>
      <c r="K3113">
        <v>1140</v>
      </c>
      <c r="L3113">
        <v>3435</v>
      </c>
      <c r="M3113">
        <v>1140</v>
      </c>
      <c r="N3113">
        <v>1000</v>
      </c>
      <c r="O3113">
        <v>57</v>
      </c>
      <c r="P3113">
        <v>2</v>
      </c>
      <c r="Q3113">
        <v>7</v>
      </c>
      <c r="R3113">
        <v>5</v>
      </c>
      <c r="S3113">
        <v>11</v>
      </c>
      <c r="T3113">
        <v>2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t="s">
        <v>40</v>
      </c>
      <c r="AB3113" t="s">
        <v>41</v>
      </c>
      <c r="AC3113" t="s">
        <v>42</v>
      </c>
      <c r="AD3113" t="s">
        <v>43</v>
      </c>
    </row>
    <row r="3114" spans="1:30" x14ac:dyDescent="0.45">
      <c r="A3114">
        <v>50018314</v>
      </c>
      <c r="B3114">
        <v>1953</v>
      </c>
      <c r="C3114" t="s">
        <v>30</v>
      </c>
      <c r="D3114" t="s">
        <v>35</v>
      </c>
      <c r="E3114">
        <v>113574</v>
      </c>
      <c r="F3114">
        <v>0</v>
      </c>
      <c r="G3114">
        <v>0</v>
      </c>
      <c r="H3114" s="1">
        <v>42335</v>
      </c>
      <c r="I3114">
        <v>70</v>
      </c>
      <c r="J3114">
        <v>5600</v>
      </c>
      <c r="K3114">
        <v>412</v>
      </c>
      <c r="L3114">
        <v>6630</v>
      </c>
      <c r="M3114">
        <v>442</v>
      </c>
      <c r="N3114">
        <v>880</v>
      </c>
      <c r="O3114">
        <v>29</v>
      </c>
      <c r="P3114">
        <v>1</v>
      </c>
      <c r="Q3114">
        <v>6</v>
      </c>
      <c r="R3114">
        <v>6</v>
      </c>
      <c r="S3114">
        <v>13</v>
      </c>
      <c r="T3114">
        <v>1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 t="s">
        <v>40</v>
      </c>
      <c r="AB3114" t="s">
        <v>41</v>
      </c>
      <c r="AC3114" t="s">
        <v>42</v>
      </c>
      <c r="AD3114" t="s">
        <v>43</v>
      </c>
    </row>
    <row r="3115" spans="1:30" x14ac:dyDescent="0.45">
      <c r="A3115">
        <v>50018317</v>
      </c>
      <c r="B3115">
        <v>1966</v>
      </c>
      <c r="C3115" t="s">
        <v>30</v>
      </c>
      <c r="D3115" t="s">
        <v>36</v>
      </c>
      <c r="E3115">
        <v>90980</v>
      </c>
      <c r="F3115">
        <v>0</v>
      </c>
      <c r="G3115">
        <v>1</v>
      </c>
      <c r="H3115" s="1">
        <v>42067</v>
      </c>
      <c r="I3115">
        <v>33</v>
      </c>
      <c r="J3115">
        <v>12600</v>
      </c>
      <c r="K3115">
        <v>0</v>
      </c>
      <c r="L3115">
        <v>4305</v>
      </c>
      <c r="M3115">
        <v>300</v>
      </c>
      <c r="N3115">
        <v>620</v>
      </c>
      <c r="O3115">
        <v>31</v>
      </c>
      <c r="P3115">
        <v>4</v>
      </c>
      <c r="Q3115">
        <v>11</v>
      </c>
      <c r="R3115">
        <v>6</v>
      </c>
      <c r="S3115">
        <v>10</v>
      </c>
      <c r="T3115">
        <v>6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 t="s">
        <v>40</v>
      </c>
      <c r="AB3115" t="s">
        <v>41</v>
      </c>
      <c r="AC3115" t="s">
        <v>42</v>
      </c>
      <c r="AD3115" t="s">
        <v>43</v>
      </c>
    </row>
    <row r="3116" spans="1:30" x14ac:dyDescent="0.45">
      <c r="A3116">
        <v>50018329</v>
      </c>
      <c r="B3116">
        <v>1981</v>
      </c>
      <c r="C3116" t="s">
        <v>30</v>
      </c>
      <c r="D3116" t="s">
        <v>37</v>
      </c>
      <c r="E3116">
        <v>13575</v>
      </c>
      <c r="F3116">
        <v>1</v>
      </c>
      <c r="G3116">
        <v>0</v>
      </c>
      <c r="H3116" s="1">
        <v>42359</v>
      </c>
      <c r="I3116">
        <v>91</v>
      </c>
      <c r="J3116">
        <v>90</v>
      </c>
      <c r="K3116">
        <v>0</v>
      </c>
      <c r="M3116">
        <v>20</v>
      </c>
      <c r="N3116">
        <v>0</v>
      </c>
      <c r="O3116">
        <v>4</v>
      </c>
      <c r="P3116">
        <v>1</v>
      </c>
      <c r="Q3116">
        <v>3</v>
      </c>
      <c r="R3116">
        <v>2</v>
      </c>
      <c r="S3116">
        <v>2</v>
      </c>
      <c r="T3116">
        <v>8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t="s">
        <v>40</v>
      </c>
      <c r="AB3116" t="s">
        <v>41</v>
      </c>
      <c r="AC3116" t="s">
        <v>42</v>
      </c>
      <c r="AD3116" t="s">
        <v>43</v>
      </c>
    </row>
    <row r="3117" spans="1:30" x14ac:dyDescent="0.45">
      <c r="A3117">
        <v>50018332</v>
      </c>
      <c r="B3117">
        <v>1958</v>
      </c>
      <c r="C3117" t="s">
        <v>33</v>
      </c>
      <c r="D3117" t="s">
        <v>35</v>
      </c>
      <c r="E3117">
        <v>71480</v>
      </c>
      <c r="F3117">
        <v>0</v>
      </c>
      <c r="G3117">
        <v>1</v>
      </c>
      <c r="H3117" s="1">
        <v>42150</v>
      </c>
      <c r="I3117">
        <v>91</v>
      </c>
      <c r="J3117">
        <v>2460</v>
      </c>
      <c r="K3117">
        <v>100</v>
      </c>
      <c r="L3117">
        <v>525</v>
      </c>
      <c r="M3117">
        <v>100</v>
      </c>
      <c r="N3117">
        <v>40</v>
      </c>
      <c r="O3117">
        <v>65</v>
      </c>
      <c r="P3117">
        <v>2</v>
      </c>
      <c r="Q3117">
        <v>7</v>
      </c>
      <c r="R3117">
        <v>3</v>
      </c>
      <c r="S3117">
        <v>5</v>
      </c>
      <c r="T3117">
        <v>7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 t="s">
        <v>40</v>
      </c>
      <c r="AB3117" t="s">
        <v>41</v>
      </c>
      <c r="AC3117" t="s">
        <v>42</v>
      </c>
      <c r="AD3117" t="s">
        <v>43</v>
      </c>
    </row>
    <row r="3118" spans="1:30" x14ac:dyDescent="0.45">
      <c r="A3118">
        <v>50018335</v>
      </c>
      <c r="B3118">
        <v>1966</v>
      </c>
      <c r="C3118" t="s">
        <v>31</v>
      </c>
      <c r="D3118" t="s">
        <v>35</v>
      </c>
      <c r="E3118">
        <v>70513</v>
      </c>
      <c r="F3118">
        <v>0</v>
      </c>
      <c r="G3118">
        <v>1</v>
      </c>
      <c r="H3118" s="1">
        <v>42099</v>
      </c>
      <c r="I3118">
        <v>64</v>
      </c>
      <c r="J3118">
        <v>3480</v>
      </c>
      <c r="K3118">
        <v>1540</v>
      </c>
      <c r="L3118">
        <v>1830</v>
      </c>
      <c r="M3118">
        <v>380</v>
      </c>
      <c r="N3118">
        <v>1540</v>
      </c>
      <c r="O3118">
        <v>25</v>
      </c>
      <c r="P3118">
        <v>6</v>
      </c>
      <c r="Q3118">
        <v>7</v>
      </c>
      <c r="R3118">
        <v>3</v>
      </c>
      <c r="S3118">
        <v>12</v>
      </c>
      <c r="T3118">
        <v>4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t="s">
        <v>40</v>
      </c>
      <c r="AB3118" t="s">
        <v>41</v>
      </c>
      <c r="AC3118" t="s">
        <v>42</v>
      </c>
      <c r="AD3118" t="s">
        <v>43</v>
      </c>
    </row>
    <row r="3119" spans="1:30" x14ac:dyDescent="0.45">
      <c r="A3119">
        <v>50018341</v>
      </c>
      <c r="B3119">
        <v>1977</v>
      </c>
      <c r="C3119" t="s">
        <v>30</v>
      </c>
      <c r="D3119" t="s">
        <v>36</v>
      </c>
      <c r="E3119">
        <v>94247</v>
      </c>
      <c r="F3119">
        <v>0</v>
      </c>
      <c r="G3119">
        <v>0</v>
      </c>
      <c r="H3119" s="1">
        <v>42016</v>
      </c>
      <c r="I3119">
        <v>1</v>
      </c>
      <c r="J3119">
        <v>5390</v>
      </c>
      <c r="K3119">
        <v>3380</v>
      </c>
      <c r="L3119">
        <v>12240</v>
      </c>
      <c r="M3119">
        <v>300</v>
      </c>
      <c r="N3119">
        <v>0</v>
      </c>
      <c r="O3119">
        <v>30</v>
      </c>
      <c r="P3119">
        <v>1</v>
      </c>
      <c r="Q3119">
        <v>6</v>
      </c>
      <c r="R3119">
        <v>6</v>
      </c>
      <c r="S3119">
        <v>4</v>
      </c>
      <c r="T3119">
        <v>3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 t="s">
        <v>40</v>
      </c>
      <c r="AB3119" t="s">
        <v>41</v>
      </c>
      <c r="AC3119" t="s">
        <v>42</v>
      </c>
      <c r="AD3119" t="s">
        <v>43</v>
      </c>
    </row>
    <row r="3120" spans="1:30" x14ac:dyDescent="0.45">
      <c r="A3120">
        <v>50018347</v>
      </c>
      <c r="B3120">
        <v>1969</v>
      </c>
      <c r="C3120" t="s">
        <v>31</v>
      </c>
      <c r="D3120" t="s">
        <v>37</v>
      </c>
      <c r="E3120">
        <v>65545</v>
      </c>
      <c r="F3120">
        <v>1</v>
      </c>
      <c r="G3120">
        <v>1</v>
      </c>
      <c r="H3120" s="1">
        <v>42379</v>
      </c>
      <c r="I3120">
        <v>59</v>
      </c>
      <c r="J3120">
        <v>470</v>
      </c>
      <c r="K3120">
        <v>0</v>
      </c>
      <c r="L3120">
        <v>60</v>
      </c>
      <c r="M3120">
        <v>0</v>
      </c>
      <c r="N3120">
        <v>0</v>
      </c>
      <c r="O3120">
        <v>15</v>
      </c>
      <c r="P3120">
        <v>3</v>
      </c>
      <c r="Q3120">
        <v>4</v>
      </c>
      <c r="R3120">
        <v>2</v>
      </c>
      <c r="S3120">
        <v>3</v>
      </c>
      <c r="T3120">
        <v>4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t="s">
        <v>40</v>
      </c>
      <c r="AB3120" t="s">
        <v>41</v>
      </c>
      <c r="AC3120" t="s">
        <v>42</v>
      </c>
      <c r="AD3120" t="s">
        <v>43</v>
      </c>
    </row>
    <row r="3121" spans="1:30" x14ac:dyDescent="0.45">
      <c r="A3121">
        <v>50018350</v>
      </c>
      <c r="B3121">
        <v>1982</v>
      </c>
      <c r="C3121" t="s">
        <v>30</v>
      </c>
      <c r="D3121" t="s">
        <v>37</v>
      </c>
      <c r="E3121">
        <v>68792</v>
      </c>
      <c r="F3121">
        <v>1</v>
      </c>
      <c r="G3121">
        <v>1</v>
      </c>
      <c r="H3121" s="1">
        <v>41947</v>
      </c>
      <c r="I3121">
        <v>20</v>
      </c>
      <c r="J3121">
        <v>1530</v>
      </c>
      <c r="K3121">
        <v>80</v>
      </c>
      <c r="L3121">
        <v>840</v>
      </c>
      <c r="M3121">
        <v>0</v>
      </c>
      <c r="N3121">
        <v>180</v>
      </c>
      <c r="O3121">
        <v>31</v>
      </c>
      <c r="P3121">
        <v>4</v>
      </c>
      <c r="Q3121">
        <v>7</v>
      </c>
      <c r="R3121">
        <v>2</v>
      </c>
      <c r="S3121">
        <v>4</v>
      </c>
      <c r="T3121">
        <v>8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t="s">
        <v>40</v>
      </c>
      <c r="AB3121" t="s">
        <v>41</v>
      </c>
      <c r="AC3121" t="s">
        <v>42</v>
      </c>
      <c r="AD3121" t="s">
        <v>43</v>
      </c>
    </row>
    <row r="3122" spans="1:30" x14ac:dyDescent="0.45">
      <c r="A3122">
        <v>50018353</v>
      </c>
      <c r="B3122">
        <v>1978</v>
      </c>
      <c r="C3122" t="s">
        <v>30</v>
      </c>
      <c r="D3122" t="s">
        <v>36</v>
      </c>
      <c r="E3122">
        <v>89928</v>
      </c>
      <c r="F3122">
        <v>0</v>
      </c>
      <c r="G3122">
        <v>1</v>
      </c>
      <c r="H3122" s="1">
        <v>42120</v>
      </c>
      <c r="I3122">
        <v>1</v>
      </c>
      <c r="J3122">
        <v>3780</v>
      </c>
      <c r="K3122">
        <v>0</v>
      </c>
      <c r="L3122">
        <v>2835</v>
      </c>
      <c r="M3122">
        <v>1480</v>
      </c>
      <c r="N3122">
        <v>3440</v>
      </c>
      <c r="O3122">
        <v>172</v>
      </c>
      <c r="P3122">
        <v>2</v>
      </c>
      <c r="Q3122">
        <v>7</v>
      </c>
      <c r="R3122">
        <v>6</v>
      </c>
      <c r="S3122">
        <v>12</v>
      </c>
      <c r="T3122">
        <v>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 t="s">
        <v>40</v>
      </c>
      <c r="AB3122" t="s">
        <v>41</v>
      </c>
      <c r="AC3122" t="s">
        <v>42</v>
      </c>
      <c r="AD3122" t="s">
        <v>43</v>
      </c>
    </row>
    <row r="3123" spans="1:30" x14ac:dyDescent="0.45">
      <c r="A3123">
        <v>50018356</v>
      </c>
      <c r="B3123">
        <v>1981</v>
      </c>
      <c r="C3123" t="s">
        <v>33</v>
      </c>
      <c r="D3123" t="s">
        <v>36</v>
      </c>
      <c r="E3123">
        <v>76007</v>
      </c>
      <c r="F3123">
        <v>2</v>
      </c>
      <c r="G3123">
        <v>1</v>
      </c>
      <c r="H3123" s="1">
        <v>42550</v>
      </c>
      <c r="I3123">
        <v>82</v>
      </c>
      <c r="J3123">
        <v>120</v>
      </c>
      <c r="K3123">
        <v>0</v>
      </c>
      <c r="L3123">
        <v>60</v>
      </c>
      <c r="M3123">
        <v>0</v>
      </c>
      <c r="N3123">
        <v>0</v>
      </c>
      <c r="O3123">
        <v>11</v>
      </c>
      <c r="P3123">
        <v>1</v>
      </c>
      <c r="Q3123">
        <v>3</v>
      </c>
      <c r="R3123">
        <v>1</v>
      </c>
      <c r="S3123">
        <v>2</v>
      </c>
      <c r="T3123">
        <v>7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 t="s">
        <v>40</v>
      </c>
      <c r="AB3123" t="s">
        <v>41</v>
      </c>
      <c r="AC3123" t="s">
        <v>42</v>
      </c>
      <c r="AD3123" t="s">
        <v>43</v>
      </c>
    </row>
    <row r="3124" spans="1:30" x14ac:dyDescent="0.45">
      <c r="A3124">
        <v>50018359</v>
      </c>
      <c r="B3124">
        <v>1977</v>
      </c>
      <c r="C3124" t="s">
        <v>30</v>
      </c>
      <c r="D3124" t="s">
        <v>36</v>
      </c>
      <c r="E3124">
        <v>45307</v>
      </c>
      <c r="F3124">
        <v>1</v>
      </c>
      <c r="G3124">
        <v>0</v>
      </c>
      <c r="H3124" s="1">
        <v>42186</v>
      </c>
      <c r="I3124">
        <v>18</v>
      </c>
      <c r="J3124">
        <v>690</v>
      </c>
      <c r="K3124">
        <v>600</v>
      </c>
      <c r="L3124">
        <v>1575</v>
      </c>
      <c r="M3124">
        <v>560</v>
      </c>
      <c r="N3124">
        <v>460</v>
      </c>
      <c r="O3124">
        <v>23</v>
      </c>
      <c r="P3124">
        <v>4</v>
      </c>
      <c r="Q3124">
        <v>8</v>
      </c>
      <c r="R3124">
        <v>2</v>
      </c>
      <c r="S3124">
        <v>4</v>
      </c>
      <c r="T3124">
        <v>8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t="s">
        <v>40</v>
      </c>
      <c r="AB3124" t="s">
        <v>41</v>
      </c>
      <c r="AC3124" t="s">
        <v>42</v>
      </c>
      <c r="AD3124" t="s">
        <v>43</v>
      </c>
    </row>
    <row r="3125" spans="1:30" x14ac:dyDescent="0.45">
      <c r="A3125">
        <v>50018362</v>
      </c>
      <c r="B3125">
        <v>1970</v>
      </c>
      <c r="C3125" t="s">
        <v>32</v>
      </c>
      <c r="D3125" t="s">
        <v>37</v>
      </c>
      <c r="E3125">
        <v>89757</v>
      </c>
      <c r="F3125">
        <v>0</v>
      </c>
      <c r="G3125">
        <v>1</v>
      </c>
      <c r="H3125" s="1">
        <v>42464</v>
      </c>
      <c r="I3125">
        <v>62</v>
      </c>
      <c r="J3125">
        <v>460</v>
      </c>
      <c r="K3125">
        <v>0</v>
      </c>
      <c r="L3125">
        <v>195</v>
      </c>
      <c r="M3125">
        <v>20</v>
      </c>
      <c r="N3125">
        <v>20</v>
      </c>
      <c r="O3125">
        <v>11</v>
      </c>
      <c r="P3125">
        <v>1</v>
      </c>
      <c r="Q3125">
        <v>3</v>
      </c>
      <c r="R3125">
        <v>1</v>
      </c>
      <c r="S3125">
        <v>4</v>
      </c>
      <c r="T3125">
        <v>3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t="s">
        <v>40</v>
      </c>
      <c r="AB3125" t="s">
        <v>41</v>
      </c>
      <c r="AC3125" t="s">
        <v>42</v>
      </c>
      <c r="AD3125" t="s">
        <v>43</v>
      </c>
    </row>
    <row r="3126" spans="1:30" x14ac:dyDescent="0.45">
      <c r="A3126">
        <v>50018365</v>
      </c>
      <c r="B3126">
        <v>1983</v>
      </c>
      <c r="C3126" t="s">
        <v>32</v>
      </c>
      <c r="D3126" t="s">
        <v>37</v>
      </c>
      <c r="E3126">
        <v>91429</v>
      </c>
      <c r="F3126">
        <v>0</v>
      </c>
      <c r="G3126">
        <v>0</v>
      </c>
      <c r="H3126" s="1">
        <v>42520</v>
      </c>
      <c r="I3126">
        <v>51</v>
      </c>
      <c r="J3126">
        <v>420</v>
      </c>
      <c r="K3126">
        <v>420</v>
      </c>
      <c r="L3126">
        <v>2625</v>
      </c>
      <c r="M3126">
        <v>660</v>
      </c>
      <c r="N3126">
        <v>600</v>
      </c>
      <c r="O3126">
        <v>6</v>
      </c>
      <c r="P3126">
        <v>1</v>
      </c>
      <c r="Q3126">
        <v>4</v>
      </c>
      <c r="R3126">
        <v>5</v>
      </c>
      <c r="S3126">
        <v>6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t="s">
        <v>40</v>
      </c>
      <c r="AB3126" t="s">
        <v>41</v>
      </c>
      <c r="AC3126" t="s">
        <v>42</v>
      </c>
      <c r="AD3126" t="s">
        <v>43</v>
      </c>
    </row>
    <row r="3127" spans="1:30" x14ac:dyDescent="0.45">
      <c r="A3127">
        <v>50018371</v>
      </c>
      <c r="B3127">
        <v>1983</v>
      </c>
      <c r="C3127" t="s">
        <v>31</v>
      </c>
      <c r="D3127" t="s">
        <v>36</v>
      </c>
      <c r="E3127">
        <v>104790</v>
      </c>
      <c r="F3127">
        <v>0</v>
      </c>
      <c r="G3127">
        <v>0</v>
      </c>
      <c r="H3127" s="1">
        <v>42469</v>
      </c>
      <c r="I3127">
        <v>48</v>
      </c>
      <c r="J3127">
        <v>3170</v>
      </c>
      <c r="K3127">
        <v>760</v>
      </c>
      <c r="L3127">
        <v>5925</v>
      </c>
      <c r="M3127">
        <v>0</v>
      </c>
      <c r="N3127">
        <v>460</v>
      </c>
      <c r="O3127">
        <v>7</v>
      </c>
      <c r="P3127">
        <v>1</v>
      </c>
      <c r="Q3127">
        <v>4</v>
      </c>
      <c r="R3127">
        <v>4</v>
      </c>
      <c r="S3127">
        <v>6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t="s">
        <v>40</v>
      </c>
      <c r="AB3127" t="s">
        <v>41</v>
      </c>
      <c r="AC3127" t="s">
        <v>42</v>
      </c>
      <c r="AD3127" t="s">
        <v>43</v>
      </c>
    </row>
    <row r="3128" spans="1:30" x14ac:dyDescent="0.45">
      <c r="A3128">
        <v>50018374</v>
      </c>
      <c r="B3128">
        <v>1975</v>
      </c>
      <c r="C3128" t="s">
        <v>32</v>
      </c>
      <c r="D3128" t="s">
        <v>36</v>
      </c>
      <c r="E3128">
        <v>68138</v>
      </c>
      <c r="F3128">
        <v>0</v>
      </c>
      <c r="G3128">
        <v>1</v>
      </c>
      <c r="H3128" s="1">
        <v>42391</v>
      </c>
      <c r="I3128">
        <v>14</v>
      </c>
      <c r="J3128">
        <v>610</v>
      </c>
      <c r="K3128">
        <v>120</v>
      </c>
      <c r="L3128">
        <v>330</v>
      </c>
      <c r="M3128">
        <v>0</v>
      </c>
      <c r="N3128">
        <v>20</v>
      </c>
      <c r="O3128">
        <v>8</v>
      </c>
      <c r="P3128">
        <v>1</v>
      </c>
      <c r="Q3128">
        <v>4</v>
      </c>
      <c r="R3128">
        <v>1</v>
      </c>
      <c r="S3128">
        <v>4</v>
      </c>
      <c r="T3128">
        <v>6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t="s">
        <v>40</v>
      </c>
      <c r="AB3128" t="s">
        <v>41</v>
      </c>
      <c r="AC3128" t="s">
        <v>42</v>
      </c>
      <c r="AD3128" t="s">
        <v>43</v>
      </c>
    </row>
    <row r="3129" spans="1:30" x14ac:dyDescent="0.45">
      <c r="A3129">
        <v>50018377</v>
      </c>
      <c r="B3129">
        <v>1978</v>
      </c>
      <c r="C3129" t="s">
        <v>33</v>
      </c>
      <c r="D3129" t="s">
        <v>37</v>
      </c>
      <c r="E3129">
        <v>81912</v>
      </c>
      <c r="F3129">
        <v>1</v>
      </c>
      <c r="G3129">
        <v>1</v>
      </c>
      <c r="H3129" s="1">
        <v>42045</v>
      </c>
      <c r="I3129">
        <v>58</v>
      </c>
      <c r="J3129">
        <v>2130</v>
      </c>
      <c r="K3129">
        <v>2280</v>
      </c>
      <c r="L3129">
        <v>1935</v>
      </c>
      <c r="M3129">
        <v>3960</v>
      </c>
      <c r="N3129">
        <v>1980</v>
      </c>
      <c r="O3129">
        <v>31</v>
      </c>
      <c r="P3129">
        <v>10</v>
      </c>
      <c r="Q3129">
        <v>11</v>
      </c>
      <c r="R3129">
        <v>3</v>
      </c>
      <c r="S3129">
        <v>10</v>
      </c>
      <c r="T3129">
        <v>7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 t="s">
        <v>40</v>
      </c>
      <c r="AB3129" t="s">
        <v>41</v>
      </c>
      <c r="AC3129" t="s">
        <v>42</v>
      </c>
      <c r="AD3129" t="s">
        <v>43</v>
      </c>
    </row>
    <row r="3130" spans="1:30" x14ac:dyDescent="0.45">
      <c r="A3130">
        <v>50018383</v>
      </c>
      <c r="B3130">
        <v>1972</v>
      </c>
      <c r="C3130" t="s">
        <v>30</v>
      </c>
      <c r="D3130" t="s">
        <v>35</v>
      </c>
      <c r="E3130">
        <v>28070</v>
      </c>
      <c r="F3130">
        <v>1</v>
      </c>
      <c r="G3130">
        <v>0</v>
      </c>
      <c r="H3130" s="1">
        <v>41898</v>
      </c>
      <c r="I3130">
        <v>83</v>
      </c>
      <c r="J3130">
        <v>200</v>
      </c>
      <c r="K3130">
        <v>80</v>
      </c>
      <c r="L3130">
        <v>570</v>
      </c>
      <c r="M3130">
        <v>400</v>
      </c>
      <c r="N3130">
        <v>120</v>
      </c>
      <c r="O3130">
        <v>51</v>
      </c>
      <c r="P3130">
        <v>2</v>
      </c>
      <c r="Q3130">
        <v>5</v>
      </c>
      <c r="R3130">
        <v>2</v>
      </c>
      <c r="S3130">
        <v>2</v>
      </c>
      <c r="T3130">
        <v>9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 t="s">
        <v>40</v>
      </c>
      <c r="AB3130" t="s">
        <v>41</v>
      </c>
      <c r="AC3130" t="s">
        <v>42</v>
      </c>
      <c r="AD3130" t="s">
        <v>43</v>
      </c>
    </row>
    <row r="3131" spans="1:30" x14ac:dyDescent="0.45">
      <c r="A3131">
        <v>50018386</v>
      </c>
      <c r="B3131">
        <v>1967</v>
      </c>
      <c r="C3131" t="s">
        <v>30</v>
      </c>
      <c r="D3131" t="s">
        <v>37</v>
      </c>
      <c r="E3131">
        <v>93156</v>
      </c>
      <c r="F3131">
        <v>0</v>
      </c>
      <c r="G3131">
        <v>1</v>
      </c>
      <c r="H3131" s="1">
        <v>41921</v>
      </c>
      <c r="I3131">
        <v>48</v>
      </c>
      <c r="J3131">
        <v>10490</v>
      </c>
      <c r="K3131">
        <v>0</v>
      </c>
      <c r="L3131">
        <v>2550</v>
      </c>
      <c r="M3131">
        <v>0</v>
      </c>
      <c r="N3131">
        <v>0</v>
      </c>
      <c r="O3131">
        <v>27</v>
      </c>
      <c r="P3131">
        <v>5</v>
      </c>
      <c r="Q3131">
        <v>7</v>
      </c>
      <c r="R3131">
        <v>6</v>
      </c>
      <c r="S3131">
        <v>8</v>
      </c>
      <c r="T3131">
        <v>8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 t="s">
        <v>40</v>
      </c>
      <c r="AB3131" t="s">
        <v>41</v>
      </c>
      <c r="AC3131" t="s">
        <v>42</v>
      </c>
      <c r="AD3131" t="s">
        <v>43</v>
      </c>
    </row>
    <row r="3132" spans="1:30" x14ac:dyDescent="0.45">
      <c r="A3132">
        <v>50018392</v>
      </c>
      <c r="B3132">
        <v>1960</v>
      </c>
      <c r="C3132" t="s">
        <v>31</v>
      </c>
      <c r="D3132" t="s">
        <v>37</v>
      </c>
      <c r="E3132">
        <v>89368</v>
      </c>
      <c r="F3132">
        <v>0</v>
      </c>
      <c r="G3132">
        <v>1</v>
      </c>
      <c r="H3132" s="1">
        <v>42505</v>
      </c>
      <c r="I3132">
        <v>23</v>
      </c>
      <c r="J3132">
        <v>2690</v>
      </c>
      <c r="K3132">
        <v>120</v>
      </c>
      <c r="L3132">
        <v>870</v>
      </c>
      <c r="M3132">
        <v>60</v>
      </c>
      <c r="N3132">
        <v>120</v>
      </c>
      <c r="O3132">
        <v>58</v>
      </c>
      <c r="P3132">
        <v>1</v>
      </c>
      <c r="Q3132">
        <v>6</v>
      </c>
      <c r="R3132">
        <v>5</v>
      </c>
      <c r="S3132">
        <v>5</v>
      </c>
      <c r="T3132">
        <v>3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t="s">
        <v>40</v>
      </c>
      <c r="AB3132" t="s">
        <v>41</v>
      </c>
      <c r="AC3132" t="s">
        <v>42</v>
      </c>
      <c r="AD3132" t="s">
        <v>43</v>
      </c>
    </row>
    <row r="3133" spans="1:30" x14ac:dyDescent="0.45">
      <c r="A3133">
        <v>50018395</v>
      </c>
      <c r="B3133">
        <v>1944</v>
      </c>
      <c r="C3133" t="s">
        <v>31</v>
      </c>
      <c r="D3133" t="s">
        <v>37</v>
      </c>
      <c r="E3133">
        <v>119071</v>
      </c>
      <c r="F3133">
        <v>0</v>
      </c>
      <c r="G3133">
        <v>0</v>
      </c>
      <c r="H3133" s="1">
        <v>42432</v>
      </c>
      <c r="I3133">
        <v>30</v>
      </c>
      <c r="J3133">
        <v>1910</v>
      </c>
      <c r="K3133">
        <v>1660</v>
      </c>
      <c r="L3133">
        <v>5610</v>
      </c>
      <c r="M3133">
        <v>320</v>
      </c>
      <c r="N3133">
        <v>3320</v>
      </c>
      <c r="O3133">
        <v>83</v>
      </c>
      <c r="P3133">
        <v>1</v>
      </c>
      <c r="Q3133">
        <v>5</v>
      </c>
      <c r="R3133">
        <v>6</v>
      </c>
      <c r="S3133">
        <v>4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 t="s">
        <v>40</v>
      </c>
      <c r="AB3133" t="s">
        <v>41</v>
      </c>
      <c r="AC3133" t="s">
        <v>42</v>
      </c>
      <c r="AD3133" t="s">
        <v>43</v>
      </c>
    </row>
    <row r="3134" spans="1:30" x14ac:dyDescent="0.45">
      <c r="A3134">
        <v>50018398</v>
      </c>
      <c r="B3134">
        <v>1977</v>
      </c>
      <c r="C3134" t="s">
        <v>30</v>
      </c>
      <c r="D3134" t="s">
        <v>37</v>
      </c>
      <c r="E3134">
        <v>138808</v>
      </c>
      <c r="F3134">
        <v>0</v>
      </c>
      <c r="G3134">
        <v>0</v>
      </c>
      <c r="H3134" s="1">
        <v>42413</v>
      </c>
      <c r="I3134">
        <v>35</v>
      </c>
      <c r="J3134">
        <v>8790</v>
      </c>
      <c r="K3134">
        <v>2860</v>
      </c>
      <c r="L3134">
        <v>11955</v>
      </c>
      <c r="M3134">
        <v>1620</v>
      </c>
      <c r="N3134">
        <v>2860</v>
      </c>
      <c r="O3134">
        <v>143</v>
      </c>
      <c r="P3134">
        <v>0</v>
      </c>
      <c r="Q3134">
        <v>7</v>
      </c>
      <c r="R3134">
        <v>8</v>
      </c>
      <c r="S3134">
        <v>9</v>
      </c>
      <c r="T3134">
        <v>1</v>
      </c>
      <c r="U3134">
        <v>0</v>
      </c>
      <c r="V3134">
        <v>0</v>
      </c>
      <c r="W3134">
        <v>1</v>
      </c>
      <c r="X3134">
        <v>1</v>
      </c>
      <c r="Y3134">
        <v>0</v>
      </c>
      <c r="Z3134">
        <v>0</v>
      </c>
      <c r="AA3134" t="s">
        <v>40</v>
      </c>
      <c r="AB3134" t="s">
        <v>41</v>
      </c>
      <c r="AC3134" t="s">
        <v>42</v>
      </c>
      <c r="AD3134" t="s">
        <v>43</v>
      </c>
    </row>
    <row r="3135" spans="1:30" x14ac:dyDescent="0.45">
      <c r="A3135">
        <v>50018401</v>
      </c>
      <c r="B3135">
        <v>1973</v>
      </c>
      <c r="C3135" t="s">
        <v>31</v>
      </c>
      <c r="D3135" t="s">
        <v>36</v>
      </c>
      <c r="E3135">
        <v>56245</v>
      </c>
      <c r="F3135">
        <v>0</v>
      </c>
      <c r="G3135">
        <v>1</v>
      </c>
      <c r="H3135" s="1">
        <v>41984</v>
      </c>
      <c r="I3135">
        <v>10</v>
      </c>
      <c r="J3135">
        <v>1980</v>
      </c>
      <c r="K3135">
        <v>0</v>
      </c>
      <c r="L3135">
        <v>255</v>
      </c>
      <c r="M3135">
        <v>0</v>
      </c>
      <c r="N3135">
        <v>0</v>
      </c>
      <c r="O3135">
        <v>34</v>
      </c>
      <c r="P3135">
        <v>4</v>
      </c>
      <c r="Q3135">
        <v>6</v>
      </c>
      <c r="R3135">
        <v>3</v>
      </c>
      <c r="S3135">
        <v>4</v>
      </c>
      <c r="T3135">
        <v>6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t="s">
        <v>40</v>
      </c>
      <c r="AB3135" t="s">
        <v>41</v>
      </c>
      <c r="AC3135" t="s">
        <v>42</v>
      </c>
      <c r="AD3135" t="s">
        <v>43</v>
      </c>
    </row>
    <row r="3136" spans="1:30" x14ac:dyDescent="0.45">
      <c r="A3136">
        <v>50018404</v>
      </c>
      <c r="B3136">
        <v>1975</v>
      </c>
      <c r="C3136" t="s">
        <v>30</v>
      </c>
      <c r="D3136" t="s">
        <v>37</v>
      </c>
      <c r="E3136">
        <v>21564</v>
      </c>
      <c r="F3136">
        <v>1</v>
      </c>
      <c r="G3136">
        <v>0</v>
      </c>
      <c r="H3136" s="1">
        <v>42376</v>
      </c>
      <c r="I3136">
        <v>89</v>
      </c>
      <c r="J3136">
        <v>90</v>
      </c>
      <c r="K3136">
        <v>60</v>
      </c>
      <c r="L3136">
        <v>195</v>
      </c>
      <c r="M3136">
        <v>0</v>
      </c>
      <c r="N3136">
        <v>300</v>
      </c>
      <c r="O3136">
        <v>13</v>
      </c>
      <c r="P3136">
        <v>4</v>
      </c>
      <c r="Q3136">
        <v>5</v>
      </c>
      <c r="R3136">
        <v>2</v>
      </c>
      <c r="S3136">
        <v>3</v>
      </c>
      <c r="T3136">
        <v>5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t="s">
        <v>40</v>
      </c>
      <c r="AB3136" t="s">
        <v>41</v>
      </c>
      <c r="AC3136" t="s">
        <v>42</v>
      </c>
      <c r="AD3136" t="s">
        <v>43</v>
      </c>
    </row>
    <row r="3137" spans="1:30" x14ac:dyDescent="0.45">
      <c r="A3137">
        <v>50018407</v>
      </c>
      <c r="B3137">
        <v>1952</v>
      </c>
      <c r="C3137" t="s">
        <v>30</v>
      </c>
      <c r="D3137" t="s">
        <v>37</v>
      </c>
      <c r="E3137">
        <v>79491</v>
      </c>
      <c r="F3137">
        <v>1</v>
      </c>
      <c r="G3137">
        <v>1</v>
      </c>
      <c r="H3137" s="1">
        <v>42356</v>
      </c>
      <c r="I3137">
        <v>13</v>
      </c>
      <c r="J3137">
        <v>1850</v>
      </c>
      <c r="K3137">
        <v>0</v>
      </c>
      <c r="L3137">
        <v>420</v>
      </c>
      <c r="M3137">
        <v>40</v>
      </c>
      <c r="N3137">
        <v>40</v>
      </c>
      <c r="O3137">
        <v>17</v>
      </c>
      <c r="P3137">
        <v>6</v>
      </c>
      <c r="Q3137">
        <v>5</v>
      </c>
      <c r="R3137">
        <v>2</v>
      </c>
      <c r="S3137">
        <v>6</v>
      </c>
      <c r="T3137">
        <v>4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t="s">
        <v>40</v>
      </c>
      <c r="AB3137" t="s">
        <v>41</v>
      </c>
      <c r="AC3137" t="s">
        <v>42</v>
      </c>
      <c r="AD3137" t="s">
        <v>43</v>
      </c>
    </row>
    <row r="3138" spans="1:30" x14ac:dyDescent="0.45">
      <c r="A3138">
        <v>50018416</v>
      </c>
      <c r="B3138">
        <v>1978</v>
      </c>
      <c r="C3138" t="s">
        <v>30</v>
      </c>
      <c r="D3138" t="s">
        <v>37</v>
      </c>
      <c r="E3138">
        <v>57089</v>
      </c>
      <c r="F3138">
        <v>1</v>
      </c>
      <c r="G3138">
        <v>1</v>
      </c>
      <c r="H3138" s="1">
        <v>42289</v>
      </c>
      <c r="I3138">
        <v>80</v>
      </c>
      <c r="J3138">
        <v>130</v>
      </c>
      <c r="K3138">
        <v>0</v>
      </c>
      <c r="L3138">
        <v>270</v>
      </c>
      <c r="M3138">
        <v>200</v>
      </c>
      <c r="N3138">
        <v>0</v>
      </c>
      <c r="O3138">
        <v>4</v>
      </c>
      <c r="P3138">
        <v>3</v>
      </c>
      <c r="Q3138">
        <v>4</v>
      </c>
      <c r="R3138">
        <v>2</v>
      </c>
      <c r="S3138">
        <v>3</v>
      </c>
      <c r="T3138">
        <v>3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t="s">
        <v>40</v>
      </c>
      <c r="AB3138" t="s">
        <v>41</v>
      </c>
      <c r="AC3138" t="s">
        <v>42</v>
      </c>
      <c r="AD3138" t="s">
        <v>43</v>
      </c>
    </row>
    <row r="3139" spans="1:30" x14ac:dyDescent="0.45">
      <c r="A3139">
        <v>50018419</v>
      </c>
      <c r="B3139">
        <v>1981</v>
      </c>
      <c r="C3139" t="s">
        <v>31</v>
      </c>
      <c r="D3139" t="s">
        <v>37</v>
      </c>
      <c r="E3139">
        <v>140882</v>
      </c>
      <c r="F3139">
        <v>0</v>
      </c>
      <c r="G3139">
        <v>0</v>
      </c>
      <c r="H3139" s="1">
        <v>42468</v>
      </c>
      <c r="I3139">
        <v>2</v>
      </c>
      <c r="J3139">
        <v>4170</v>
      </c>
      <c r="K3139">
        <v>1000</v>
      </c>
      <c r="L3139">
        <v>1551</v>
      </c>
      <c r="M3139">
        <v>2320</v>
      </c>
      <c r="N3139">
        <v>1000</v>
      </c>
      <c r="O3139">
        <v>16</v>
      </c>
      <c r="P3139">
        <v>0</v>
      </c>
      <c r="Q3139">
        <v>8</v>
      </c>
      <c r="R3139">
        <v>8</v>
      </c>
      <c r="S3139">
        <v>12</v>
      </c>
      <c r="T3139">
        <v>1</v>
      </c>
      <c r="U3139">
        <v>0</v>
      </c>
      <c r="V3139">
        <v>0</v>
      </c>
      <c r="W3139">
        <v>1</v>
      </c>
      <c r="X3139">
        <v>0</v>
      </c>
      <c r="Y3139">
        <v>0</v>
      </c>
      <c r="Z3139">
        <v>0</v>
      </c>
      <c r="AA3139" t="s">
        <v>40</v>
      </c>
      <c r="AB3139" t="s">
        <v>41</v>
      </c>
      <c r="AC3139" t="s">
        <v>42</v>
      </c>
      <c r="AD3139" t="s">
        <v>43</v>
      </c>
    </row>
    <row r="3140" spans="1:30" x14ac:dyDescent="0.45">
      <c r="A3140">
        <v>50018422</v>
      </c>
      <c r="B3140">
        <v>1975</v>
      </c>
      <c r="C3140" t="s">
        <v>30</v>
      </c>
      <c r="D3140" t="s">
        <v>35</v>
      </c>
      <c r="E3140">
        <v>62496</v>
      </c>
      <c r="F3140">
        <v>1</v>
      </c>
      <c r="G3140">
        <v>1</v>
      </c>
      <c r="H3140" s="1">
        <v>42346</v>
      </c>
      <c r="I3140">
        <v>83</v>
      </c>
      <c r="J3140">
        <v>230</v>
      </c>
      <c r="K3140">
        <v>80</v>
      </c>
      <c r="L3140">
        <v>435</v>
      </c>
      <c r="M3140">
        <v>20</v>
      </c>
      <c r="N3140">
        <v>20</v>
      </c>
      <c r="O3140">
        <v>6</v>
      </c>
      <c r="P3140">
        <v>3</v>
      </c>
      <c r="Q3140">
        <v>4</v>
      </c>
      <c r="R3140">
        <v>1</v>
      </c>
      <c r="S3140">
        <v>4</v>
      </c>
      <c r="T3140">
        <v>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t="s">
        <v>40</v>
      </c>
      <c r="AB3140" t="s">
        <v>41</v>
      </c>
      <c r="AC3140" t="s">
        <v>42</v>
      </c>
      <c r="AD3140" t="s">
        <v>43</v>
      </c>
    </row>
    <row r="3141" spans="1:30" x14ac:dyDescent="0.45">
      <c r="A3141">
        <v>50018428</v>
      </c>
      <c r="B3141">
        <v>1958</v>
      </c>
      <c r="C3141" t="s">
        <v>32</v>
      </c>
      <c r="D3141" t="s">
        <v>36</v>
      </c>
      <c r="E3141">
        <v>104358</v>
      </c>
      <c r="F3141">
        <v>0</v>
      </c>
      <c r="G3141">
        <v>1</v>
      </c>
      <c r="H3141" s="1">
        <v>42473</v>
      </c>
      <c r="I3141">
        <v>39</v>
      </c>
      <c r="J3141">
        <v>4650</v>
      </c>
      <c r="K3141">
        <v>840</v>
      </c>
      <c r="L3141">
        <v>2115</v>
      </c>
      <c r="M3141">
        <v>560</v>
      </c>
      <c r="N3141">
        <v>560</v>
      </c>
      <c r="O3141">
        <v>39</v>
      </c>
      <c r="P3141">
        <v>1</v>
      </c>
      <c r="Q3141">
        <v>8</v>
      </c>
      <c r="R3141">
        <v>8</v>
      </c>
      <c r="S3141">
        <v>7</v>
      </c>
      <c r="T3141">
        <v>3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 t="s">
        <v>40</v>
      </c>
      <c r="AB3141" t="s">
        <v>41</v>
      </c>
      <c r="AC3141" t="s">
        <v>42</v>
      </c>
      <c r="AD3141" t="s">
        <v>43</v>
      </c>
    </row>
    <row r="3142" spans="1:30" x14ac:dyDescent="0.45">
      <c r="A3142">
        <v>50018431</v>
      </c>
      <c r="B3142">
        <v>1992</v>
      </c>
      <c r="C3142" t="s">
        <v>33</v>
      </c>
      <c r="D3142" t="s">
        <v>36</v>
      </c>
      <c r="E3142">
        <v>27153</v>
      </c>
      <c r="F3142">
        <v>1</v>
      </c>
      <c r="G3142">
        <v>0</v>
      </c>
      <c r="H3142" s="1">
        <v>42003</v>
      </c>
      <c r="I3142">
        <v>16</v>
      </c>
      <c r="J3142">
        <v>200</v>
      </c>
      <c r="K3142">
        <v>160</v>
      </c>
      <c r="L3142">
        <v>345</v>
      </c>
      <c r="M3142">
        <v>160</v>
      </c>
      <c r="N3142">
        <v>100</v>
      </c>
      <c r="O3142">
        <v>25</v>
      </c>
      <c r="P3142">
        <v>2</v>
      </c>
      <c r="Q3142">
        <v>4</v>
      </c>
      <c r="R3142">
        <v>1</v>
      </c>
      <c r="S3142">
        <v>3</v>
      </c>
      <c r="T3142">
        <v>8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t="s">
        <v>40</v>
      </c>
      <c r="AB3142" t="s">
        <v>41</v>
      </c>
      <c r="AC3142" t="s">
        <v>42</v>
      </c>
      <c r="AD3142" t="s">
        <v>43</v>
      </c>
    </row>
    <row r="3143" spans="1:30" x14ac:dyDescent="0.45">
      <c r="A3143">
        <v>50018437</v>
      </c>
      <c r="B3143">
        <v>1979</v>
      </c>
      <c r="C3143" t="s">
        <v>30</v>
      </c>
      <c r="D3143" t="s">
        <v>39</v>
      </c>
      <c r="E3143">
        <v>63798</v>
      </c>
      <c r="F3143">
        <v>2</v>
      </c>
      <c r="G3143">
        <v>1</v>
      </c>
      <c r="H3143" s="1">
        <v>41872</v>
      </c>
      <c r="I3143">
        <v>69</v>
      </c>
      <c r="J3143">
        <v>970</v>
      </c>
      <c r="K3143">
        <v>80</v>
      </c>
      <c r="L3143">
        <v>1455</v>
      </c>
      <c r="M3143">
        <v>160</v>
      </c>
      <c r="N3143">
        <v>260</v>
      </c>
      <c r="O3143">
        <v>59</v>
      </c>
      <c r="P3143">
        <v>7</v>
      </c>
      <c r="Q3143">
        <v>7</v>
      </c>
      <c r="R3143">
        <v>2</v>
      </c>
      <c r="S3143">
        <v>4</v>
      </c>
      <c r="T3143">
        <v>9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 t="s">
        <v>40</v>
      </c>
      <c r="AB3143" t="s">
        <v>41</v>
      </c>
      <c r="AC3143" t="s">
        <v>42</v>
      </c>
      <c r="AD3143" t="s">
        <v>43</v>
      </c>
    </row>
    <row r="3144" spans="1:30" x14ac:dyDescent="0.45">
      <c r="A3144">
        <v>50018440</v>
      </c>
      <c r="B3144">
        <v>1978</v>
      </c>
      <c r="C3144" t="s">
        <v>32</v>
      </c>
      <c r="D3144" t="s">
        <v>37</v>
      </c>
      <c r="E3144">
        <v>64280</v>
      </c>
      <c r="F3144">
        <v>0</v>
      </c>
      <c r="G3144">
        <v>1</v>
      </c>
      <c r="H3144" s="1">
        <v>41933</v>
      </c>
      <c r="I3144">
        <v>91</v>
      </c>
      <c r="J3144">
        <v>3320</v>
      </c>
      <c r="K3144">
        <v>140</v>
      </c>
      <c r="L3144">
        <v>765</v>
      </c>
      <c r="M3144">
        <v>0</v>
      </c>
      <c r="N3144">
        <v>60</v>
      </c>
      <c r="O3144">
        <v>91</v>
      </c>
      <c r="P3144">
        <v>5</v>
      </c>
      <c r="Q3144">
        <v>9</v>
      </c>
      <c r="R3144">
        <v>2</v>
      </c>
      <c r="S3144">
        <v>6</v>
      </c>
      <c r="T3144">
        <v>9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t="s">
        <v>40</v>
      </c>
      <c r="AB3144" t="s">
        <v>41</v>
      </c>
      <c r="AC3144" t="s">
        <v>42</v>
      </c>
      <c r="AD3144" t="s">
        <v>43</v>
      </c>
    </row>
    <row r="3145" spans="1:30" x14ac:dyDescent="0.45">
      <c r="A3145">
        <v>50018446</v>
      </c>
      <c r="B3145">
        <v>1973</v>
      </c>
      <c r="C3145" t="s">
        <v>32</v>
      </c>
      <c r="D3145" t="s">
        <v>35</v>
      </c>
      <c r="E3145">
        <v>63736</v>
      </c>
      <c r="F3145">
        <v>0</v>
      </c>
      <c r="G3145">
        <v>1</v>
      </c>
      <c r="H3145" s="1">
        <v>42090</v>
      </c>
      <c r="I3145">
        <v>0</v>
      </c>
      <c r="J3145">
        <v>2750</v>
      </c>
      <c r="K3145">
        <v>220</v>
      </c>
      <c r="L3145">
        <v>1020</v>
      </c>
      <c r="M3145">
        <v>380</v>
      </c>
      <c r="N3145">
        <v>140</v>
      </c>
      <c r="O3145">
        <v>7</v>
      </c>
      <c r="P3145">
        <v>3</v>
      </c>
      <c r="Q3145">
        <v>7</v>
      </c>
      <c r="R3145">
        <v>2</v>
      </c>
      <c r="S3145">
        <v>8</v>
      </c>
      <c r="T3145">
        <v>5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t="s">
        <v>40</v>
      </c>
      <c r="AB3145" t="s">
        <v>41</v>
      </c>
      <c r="AC3145" t="s">
        <v>42</v>
      </c>
      <c r="AD3145" t="s">
        <v>43</v>
      </c>
    </row>
    <row r="3146" spans="1:30" x14ac:dyDescent="0.45">
      <c r="A3146">
        <v>50018449</v>
      </c>
      <c r="B3146">
        <v>1972</v>
      </c>
      <c r="C3146" t="s">
        <v>32</v>
      </c>
      <c r="D3146" t="s">
        <v>36</v>
      </c>
      <c r="E3146">
        <v>122246</v>
      </c>
      <c r="F3146">
        <v>1</v>
      </c>
      <c r="G3146">
        <v>1</v>
      </c>
      <c r="H3146" s="1">
        <v>42485</v>
      </c>
      <c r="I3146">
        <v>3</v>
      </c>
      <c r="J3146">
        <v>6040</v>
      </c>
      <c r="K3146">
        <v>360</v>
      </c>
      <c r="L3146">
        <v>4050</v>
      </c>
      <c r="M3146">
        <v>180</v>
      </c>
      <c r="N3146">
        <v>0</v>
      </c>
      <c r="O3146">
        <v>0</v>
      </c>
      <c r="P3146">
        <v>5</v>
      </c>
      <c r="Q3146">
        <v>9</v>
      </c>
      <c r="R3146">
        <v>5</v>
      </c>
      <c r="S3146">
        <v>12</v>
      </c>
      <c r="T3146">
        <v>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t="s">
        <v>40</v>
      </c>
      <c r="AB3146" t="s">
        <v>41</v>
      </c>
      <c r="AC3146" t="s">
        <v>42</v>
      </c>
      <c r="AD3146" t="s">
        <v>43</v>
      </c>
    </row>
    <row r="3147" spans="1:30" x14ac:dyDescent="0.45">
      <c r="A3147">
        <v>50018452</v>
      </c>
      <c r="B3147">
        <v>1974</v>
      </c>
      <c r="C3147" t="s">
        <v>33</v>
      </c>
      <c r="D3147" t="s">
        <v>37</v>
      </c>
      <c r="E3147">
        <v>22291</v>
      </c>
      <c r="F3147">
        <v>1</v>
      </c>
      <c r="G3147">
        <v>0</v>
      </c>
      <c r="H3147" s="1">
        <v>42223</v>
      </c>
      <c r="I3147">
        <v>58</v>
      </c>
      <c r="J3147">
        <v>20</v>
      </c>
      <c r="K3147">
        <v>120</v>
      </c>
      <c r="L3147">
        <v>210</v>
      </c>
      <c r="M3147">
        <v>120</v>
      </c>
      <c r="N3147">
        <v>160</v>
      </c>
      <c r="O3147">
        <v>13</v>
      </c>
      <c r="P3147">
        <v>2</v>
      </c>
      <c r="Q3147">
        <v>4</v>
      </c>
      <c r="R3147">
        <v>1</v>
      </c>
      <c r="S3147">
        <v>3</v>
      </c>
      <c r="T3147">
        <v>8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t="s">
        <v>40</v>
      </c>
      <c r="AB3147" t="s">
        <v>41</v>
      </c>
      <c r="AC3147" t="s">
        <v>42</v>
      </c>
      <c r="AD3147" t="s">
        <v>43</v>
      </c>
    </row>
    <row r="3148" spans="1:30" x14ac:dyDescent="0.45">
      <c r="A3148">
        <v>50018455</v>
      </c>
      <c r="B3148">
        <v>1951</v>
      </c>
      <c r="C3148" t="s">
        <v>31</v>
      </c>
      <c r="D3148" t="s">
        <v>35</v>
      </c>
      <c r="E3148">
        <v>71200</v>
      </c>
      <c r="F3148">
        <v>1</v>
      </c>
      <c r="G3148">
        <v>1</v>
      </c>
      <c r="H3148" s="1">
        <v>42169</v>
      </c>
      <c r="I3148">
        <v>75</v>
      </c>
      <c r="J3148">
        <v>420</v>
      </c>
      <c r="K3148">
        <v>0</v>
      </c>
      <c r="M3148">
        <v>0</v>
      </c>
      <c r="N3148">
        <v>0</v>
      </c>
      <c r="O3148">
        <v>1</v>
      </c>
      <c r="P3148">
        <v>1</v>
      </c>
      <c r="Q3148">
        <v>4</v>
      </c>
      <c r="R3148">
        <v>1</v>
      </c>
      <c r="S3148">
        <v>3</v>
      </c>
      <c r="T3148">
        <v>6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t="s">
        <v>40</v>
      </c>
      <c r="AB3148" t="s">
        <v>41</v>
      </c>
      <c r="AC3148" t="s">
        <v>42</v>
      </c>
      <c r="AD3148" t="s">
        <v>43</v>
      </c>
    </row>
    <row r="3149" spans="1:30" x14ac:dyDescent="0.45">
      <c r="A3149">
        <v>50018458</v>
      </c>
      <c r="B3149">
        <v>1971</v>
      </c>
      <c r="C3149" t="s">
        <v>32</v>
      </c>
      <c r="D3149" t="s">
        <v>38</v>
      </c>
      <c r="E3149">
        <v>78784</v>
      </c>
      <c r="F3149">
        <v>0</v>
      </c>
      <c r="G3149">
        <v>1</v>
      </c>
      <c r="H3149" s="1">
        <v>41998</v>
      </c>
      <c r="I3149">
        <v>36</v>
      </c>
      <c r="J3149">
        <v>3010</v>
      </c>
      <c r="K3149">
        <v>60</v>
      </c>
      <c r="L3149">
        <v>1110</v>
      </c>
      <c r="M3149">
        <v>60</v>
      </c>
      <c r="N3149">
        <v>140</v>
      </c>
      <c r="O3149">
        <v>19</v>
      </c>
      <c r="P3149">
        <v>4</v>
      </c>
      <c r="Q3149">
        <v>8</v>
      </c>
      <c r="R3149">
        <v>2</v>
      </c>
      <c r="S3149">
        <v>7</v>
      </c>
      <c r="T3149">
        <v>7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t="s">
        <v>40</v>
      </c>
      <c r="AB3149" t="s">
        <v>41</v>
      </c>
      <c r="AC3149" t="s">
        <v>42</v>
      </c>
      <c r="AD3149" t="s">
        <v>43</v>
      </c>
    </row>
    <row r="3150" spans="1:30" x14ac:dyDescent="0.45">
      <c r="A3150">
        <v>50018461</v>
      </c>
      <c r="B3150">
        <v>1957</v>
      </c>
      <c r="C3150" t="s">
        <v>30</v>
      </c>
      <c r="D3150" t="s">
        <v>39</v>
      </c>
      <c r="E3150">
        <v>125723</v>
      </c>
      <c r="F3150">
        <v>0</v>
      </c>
      <c r="G3150">
        <v>0</v>
      </c>
      <c r="H3150" s="1">
        <v>42507</v>
      </c>
      <c r="I3150">
        <v>98</v>
      </c>
      <c r="J3150">
        <v>11890</v>
      </c>
      <c r="K3150">
        <v>420</v>
      </c>
      <c r="L3150">
        <v>11025</v>
      </c>
      <c r="M3150">
        <v>2580</v>
      </c>
      <c r="N3150">
        <v>1720</v>
      </c>
      <c r="O3150">
        <v>86</v>
      </c>
      <c r="P3150">
        <v>1</v>
      </c>
      <c r="Q3150">
        <v>9</v>
      </c>
      <c r="R3150">
        <v>12</v>
      </c>
      <c r="S3150">
        <v>5</v>
      </c>
      <c r="T3150">
        <v>3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 t="s">
        <v>40</v>
      </c>
      <c r="AB3150" t="s">
        <v>41</v>
      </c>
      <c r="AC3150" t="s">
        <v>42</v>
      </c>
      <c r="AD3150" t="s">
        <v>43</v>
      </c>
    </row>
    <row r="3151" spans="1:30" x14ac:dyDescent="0.45">
      <c r="A3151">
        <v>50018464</v>
      </c>
      <c r="B3151">
        <v>1974</v>
      </c>
      <c r="C3151" t="s">
        <v>32</v>
      </c>
      <c r="D3151" t="s">
        <v>35</v>
      </c>
      <c r="E3151">
        <v>69857</v>
      </c>
      <c r="F3151">
        <v>0</v>
      </c>
      <c r="G3151">
        <v>1</v>
      </c>
      <c r="H3151" s="1">
        <v>42232</v>
      </c>
      <c r="I3151">
        <v>46</v>
      </c>
      <c r="J3151">
        <v>1510</v>
      </c>
      <c r="K3151">
        <v>20</v>
      </c>
      <c r="L3151">
        <v>405</v>
      </c>
      <c r="M3151">
        <v>20</v>
      </c>
      <c r="N3151">
        <v>20</v>
      </c>
      <c r="O3151">
        <v>10</v>
      </c>
      <c r="P3151">
        <v>3</v>
      </c>
      <c r="Q3151">
        <v>5</v>
      </c>
      <c r="R3151">
        <v>2</v>
      </c>
      <c r="S3151">
        <v>5</v>
      </c>
      <c r="T3151">
        <v>6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t="s">
        <v>40</v>
      </c>
      <c r="AB3151" t="s">
        <v>41</v>
      </c>
      <c r="AC3151" t="s">
        <v>42</v>
      </c>
      <c r="AD3151" t="s">
        <v>43</v>
      </c>
    </row>
    <row r="3152" spans="1:30" x14ac:dyDescent="0.45">
      <c r="A3152">
        <v>50018467</v>
      </c>
      <c r="B3152">
        <v>1968</v>
      </c>
      <c r="C3152" t="s">
        <v>31</v>
      </c>
      <c r="D3152" t="s">
        <v>36</v>
      </c>
      <c r="E3152">
        <v>93001</v>
      </c>
      <c r="F3152">
        <v>0</v>
      </c>
      <c r="G3152">
        <v>1</v>
      </c>
      <c r="H3152" s="1">
        <v>42458</v>
      </c>
      <c r="I3152">
        <v>80</v>
      </c>
      <c r="J3152">
        <v>3080</v>
      </c>
      <c r="K3152">
        <v>60</v>
      </c>
      <c r="L3152">
        <v>510</v>
      </c>
      <c r="M3152">
        <v>0</v>
      </c>
      <c r="N3152">
        <v>0</v>
      </c>
      <c r="O3152">
        <v>38</v>
      </c>
      <c r="P3152">
        <v>2</v>
      </c>
      <c r="Q3152">
        <v>7</v>
      </c>
      <c r="R3152">
        <v>2</v>
      </c>
      <c r="S3152">
        <v>7</v>
      </c>
      <c r="T3152">
        <v>5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 t="s">
        <v>40</v>
      </c>
      <c r="AB3152" t="s">
        <v>41</v>
      </c>
      <c r="AC3152" t="s">
        <v>42</v>
      </c>
      <c r="AD3152" t="s">
        <v>43</v>
      </c>
    </row>
    <row r="3153" spans="1:30" x14ac:dyDescent="0.45">
      <c r="A3153">
        <v>50018470</v>
      </c>
      <c r="B3153">
        <v>1952</v>
      </c>
      <c r="C3153" t="s">
        <v>30</v>
      </c>
      <c r="D3153" t="s">
        <v>36</v>
      </c>
      <c r="E3153">
        <v>69277</v>
      </c>
      <c r="F3153">
        <v>1</v>
      </c>
      <c r="G3153">
        <v>1</v>
      </c>
      <c r="H3153" s="1">
        <v>42389</v>
      </c>
      <c r="I3153">
        <v>16</v>
      </c>
      <c r="J3153">
        <v>420</v>
      </c>
      <c r="K3153">
        <v>20</v>
      </c>
      <c r="L3153">
        <v>285</v>
      </c>
      <c r="M3153">
        <v>0</v>
      </c>
      <c r="N3153">
        <v>0</v>
      </c>
      <c r="O3153">
        <v>8</v>
      </c>
      <c r="P3153">
        <v>2</v>
      </c>
      <c r="Q3153">
        <v>3</v>
      </c>
      <c r="R3153">
        <v>1</v>
      </c>
      <c r="S3153">
        <v>4</v>
      </c>
      <c r="T3153">
        <v>6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40</v>
      </c>
      <c r="AB3153" t="s">
        <v>41</v>
      </c>
      <c r="AC3153" t="s">
        <v>42</v>
      </c>
      <c r="AD3153" t="s">
        <v>43</v>
      </c>
    </row>
    <row r="3154" spans="1:30" x14ac:dyDescent="0.45">
      <c r="A3154">
        <v>50018473</v>
      </c>
      <c r="B3154">
        <v>1989</v>
      </c>
      <c r="C3154" t="s">
        <v>30</v>
      </c>
      <c r="D3154" t="s">
        <v>37</v>
      </c>
      <c r="E3154">
        <v>37194</v>
      </c>
      <c r="F3154">
        <v>1</v>
      </c>
      <c r="G3154">
        <v>0</v>
      </c>
      <c r="H3154" s="1">
        <v>42370</v>
      </c>
      <c r="I3154">
        <v>90</v>
      </c>
      <c r="J3154">
        <v>50</v>
      </c>
      <c r="K3154">
        <v>180</v>
      </c>
      <c r="L3154">
        <v>210</v>
      </c>
      <c r="M3154">
        <v>160</v>
      </c>
      <c r="N3154">
        <v>100</v>
      </c>
      <c r="O3154">
        <v>12</v>
      </c>
      <c r="P3154">
        <v>2</v>
      </c>
      <c r="Q3154">
        <v>4</v>
      </c>
      <c r="R3154">
        <v>1</v>
      </c>
      <c r="S3154">
        <v>3</v>
      </c>
      <c r="T3154">
        <v>5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40</v>
      </c>
      <c r="AB3154" t="s">
        <v>41</v>
      </c>
      <c r="AC3154" t="s">
        <v>42</v>
      </c>
      <c r="AD3154" t="s">
        <v>43</v>
      </c>
    </row>
    <row r="3155" spans="1:30" x14ac:dyDescent="0.45">
      <c r="A3155">
        <v>50018476</v>
      </c>
      <c r="B3155">
        <v>1975</v>
      </c>
      <c r="C3155" t="s">
        <v>30</v>
      </c>
      <c r="D3155" t="s">
        <v>39</v>
      </c>
      <c r="E3155">
        <v>109875</v>
      </c>
      <c r="F3155">
        <v>1</v>
      </c>
      <c r="G3155">
        <v>0</v>
      </c>
      <c r="H3155" s="1">
        <v>42548</v>
      </c>
      <c r="I3155">
        <v>74</v>
      </c>
      <c r="J3155">
        <v>6360</v>
      </c>
      <c r="K3155">
        <v>340</v>
      </c>
      <c r="L3155">
        <v>3225</v>
      </c>
      <c r="M3155">
        <v>340</v>
      </c>
      <c r="N3155">
        <v>160</v>
      </c>
      <c r="O3155">
        <v>80</v>
      </c>
      <c r="P3155">
        <v>1</v>
      </c>
      <c r="Q3155">
        <v>11</v>
      </c>
      <c r="R3155">
        <v>3</v>
      </c>
      <c r="S3155">
        <v>12</v>
      </c>
      <c r="T3155">
        <v>4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s">
        <v>40</v>
      </c>
      <c r="AB3155" t="s">
        <v>41</v>
      </c>
      <c r="AC3155" t="s">
        <v>42</v>
      </c>
      <c r="AD3155" t="s">
        <v>43</v>
      </c>
    </row>
    <row r="3156" spans="1:30" x14ac:dyDescent="0.45">
      <c r="A3156">
        <v>50018479</v>
      </c>
      <c r="B3156">
        <v>1979</v>
      </c>
      <c r="C3156" t="s">
        <v>30</v>
      </c>
      <c r="D3156" t="s">
        <v>35</v>
      </c>
      <c r="E3156">
        <v>125683</v>
      </c>
      <c r="F3156">
        <v>0</v>
      </c>
      <c r="G3156">
        <v>1</v>
      </c>
      <c r="H3156" s="1">
        <v>42115</v>
      </c>
      <c r="I3156">
        <v>59</v>
      </c>
      <c r="J3156">
        <v>3860</v>
      </c>
      <c r="K3156">
        <v>3440</v>
      </c>
      <c r="L3156">
        <v>2745</v>
      </c>
      <c r="M3156">
        <v>2840</v>
      </c>
      <c r="N3156">
        <v>2640</v>
      </c>
      <c r="O3156">
        <v>111</v>
      </c>
      <c r="P3156">
        <v>2</v>
      </c>
      <c r="Q3156">
        <v>11</v>
      </c>
      <c r="R3156">
        <v>6</v>
      </c>
      <c r="S3156">
        <v>11</v>
      </c>
      <c r="T3156">
        <v>5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t="s">
        <v>40</v>
      </c>
      <c r="AB3156" t="s">
        <v>41</v>
      </c>
      <c r="AC3156" t="s">
        <v>42</v>
      </c>
      <c r="AD3156" t="s">
        <v>43</v>
      </c>
    </row>
    <row r="3157" spans="1:30" x14ac:dyDescent="0.45">
      <c r="A3157">
        <v>50018485</v>
      </c>
      <c r="B3157">
        <v>1973</v>
      </c>
      <c r="C3157" t="s">
        <v>31</v>
      </c>
      <c r="D3157" t="s">
        <v>37</v>
      </c>
      <c r="E3157">
        <v>84743</v>
      </c>
      <c r="F3157">
        <v>0</v>
      </c>
      <c r="G3157">
        <v>0</v>
      </c>
      <c r="H3157" s="1">
        <v>42210</v>
      </c>
      <c r="I3157">
        <v>22</v>
      </c>
      <c r="J3157">
        <v>4670</v>
      </c>
      <c r="K3157">
        <v>280</v>
      </c>
      <c r="L3157">
        <v>3075</v>
      </c>
      <c r="M3157">
        <v>280</v>
      </c>
      <c r="N3157">
        <v>140</v>
      </c>
      <c r="O3157">
        <v>63</v>
      </c>
      <c r="P3157">
        <v>1</v>
      </c>
      <c r="Q3157">
        <v>4</v>
      </c>
      <c r="R3157">
        <v>4</v>
      </c>
      <c r="S3157">
        <v>5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t="s">
        <v>40</v>
      </c>
      <c r="AB3157" t="s">
        <v>41</v>
      </c>
      <c r="AC3157" t="s">
        <v>42</v>
      </c>
      <c r="AD3157" t="s">
        <v>43</v>
      </c>
    </row>
    <row r="3158" spans="1:30" x14ac:dyDescent="0.45">
      <c r="A3158">
        <v>50018488</v>
      </c>
      <c r="B3158">
        <v>1958</v>
      </c>
      <c r="C3158" t="s">
        <v>32</v>
      </c>
      <c r="D3158" t="s">
        <v>36</v>
      </c>
      <c r="E3158">
        <v>66415</v>
      </c>
      <c r="F3158">
        <v>2</v>
      </c>
      <c r="G3158">
        <v>1</v>
      </c>
      <c r="H3158" s="1">
        <v>42007</v>
      </c>
      <c r="I3158">
        <v>4</v>
      </c>
      <c r="J3158">
        <v>370</v>
      </c>
      <c r="K3158">
        <v>0</v>
      </c>
      <c r="L3158">
        <v>315</v>
      </c>
      <c r="M3158">
        <v>40</v>
      </c>
      <c r="N3158">
        <v>20</v>
      </c>
      <c r="O3158">
        <v>16</v>
      </c>
      <c r="P3158">
        <v>2</v>
      </c>
      <c r="Q3158">
        <v>3</v>
      </c>
      <c r="R3158">
        <v>2</v>
      </c>
      <c r="S3158">
        <v>3</v>
      </c>
      <c r="T3158">
        <v>7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t="s">
        <v>40</v>
      </c>
      <c r="AB3158" t="s">
        <v>41</v>
      </c>
      <c r="AC3158" t="s">
        <v>42</v>
      </c>
      <c r="AD3158" t="s">
        <v>43</v>
      </c>
    </row>
    <row r="3159" spans="1:30" x14ac:dyDescent="0.45">
      <c r="A3159">
        <v>50018491</v>
      </c>
      <c r="B3159">
        <v>1956</v>
      </c>
      <c r="C3159" t="s">
        <v>31</v>
      </c>
      <c r="D3159" t="s">
        <v>37</v>
      </c>
      <c r="E3159">
        <v>127569</v>
      </c>
      <c r="F3159">
        <v>0</v>
      </c>
      <c r="G3159">
        <v>0</v>
      </c>
      <c r="H3159" s="1">
        <v>42316</v>
      </c>
      <c r="I3159">
        <v>67</v>
      </c>
      <c r="J3159">
        <v>5840</v>
      </c>
      <c r="K3159">
        <v>2000</v>
      </c>
      <c r="L3159">
        <v>12525</v>
      </c>
      <c r="M3159">
        <v>1000</v>
      </c>
      <c r="N3159">
        <v>1660</v>
      </c>
      <c r="O3159">
        <v>35</v>
      </c>
      <c r="P3159">
        <v>1</v>
      </c>
      <c r="Q3159">
        <v>7</v>
      </c>
      <c r="R3159">
        <v>6</v>
      </c>
      <c r="S3159">
        <v>5</v>
      </c>
      <c r="T3159">
        <v>2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 t="s">
        <v>40</v>
      </c>
      <c r="AB3159" t="s">
        <v>41</v>
      </c>
      <c r="AC3159" t="s">
        <v>42</v>
      </c>
      <c r="AD3159" t="s">
        <v>43</v>
      </c>
    </row>
    <row r="3160" spans="1:30" x14ac:dyDescent="0.45">
      <c r="A3160">
        <v>50018494</v>
      </c>
      <c r="B3160">
        <v>1991</v>
      </c>
      <c r="C3160" t="s">
        <v>33</v>
      </c>
      <c r="D3160" t="s">
        <v>37</v>
      </c>
      <c r="E3160">
        <v>36274</v>
      </c>
      <c r="F3160">
        <v>1</v>
      </c>
      <c r="G3160">
        <v>0</v>
      </c>
      <c r="H3160" s="1">
        <v>42317</v>
      </c>
      <c r="I3160">
        <v>8</v>
      </c>
      <c r="J3160">
        <v>40</v>
      </c>
      <c r="K3160">
        <v>180</v>
      </c>
      <c r="L3160">
        <v>135</v>
      </c>
      <c r="M3160">
        <v>300</v>
      </c>
      <c r="N3160">
        <v>60</v>
      </c>
      <c r="O3160">
        <v>6</v>
      </c>
      <c r="P3160">
        <v>2</v>
      </c>
      <c r="Q3160">
        <v>4</v>
      </c>
      <c r="R3160">
        <v>1</v>
      </c>
      <c r="S3160">
        <v>3</v>
      </c>
      <c r="T3160">
        <v>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40</v>
      </c>
      <c r="AB3160" t="s">
        <v>41</v>
      </c>
      <c r="AC3160" t="s">
        <v>42</v>
      </c>
      <c r="AD3160" t="s">
        <v>43</v>
      </c>
    </row>
    <row r="3161" spans="1:30" x14ac:dyDescent="0.45">
      <c r="A3161">
        <v>50018497</v>
      </c>
      <c r="B3161">
        <v>1974</v>
      </c>
      <c r="C3161" t="s">
        <v>30</v>
      </c>
      <c r="D3161" t="s">
        <v>36</v>
      </c>
      <c r="E3161">
        <v>117833</v>
      </c>
      <c r="F3161">
        <v>0</v>
      </c>
      <c r="G3161">
        <v>1</v>
      </c>
      <c r="H3161" s="1">
        <v>42439</v>
      </c>
      <c r="I3161">
        <v>39</v>
      </c>
      <c r="J3161">
        <v>4490</v>
      </c>
      <c r="K3161">
        <v>420</v>
      </c>
      <c r="L3161">
        <v>4635</v>
      </c>
      <c r="M3161">
        <v>3080</v>
      </c>
      <c r="N3161">
        <v>590</v>
      </c>
      <c r="O3161">
        <v>238</v>
      </c>
      <c r="P3161">
        <v>1</v>
      </c>
      <c r="Q3161">
        <v>10</v>
      </c>
      <c r="R3161">
        <v>10</v>
      </c>
      <c r="S3161">
        <v>4</v>
      </c>
      <c r="T3161">
        <v>3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40</v>
      </c>
      <c r="AB3161" t="s">
        <v>41</v>
      </c>
      <c r="AC3161" t="s">
        <v>42</v>
      </c>
      <c r="AD3161" t="s">
        <v>43</v>
      </c>
    </row>
    <row r="3162" spans="1:30" x14ac:dyDescent="0.45">
      <c r="A3162">
        <v>50018503</v>
      </c>
      <c r="B3162">
        <v>1971</v>
      </c>
      <c r="C3162" t="s">
        <v>30</v>
      </c>
      <c r="D3162" t="s">
        <v>35</v>
      </c>
      <c r="E3162">
        <v>90551</v>
      </c>
      <c r="F3162">
        <v>0</v>
      </c>
      <c r="G3162">
        <v>1</v>
      </c>
      <c r="H3162" s="1">
        <v>42520</v>
      </c>
      <c r="I3162">
        <v>94</v>
      </c>
      <c r="J3162">
        <v>1710</v>
      </c>
      <c r="K3162">
        <v>360</v>
      </c>
      <c r="L3162">
        <v>1365</v>
      </c>
      <c r="M3162">
        <v>60</v>
      </c>
      <c r="N3162">
        <v>420</v>
      </c>
      <c r="O3162">
        <v>70</v>
      </c>
      <c r="P3162">
        <v>1</v>
      </c>
      <c r="Q3162">
        <v>7</v>
      </c>
      <c r="R3162">
        <v>2</v>
      </c>
      <c r="S3162">
        <v>6</v>
      </c>
      <c r="T3162">
        <v>5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40</v>
      </c>
      <c r="AB3162" t="s">
        <v>41</v>
      </c>
      <c r="AC3162" t="s">
        <v>42</v>
      </c>
      <c r="AD3162" t="s">
        <v>43</v>
      </c>
    </row>
    <row r="3163" spans="1:30" x14ac:dyDescent="0.45">
      <c r="A3163">
        <v>50018506</v>
      </c>
      <c r="B3163">
        <v>1997</v>
      </c>
      <c r="C3163" t="s">
        <v>33</v>
      </c>
      <c r="D3163" t="s">
        <v>36</v>
      </c>
      <c r="E3163">
        <v>26674</v>
      </c>
      <c r="F3163">
        <v>0</v>
      </c>
      <c r="G3163">
        <v>0</v>
      </c>
      <c r="H3163" s="1">
        <v>42260</v>
      </c>
      <c r="I3163">
        <v>11</v>
      </c>
      <c r="J3163">
        <v>10</v>
      </c>
      <c r="K3163">
        <v>100</v>
      </c>
      <c r="L3163">
        <v>30</v>
      </c>
      <c r="M3163">
        <v>20</v>
      </c>
      <c r="N3163">
        <v>160</v>
      </c>
      <c r="O3163">
        <v>14</v>
      </c>
      <c r="P3163">
        <v>1</v>
      </c>
      <c r="Q3163">
        <v>3</v>
      </c>
      <c r="R3163">
        <v>1</v>
      </c>
      <c r="S3163">
        <v>3</v>
      </c>
      <c r="T3163">
        <v>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40</v>
      </c>
      <c r="AB3163" t="s">
        <v>41</v>
      </c>
      <c r="AC3163" t="s">
        <v>42</v>
      </c>
      <c r="AD3163" t="s">
        <v>43</v>
      </c>
    </row>
    <row r="3164" spans="1:30" x14ac:dyDescent="0.45">
      <c r="A3164">
        <v>50018509</v>
      </c>
      <c r="B3164">
        <v>1955</v>
      </c>
      <c r="C3164" t="s">
        <v>33</v>
      </c>
      <c r="D3164" t="s">
        <v>37</v>
      </c>
      <c r="E3164">
        <v>91645</v>
      </c>
      <c r="F3164">
        <v>1</v>
      </c>
      <c r="G3164">
        <v>1</v>
      </c>
      <c r="H3164" s="1">
        <v>42543</v>
      </c>
      <c r="I3164">
        <v>30</v>
      </c>
      <c r="J3164">
        <v>300</v>
      </c>
      <c r="K3164">
        <v>580</v>
      </c>
      <c r="L3164">
        <v>435</v>
      </c>
      <c r="M3164">
        <v>360</v>
      </c>
      <c r="N3164">
        <v>280</v>
      </c>
      <c r="O3164">
        <v>9</v>
      </c>
      <c r="P3164">
        <v>2</v>
      </c>
      <c r="Q3164">
        <v>5</v>
      </c>
      <c r="R3164">
        <v>2</v>
      </c>
      <c r="S3164">
        <v>3</v>
      </c>
      <c r="T3164">
        <v>6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40</v>
      </c>
      <c r="AB3164" t="s">
        <v>41</v>
      </c>
      <c r="AC3164" t="s">
        <v>42</v>
      </c>
      <c r="AD3164" t="s">
        <v>43</v>
      </c>
    </row>
    <row r="3165" spans="1:30" x14ac:dyDescent="0.45">
      <c r="A3165">
        <v>50018515</v>
      </c>
      <c r="B3165">
        <v>1973</v>
      </c>
      <c r="C3165" t="s">
        <v>33</v>
      </c>
      <c r="D3165" t="s">
        <v>35</v>
      </c>
      <c r="E3165">
        <v>24828</v>
      </c>
      <c r="F3165">
        <v>0</v>
      </c>
      <c r="G3165">
        <v>0</v>
      </c>
      <c r="H3165" s="1">
        <v>41879</v>
      </c>
      <c r="I3165">
        <v>89</v>
      </c>
      <c r="J3165">
        <v>30</v>
      </c>
      <c r="K3165">
        <v>140</v>
      </c>
      <c r="L3165">
        <v>165</v>
      </c>
      <c r="M3165">
        <v>120</v>
      </c>
      <c r="N3165">
        <v>100</v>
      </c>
      <c r="O3165">
        <v>25</v>
      </c>
      <c r="P3165">
        <v>1</v>
      </c>
      <c r="Q3165">
        <v>3</v>
      </c>
      <c r="R3165">
        <v>2</v>
      </c>
      <c r="S3165">
        <v>2</v>
      </c>
      <c r="T3165">
        <v>8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t="s">
        <v>40</v>
      </c>
      <c r="AB3165" t="s">
        <v>41</v>
      </c>
      <c r="AC3165" t="s">
        <v>42</v>
      </c>
      <c r="AD3165" t="s">
        <v>43</v>
      </c>
    </row>
    <row r="3166" spans="1:30" x14ac:dyDescent="0.45">
      <c r="A3166">
        <v>50018521</v>
      </c>
      <c r="B3166">
        <v>1978</v>
      </c>
      <c r="C3166" t="s">
        <v>32</v>
      </c>
      <c r="D3166" t="s">
        <v>38</v>
      </c>
      <c r="E3166">
        <v>132332</v>
      </c>
      <c r="F3166">
        <v>0</v>
      </c>
      <c r="G3166">
        <v>0</v>
      </c>
      <c r="H3166" s="1">
        <v>41909</v>
      </c>
      <c r="I3166">
        <v>26</v>
      </c>
      <c r="J3166">
        <v>10830</v>
      </c>
      <c r="K3166">
        <v>2160</v>
      </c>
      <c r="L3166">
        <v>9735</v>
      </c>
      <c r="M3166">
        <v>3880</v>
      </c>
      <c r="N3166">
        <v>3020</v>
      </c>
      <c r="O3166">
        <v>108</v>
      </c>
      <c r="P3166">
        <v>1</v>
      </c>
      <c r="Q3166">
        <v>6</v>
      </c>
      <c r="R3166">
        <v>8</v>
      </c>
      <c r="S3166">
        <v>12</v>
      </c>
      <c r="T3166">
        <v>2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 t="s">
        <v>40</v>
      </c>
      <c r="AB3166" t="s">
        <v>41</v>
      </c>
      <c r="AC3166" t="s">
        <v>42</v>
      </c>
      <c r="AD3166" t="s">
        <v>43</v>
      </c>
    </row>
    <row r="3167" spans="1:30" x14ac:dyDescent="0.45">
      <c r="A3167">
        <v>50018527</v>
      </c>
      <c r="B3167">
        <v>1970</v>
      </c>
      <c r="C3167" t="s">
        <v>30</v>
      </c>
      <c r="D3167" t="s">
        <v>35</v>
      </c>
      <c r="E3167">
        <v>109172</v>
      </c>
      <c r="F3167">
        <v>0</v>
      </c>
      <c r="G3167">
        <v>1</v>
      </c>
      <c r="H3167" s="1">
        <v>42547</v>
      </c>
      <c r="I3167">
        <v>68</v>
      </c>
      <c r="J3167">
        <v>4080</v>
      </c>
      <c r="K3167">
        <v>1660</v>
      </c>
      <c r="L3167">
        <v>3615</v>
      </c>
      <c r="M3167">
        <v>0</v>
      </c>
      <c r="N3167">
        <v>2000</v>
      </c>
      <c r="O3167">
        <v>91</v>
      </c>
      <c r="P3167">
        <v>2</v>
      </c>
      <c r="Q3167">
        <v>7</v>
      </c>
      <c r="R3167">
        <v>4</v>
      </c>
      <c r="S3167">
        <v>4</v>
      </c>
      <c r="T3167">
        <v>2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t="s">
        <v>40</v>
      </c>
      <c r="AB3167" t="s">
        <v>41</v>
      </c>
      <c r="AC3167" t="s">
        <v>42</v>
      </c>
      <c r="AD3167" t="s">
        <v>43</v>
      </c>
    </row>
    <row r="3168" spans="1:30" x14ac:dyDescent="0.45">
      <c r="A3168">
        <v>50018530</v>
      </c>
      <c r="B3168">
        <v>1973</v>
      </c>
      <c r="C3168" t="s">
        <v>30</v>
      </c>
      <c r="D3168" t="s">
        <v>36</v>
      </c>
      <c r="F3168">
        <v>1</v>
      </c>
      <c r="G3168">
        <v>0</v>
      </c>
      <c r="H3168" s="1">
        <v>42159</v>
      </c>
      <c r="I3168">
        <v>61</v>
      </c>
      <c r="J3168">
        <v>2860</v>
      </c>
      <c r="K3168">
        <v>560</v>
      </c>
      <c r="L3168">
        <v>4605</v>
      </c>
      <c r="M3168">
        <v>140</v>
      </c>
      <c r="N3168">
        <v>1700</v>
      </c>
      <c r="O3168">
        <v>171</v>
      </c>
      <c r="P3168">
        <v>1</v>
      </c>
      <c r="Q3168">
        <v>4</v>
      </c>
      <c r="R3168">
        <v>4</v>
      </c>
      <c r="S3168">
        <v>5</v>
      </c>
      <c r="T3168">
        <v>8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t="s">
        <v>40</v>
      </c>
      <c r="AB3168" t="s">
        <v>41</v>
      </c>
      <c r="AC3168" t="s">
        <v>42</v>
      </c>
      <c r="AD3168" t="s">
        <v>43</v>
      </c>
    </row>
    <row r="3169" spans="1:30" x14ac:dyDescent="0.45">
      <c r="A3169">
        <v>50018533</v>
      </c>
      <c r="B3169">
        <v>1967</v>
      </c>
      <c r="C3169" t="s">
        <v>30</v>
      </c>
      <c r="D3169" t="s">
        <v>35</v>
      </c>
      <c r="E3169">
        <v>25372</v>
      </c>
      <c r="F3169">
        <v>0</v>
      </c>
      <c r="G3169">
        <v>0</v>
      </c>
      <c r="H3169" s="1">
        <v>42508</v>
      </c>
      <c r="I3169">
        <v>65</v>
      </c>
      <c r="J3169">
        <v>30</v>
      </c>
      <c r="K3169">
        <v>20</v>
      </c>
      <c r="L3169">
        <v>330</v>
      </c>
      <c r="M3169">
        <v>120</v>
      </c>
      <c r="N3169">
        <v>100</v>
      </c>
      <c r="O3169">
        <v>4</v>
      </c>
      <c r="P3169">
        <v>2</v>
      </c>
      <c r="Q3169">
        <v>4</v>
      </c>
      <c r="R3169">
        <v>1</v>
      </c>
      <c r="S3169">
        <v>4</v>
      </c>
      <c r="T3169">
        <v>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s">
        <v>40</v>
      </c>
      <c r="AB3169" t="s">
        <v>41</v>
      </c>
      <c r="AC3169" t="s">
        <v>42</v>
      </c>
      <c r="AD3169" t="s">
        <v>43</v>
      </c>
    </row>
    <row r="3170" spans="1:30" x14ac:dyDescent="0.45">
      <c r="A3170">
        <v>50018536</v>
      </c>
      <c r="B3170">
        <v>1966</v>
      </c>
      <c r="C3170" t="s">
        <v>30</v>
      </c>
      <c r="D3170" t="s">
        <v>36</v>
      </c>
      <c r="E3170">
        <v>36727</v>
      </c>
      <c r="F3170">
        <v>1</v>
      </c>
      <c r="G3170">
        <v>1</v>
      </c>
      <c r="H3170" s="1">
        <v>42216</v>
      </c>
      <c r="I3170">
        <v>2</v>
      </c>
      <c r="J3170">
        <v>270</v>
      </c>
      <c r="K3170">
        <v>0</v>
      </c>
      <c r="L3170">
        <v>240</v>
      </c>
      <c r="M3170">
        <v>180</v>
      </c>
      <c r="N3170">
        <v>520</v>
      </c>
      <c r="O3170">
        <v>13</v>
      </c>
      <c r="P3170">
        <v>4</v>
      </c>
      <c r="Q3170">
        <v>4</v>
      </c>
      <c r="R3170">
        <v>2</v>
      </c>
      <c r="S3170">
        <v>4</v>
      </c>
      <c r="T3170">
        <v>6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t="s">
        <v>40</v>
      </c>
      <c r="AB3170" t="s">
        <v>41</v>
      </c>
      <c r="AC3170" t="s">
        <v>42</v>
      </c>
      <c r="AD3170" t="s">
        <v>43</v>
      </c>
    </row>
    <row r="3171" spans="1:30" x14ac:dyDescent="0.45">
      <c r="A3171">
        <v>50018539</v>
      </c>
      <c r="B3171">
        <v>1981</v>
      </c>
      <c r="C3171" t="s">
        <v>30</v>
      </c>
      <c r="D3171" t="s">
        <v>35</v>
      </c>
      <c r="E3171">
        <v>77783</v>
      </c>
      <c r="F3171">
        <v>1</v>
      </c>
      <c r="G3171">
        <v>1</v>
      </c>
      <c r="H3171" s="1">
        <v>42155</v>
      </c>
      <c r="I3171">
        <v>30</v>
      </c>
      <c r="J3171">
        <v>1600</v>
      </c>
      <c r="K3171">
        <v>300</v>
      </c>
      <c r="L3171">
        <v>2940</v>
      </c>
      <c r="M3171">
        <v>220</v>
      </c>
      <c r="N3171">
        <v>220</v>
      </c>
      <c r="O3171">
        <v>50</v>
      </c>
      <c r="P3171">
        <v>8</v>
      </c>
      <c r="Q3171">
        <v>8</v>
      </c>
      <c r="R3171">
        <v>2</v>
      </c>
      <c r="S3171">
        <v>7</v>
      </c>
      <c r="T3171">
        <v>8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t="s">
        <v>40</v>
      </c>
      <c r="AB3171" t="s">
        <v>41</v>
      </c>
      <c r="AC3171" t="s">
        <v>42</v>
      </c>
      <c r="AD3171" t="s">
        <v>43</v>
      </c>
    </row>
    <row r="3172" spans="1:30" x14ac:dyDescent="0.45">
      <c r="A3172">
        <v>50018542</v>
      </c>
      <c r="B3172">
        <v>1976</v>
      </c>
      <c r="C3172" t="s">
        <v>30</v>
      </c>
      <c r="D3172" t="s">
        <v>37</v>
      </c>
      <c r="E3172">
        <v>39646</v>
      </c>
      <c r="F3172">
        <v>1</v>
      </c>
      <c r="G3172">
        <v>0</v>
      </c>
      <c r="H3172" s="1">
        <v>41911</v>
      </c>
      <c r="I3172">
        <v>96</v>
      </c>
      <c r="J3172">
        <v>100</v>
      </c>
      <c r="K3172">
        <v>100</v>
      </c>
      <c r="L3172">
        <v>225</v>
      </c>
      <c r="M3172">
        <v>20</v>
      </c>
      <c r="N3172">
        <v>60</v>
      </c>
      <c r="O3172">
        <v>16</v>
      </c>
      <c r="P3172">
        <v>1</v>
      </c>
      <c r="Q3172">
        <v>3</v>
      </c>
      <c r="R3172">
        <v>1</v>
      </c>
      <c r="S3172">
        <v>3</v>
      </c>
      <c r="T3172">
        <v>9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40</v>
      </c>
      <c r="AB3172" t="s">
        <v>41</v>
      </c>
      <c r="AC3172" t="s">
        <v>42</v>
      </c>
      <c r="AD3172" t="s">
        <v>43</v>
      </c>
    </row>
    <row r="3173" spans="1:30" x14ac:dyDescent="0.45">
      <c r="A3173">
        <v>50018545</v>
      </c>
      <c r="B3173">
        <v>1979</v>
      </c>
      <c r="C3173" t="s">
        <v>32</v>
      </c>
      <c r="D3173" t="s">
        <v>35</v>
      </c>
      <c r="E3173">
        <v>43356</v>
      </c>
      <c r="F3173">
        <v>1</v>
      </c>
      <c r="G3173">
        <v>0</v>
      </c>
      <c r="H3173" s="1">
        <v>42255</v>
      </c>
      <c r="I3173">
        <v>54</v>
      </c>
      <c r="J3173">
        <v>250</v>
      </c>
      <c r="K3173">
        <v>20</v>
      </c>
      <c r="L3173">
        <v>345</v>
      </c>
      <c r="M3173">
        <v>20</v>
      </c>
      <c r="N3173">
        <v>20</v>
      </c>
      <c r="O3173">
        <v>1</v>
      </c>
      <c r="P3173">
        <v>1</v>
      </c>
      <c r="Q3173">
        <v>4</v>
      </c>
      <c r="R3173">
        <v>1</v>
      </c>
      <c r="S3173">
        <v>3</v>
      </c>
      <c r="T3173">
        <v>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t="s">
        <v>40</v>
      </c>
      <c r="AB3173" t="s">
        <v>41</v>
      </c>
      <c r="AC3173" t="s">
        <v>42</v>
      </c>
      <c r="AD3173" t="s">
        <v>43</v>
      </c>
    </row>
    <row r="3174" spans="1:30" x14ac:dyDescent="0.45">
      <c r="A3174">
        <v>50018548</v>
      </c>
      <c r="B3174">
        <v>1970</v>
      </c>
      <c r="C3174" t="s">
        <v>30</v>
      </c>
      <c r="D3174" t="s">
        <v>36</v>
      </c>
      <c r="E3174">
        <v>110452</v>
      </c>
      <c r="F3174">
        <v>1</v>
      </c>
      <c r="G3174">
        <v>0</v>
      </c>
      <c r="H3174" s="1">
        <v>42307</v>
      </c>
      <c r="I3174">
        <v>4</v>
      </c>
      <c r="J3174">
        <v>7400</v>
      </c>
      <c r="K3174">
        <v>1540</v>
      </c>
      <c r="L3174">
        <v>9015</v>
      </c>
      <c r="M3174">
        <v>920</v>
      </c>
      <c r="N3174">
        <v>1540</v>
      </c>
      <c r="O3174">
        <v>138</v>
      </c>
      <c r="P3174">
        <v>1</v>
      </c>
      <c r="Q3174">
        <v>5</v>
      </c>
      <c r="R3174">
        <v>7</v>
      </c>
      <c r="S3174">
        <v>4</v>
      </c>
      <c r="T3174">
        <v>5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t="s">
        <v>40</v>
      </c>
      <c r="AB3174" t="s">
        <v>41</v>
      </c>
      <c r="AC3174" t="s">
        <v>42</v>
      </c>
      <c r="AD3174" t="s">
        <v>43</v>
      </c>
    </row>
    <row r="3175" spans="1:30" x14ac:dyDescent="0.45">
      <c r="A3175">
        <v>50018557</v>
      </c>
      <c r="B3175">
        <v>1968</v>
      </c>
      <c r="C3175" t="s">
        <v>32</v>
      </c>
      <c r="D3175" t="s">
        <v>35</v>
      </c>
      <c r="E3175">
        <v>100916</v>
      </c>
      <c r="F3175">
        <v>0</v>
      </c>
      <c r="G3175">
        <v>0</v>
      </c>
      <c r="H3175" s="1">
        <v>42096</v>
      </c>
      <c r="I3175">
        <v>32</v>
      </c>
      <c r="J3175">
        <v>2030</v>
      </c>
      <c r="K3175">
        <v>1200</v>
      </c>
      <c r="L3175">
        <v>3120</v>
      </c>
      <c r="M3175">
        <v>200</v>
      </c>
      <c r="N3175">
        <v>1300</v>
      </c>
      <c r="O3175">
        <v>21</v>
      </c>
      <c r="P3175">
        <v>1</v>
      </c>
      <c r="Q3175">
        <v>4</v>
      </c>
      <c r="R3175">
        <v>4</v>
      </c>
      <c r="S3175">
        <v>12</v>
      </c>
      <c r="T3175">
        <v>1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 t="s">
        <v>40</v>
      </c>
      <c r="AB3175" t="s">
        <v>41</v>
      </c>
      <c r="AC3175" t="s">
        <v>42</v>
      </c>
      <c r="AD3175" t="s">
        <v>43</v>
      </c>
    </row>
    <row r="3176" spans="1:30" x14ac:dyDescent="0.45">
      <c r="A3176">
        <v>50018560</v>
      </c>
      <c r="B3176">
        <v>1958</v>
      </c>
      <c r="C3176" t="s">
        <v>32</v>
      </c>
      <c r="D3176" t="s">
        <v>37</v>
      </c>
      <c r="E3176">
        <v>88707</v>
      </c>
      <c r="F3176">
        <v>0</v>
      </c>
      <c r="G3176">
        <v>1</v>
      </c>
      <c r="H3176" s="1">
        <v>42028</v>
      </c>
      <c r="I3176">
        <v>81</v>
      </c>
      <c r="J3176">
        <v>2550</v>
      </c>
      <c r="K3176">
        <v>860</v>
      </c>
      <c r="L3176">
        <v>2010</v>
      </c>
      <c r="M3176">
        <v>560</v>
      </c>
      <c r="N3176">
        <v>280</v>
      </c>
      <c r="O3176">
        <v>24</v>
      </c>
      <c r="P3176">
        <v>1</v>
      </c>
      <c r="Q3176">
        <v>9</v>
      </c>
      <c r="R3176">
        <v>3</v>
      </c>
      <c r="S3176">
        <v>7</v>
      </c>
      <c r="T3176">
        <v>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t="s">
        <v>40</v>
      </c>
      <c r="AB3176" t="s">
        <v>41</v>
      </c>
      <c r="AC3176" t="s">
        <v>42</v>
      </c>
      <c r="AD3176" t="s">
        <v>43</v>
      </c>
    </row>
    <row r="3177" spans="1:30" x14ac:dyDescent="0.45">
      <c r="A3177">
        <v>50018566</v>
      </c>
      <c r="B3177">
        <v>1951</v>
      </c>
      <c r="C3177" t="s">
        <v>30</v>
      </c>
      <c r="D3177" t="s">
        <v>35</v>
      </c>
      <c r="E3177">
        <v>121533</v>
      </c>
      <c r="F3177">
        <v>0</v>
      </c>
      <c r="G3177">
        <v>1</v>
      </c>
      <c r="H3177" s="1">
        <v>42035</v>
      </c>
      <c r="I3177">
        <v>64</v>
      </c>
      <c r="J3177">
        <v>10050</v>
      </c>
      <c r="K3177">
        <v>1380</v>
      </c>
      <c r="L3177">
        <v>7275</v>
      </c>
      <c r="M3177">
        <v>1720</v>
      </c>
      <c r="N3177">
        <v>2080</v>
      </c>
      <c r="O3177">
        <v>34</v>
      </c>
      <c r="P3177">
        <v>2</v>
      </c>
      <c r="Q3177">
        <v>12</v>
      </c>
      <c r="R3177">
        <v>9</v>
      </c>
      <c r="S3177">
        <v>8</v>
      </c>
      <c r="T3177">
        <v>5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 t="s">
        <v>40</v>
      </c>
      <c r="AB3177" t="s">
        <v>41</v>
      </c>
      <c r="AC3177" t="s">
        <v>42</v>
      </c>
      <c r="AD3177" t="s">
        <v>43</v>
      </c>
    </row>
    <row r="3178" spans="1:30" x14ac:dyDescent="0.45">
      <c r="A3178">
        <v>50018572</v>
      </c>
      <c r="B3178">
        <v>1979</v>
      </c>
      <c r="C3178" t="s">
        <v>33</v>
      </c>
      <c r="D3178" t="s">
        <v>37</v>
      </c>
      <c r="E3178">
        <v>51902</v>
      </c>
      <c r="F3178">
        <v>1</v>
      </c>
      <c r="G3178">
        <v>0</v>
      </c>
      <c r="H3178" s="1">
        <v>42071</v>
      </c>
      <c r="I3178">
        <v>20</v>
      </c>
      <c r="J3178">
        <v>60</v>
      </c>
      <c r="K3178">
        <v>80</v>
      </c>
      <c r="L3178">
        <v>105</v>
      </c>
      <c r="M3178">
        <v>60</v>
      </c>
      <c r="N3178">
        <v>60</v>
      </c>
      <c r="O3178">
        <v>8</v>
      </c>
      <c r="P3178">
        <v>1</v>
      </c>
      <c r="Q3178">
        <v>3</v>
      </c>
      <c r="R3178">
        <v>1</v>
      </c>
      <c r="S3178">
        <v>3</v>
      </c>
      <c r="T3178">
        <v>7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t="s">
        <v>40</v>
      </c>
      <c r="AB3178" t="s">
        <v>41</v>
      </c>
      <c r="AC3178" t="s">
        <v>42</v>
      </c>
      <c r="AD3178" t="s">
        <v>43</v>
      </c>
    </row>
    <row r="3179" spans="1:30" x14ac:dyDescent="0.45">
      <c r="A3179">
        <v>50018575</v>
      </c>
      <c r="B3179">
        <v>1980</v>
      </c>
      <c r="C3179" t="s">
        <v>31</v>
      </c>
      <c r="D3179" t="s">
        <v>36</v>
      </c>
      <c r="E3179">
        <v>47038</v>
      </c>
      <c r="F3179">
        <v>1</v>
      </c>
      <c r="G3179">
        <v>0</v>
      </c>
      <c r="H3179" s="1">
        <v>42041</v>
      </c>
      <c r="I3179">
        <v>48</v>
      </c>
      <c r="J3179">
        <v>560</v>
      </c>
      <c r="K3179">
        <v>180</v>
      </c>
      <c r="L3179">
        <v>660</v>
      </c>
      <c r="M3179">
        <v>80</v>
      </c>
      <c r="N3179">
        <v>40</v>
      </c>
      <c r="O3179">
        <v>2</v>
      </c>
      <c r="P3179">
        <v>2</v>
      </c>
      <c r="Q3179">
        <v>5</v>
      </c>
      <c r="R3179">
        <v>1</v>
      </c>
      <c r="S3179">
        <v>4</v>
      </c>
      <c r="T3179">
        <v>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 t="s">
        <v>40</v>
      </c>
      <c r="AB3179" t="s">
        <v>41</v>
      </c>
      <c r="AC3179" t="s">
        <v>42</v>
      </c>
      <c r="AD3179" t="s">
        <v>43</v>
      </c>
    </row>
    <row r="3180" spans="1:30" x14ac:dyDescent="0.45">
      <c r="A3180">
        <v>50018587</v>
      </c>
      <c r="B3180">
        <v>1961</v>
      </c>
      <c r="C3180" t="s">
        <v>31</v>
      </c>
      <c r="D3180" t="s">
        <v>37</v>
      </c>
      <c r="E3180">
        <v>76596</v>
      </c>
      <c r="F3180">
        <v>0</v>
      </c>
      <c r="G3180">
        <v>1</v>
      </c>
      <c r="H3180" s="1">
        <v>42166</v>
      </c>
      <c r="I3180">
        <v>18</v>
      </c>
      <c r="J3180">
        <v>3000</v>
      </c>
      <c r="K3180">
        <v>60</v>
      </c>
      <c r="L3180">
        <v>510</v>
      </c>
      <c r="M3180">
        <v>60</v>
      </c>
      <c r="N3180">
        <v>60</v>
      </c>
      <c r="O3180">
        <v>13</v>
      </c>
      <c r="P3180">
        <v>3</v>
      </c>
      <c r="Q3180">
        <v>10</v>
      </c>
      <c r="R3180">
        <v>2</v>
      </c>
      <c r="S3180">
        <v>4</v>
      </c>
      <c r="T3180">
        <v>8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 t="s">
        <v>40</v>
      </c>
      <c r="AB3180" t="s">
        <v>41</v>
      </c>
      <c r="AC3180" t="s">
        <v>42</v>
      </c>
      <c r="AD3180" t="s">
        <v>43</v>
      </c>
    </row>
    <row r="3181" spans="1:30" x14ac:dyDescent="0.45">
      <c r="A3181">
        <v>50018590</v>
      </c>
      <c r="B3181">
        <v>1968</v>
      </c>
      <c r="C3181" t="s">
        <v>30</v>
      </c>
      <c r="D3181" t="s">
        <v>37</v>
      </c>
      <c r="E3181">
        <v>92179</v>
      </c>
      <c r="F3181">
        <v>0</v>
      </c>
      <c r="G3181">
        <v>1</v>
      </c>
      <c r="H3181" s="1">
        <v>42228</v>
      </c>
      <c r="I3181">
        <v>96</v>
      </c>
      <c r="J3181">
        <v>2310</v>
      </c>
      <c r="K3181">
        <v>1300</v>
      </c>
      <c r="L3181">
        <v>2940</v>
      </c>
      <c r="M3181">
        <v>580</v>
      </c>
      <c r="N3181">
        <v>1420</v>
      </c>
      <c r="O3181">
        <v>124</v>
      </c>
      <c r="P3181">
        <v>1</v>
      </c>
      <c r="Q3181">
        <v>8</v>
      </c>
      <c r="R3181">
        <v>6</v>
      </c>
      <c r="S3181">
        <v>7</v>
      </c>
      <c r="T3181">
        <v>4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t="s">
        <v>40</v>
      </c>
      <c r="AB3181" t="s">
        <v>41</v>
      </c>
      <c r="AC3181" t="s">
        <v>42</v>
      </c>
      <c r="AD3181" t="s">
        <v>43</v>
      </c>
    </row>
    <row r="3182" spans="1:30" x14ac:dyDescent="0.45">
      <c r="A3182">
        <v>50018599</v>
      </c>
      <c r="B3182">
        <v>1988</v>
      </c>
      <c r="C3182" t="s">
        <v>33</v>
      </c>
      <c r="D3182" t="s">
        <v>36</v>
      </c>
      <c r="E3182">
        <v>27834</v>
      </c>
      <c r="F3182">
        <v>1</v>
      </c>
      <c r="G3182">
        <v>0</v>
      </c>
      <c r="H3182" s="1">
        <v>42509</v>
      </c>
      <c r="I3182">
        <v>41</v>
      </c>
      <c r="J3182">
        <v>70</v>
      </c>
      <c r="K3182">
        <v>160</v>
      </c>
      <c r="L3182">
        <v>150</v>
      </c>
      <c r="M3182">
        <v>140</v>
      </c>
      <c r="N3182">
        <v>360</v>
      </c>
      <c r="O3182">
        <v>30</v>
      </c>
      <c r="P3182">
        <v>2</v>
      </c>
      <c r="Q3182">
        <v>4</v>
      </c>
      <c r="R3182">
        <v>3</v>
      </c>
      <c r="S3182">
        <v>2</v>
      </c>
      <c r="T3182">
        <v>6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 t="s">
        <v>40</v>
      </c>
      <c r="AB3182" t="s">
        <v>41</v>
      </c>
      <c r="AC3182" t="s">
        <v>42</v>
      </c>
      <c r="AD3182" t="s">
        <v>43</v>
      </c>
    </row>
    <row r="3183" spans="1:30" x14ac:dyDescent="0.45">
      <c r="A3183">
        <v>50018602</v>
      </c>
      <c r="B3183">
        <v>1986</v>
      </c>
      <c r="C3183" t="s">
        <v>32</v>
      </c>
      <c r="D3183" t="s">
        <v>37</v>
      </c>
      <c r="E3183">
        <v>16051</v>
      </c>
      <c r="F3183">
        <v>1</v>
      </c>
      <c r="G3183">
        <v>0</v>
      </c>
      <c r="H3183" s="1">
        <v>42179</v>
      </c>
      <c r="I3183">
        <v>29</v>
      </c>
      <c r="J3183">
        <v>120</v>
      </c>
      <c r="K3183">
        <v>20</v>
      </c>
      <c r="L3183">
        <v>270</v>
      </c>
      <c r="M3183">
        <v>40</v>
      </c>
      <c r="N3183">
        <v>0</v>
      </c>
      <c r="O3183">
        <v>4</v>
      </c>
      <c r="P3183">
        <v>3</v>
      </c>
      <c r="Q3183">
        <v>4</v>
      </c>
      <c r="R3183">
        <v>2</v>
      </c>
      <c r="S3183">
        <v>3</v>
      </c>
      <c r="T3183">
        <v>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s">
        <v>40</v>
      </c>
      <c r="AB3183" t="s">
        <v>41</v>
      </c>
      <c r="AC3183" t="s">
        <v>42</v>
      </c>
      <c r="AD3183" t="s">
        <v>43</v>
      </c>
    </row>
    <row r="3184" spans="1:30" x14ac:dyDescent="0.45">
      <c r="A3184">
        <v>50018605</v>
      </c>
      <c r="B3184">
        <v>1954</v>
      </c>
      <c r="C3184" t="s">
        <v>30</v>
      </c>
      <c r="D3184" t="s">
        <v>38</v>
      </c>
      <c r="E3184">
        <v>43761</v>
      </c>
      <c r="F3184">
        <v>1</v>
      </c>
      <c r="G3184">
        <v>2</v>
      </c>
      <c r="H3184" s="1">
        <v>42087</v>
      </c>
      <c r="I3184">
        <v>51</v>
      </c>
      <c r="J3184">
        <v>1560</v>
      </c>
      <c r="K3184">
        <v>0</v>
      </c>
      <c r="L3184">
        <v>360</v>
      </c>
      <c r="M3184">
        <v>0</v>
      </c>
      <c r="N3184">
        <v>140</v>
      </c>
      <c r="O3184">
        <v>62</v>
      </c>
      <c r="P3184">
        <v>5</v>
      </c>
      <c r="Q3184">
        <v>6</v>
      </c>
      <c r="R3184">
        <v>2</v>
      </c>
      <c r="S3184">
        <v>4</v>
      </c>
      <c r="T3184">
        <v>8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t="s">
        <v>40</v>
      </c>
      <c r="AB3184" t="s">
        <v>41</v>
      </c>
      <c r="AC3184" t="s">
        <v>42</v>
      </c>
      <c r="AD3184" t="s">
        <v>43</v>
      </c>
    </row>
    <row r="3185" spans="1:30" x14ac:dyDescent="0.45">
      <c r="A3185">
        <v>50018608</v>
      </c>
      <c r="B3185">
        <v>1953</v>
      </c>
      <c r="C3185" t="s">
        <v>31</v>
      </c>
      <c r="D3185" t="s">
        <v>37</v>
      </c>
      <c r="E3185">
        <v>86410</v>
      </c>
      <c r="F3185">
        <v>1</v>
      </c>
      <c r="G3185">
        <v>1</v>
      </c>
      <c r="H3185" s="1">
        <v>42367</v>
      </c>
      <c r="I3185">
        <v>46</v>
      </c>
      <c r="J3185">
        <v>1490</v>
      </c>
      <c r="K3185">
        <v>40</v>
      </c>
      <c r="L3185">
        <v>1440</v>
      </c>
      <c r="M3185">
        <v>140</v>
      </c>
      <c r="N3185">
        <v>100</v>
      </c>
      <c r="O3185">
        <v>41</v>
      </c>
      <c r="P3185">
        <v>4</v>
      </c>
      <c r="Q3185">
        <v>7</v>
      </c>
      <c r="R3185">
        <v>2</v>
      </c>
      <c r="S3185">
        <v>5</v>
      </c>
      <c r="T3185">
        <v>6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t="s">
        <v>40</v>
      </c>
      <c r="AB3185" t="s">
        <v>41</v>
      </c>
      <c r="AC3185" t="s">
        <v>42</v>
      </c>
      <c r="AD3185" t="s">
        <v>43</v>
      </c>
    </row>
    <row r="3186" spans="1:30" x14ac:dyDescent="0.45">
      <c r="A3186">
        <v>50018611</v>
      </c>
      <c r="B3186">
        <v>1958</v>
      </c>
      <c r="C3186" t="s">
        <v>30</v>
      </c>
      <c r="D3186" t="s">
        <v>35</v>
      </c>
      <c r="E3186">
        <v>111834</v>
      </c>
      <c r="F3186">
        <v>0</v>
      </c>
      <c r="G3186">
        <v>0</v>
      </c>
      <c r="H3186" s="1">
        <v>42457</v>
      </c>
      <c r="I3186">
        <v>17</v>
      </c>
      <c r="J3186">
        <v>6310</v>
      </c>
      <c r="K3186">
        <v>2220</v>
      </c>
      <c r="L3186">
        <v>1530</v>
      </c>
      <c r="M3186">
        <v>360</v>
      </c>
      <c r="N3186">
        <v>1480</v>
      </c>
      <c r="O3186">
        <v>67</v>
      </c>
      <c r="P3186">
        <v>1</v>
      </c>
      <c r="Q3186">
        <v>7</v>
      </c>
      <c r="R3186">
        <v>7</v>
      </c>
      <c r="S3186">
        <v>7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t="s">
        <v>40</v>
      </c>
      <c r="AB3186" t="s">
        <v>41</v>
      </c>
      <c r="AC3186" t="s">
        <v>42</v>
      </c>
      <c r="AD3186" t="s">
        <v>43</v>
      </c>
    </row>
    <row r="3187" spans="1:30" x14ac:dyDescent="0.45">
      <c r="A3187">
        <v>50018614</v>
      </c>
      <c r="B3187">
        <v>1964</v>
      </c>
      <c r="C3187" t="s">
        <v>33</v>
      </c>
      <c r="D3187" t="s">
        <v>37</v>
      </c>
      <c r="E3187">
        <v>94125</v>
      </c>
      <c r="F3187">
        <v>0</v>
      </c>
      <c r="G3187">
        <v>1</v>
      </c>
      <c r="H3187" s="1">
        <v>41855</v>
      </c>
      <c r="I3187">
        <v>52</v>
      </c>
      <c r="J3187">
        <v>12150</v>
      </c>
      <c r="K3187">
        <v>660</v>
      </c>
      <c r="L3187">
        <v>3735</v>
      </c>
      <c r="M3187">
        <v>980</v>
      </c>
      <c r="N3187">
        <v>2320</v>
      </c>
      <c r="O3187">
        <v>149</v>
      </c>
      <c r="P3187">
        <v>8</v>
      </c>
      <c r="Q3187">
        <v>10</v>
      </c>
      <c r="R3187">
        <v>10</v>
      </c>
      <c r="S3187">
        <v>8</v>
      </c>
      <c r="T3187">
        <v>6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t="s">
        <v>40</v>
      </c>
      <c r="AB3187" t="s">
        <v>41</v>
      </c>
      <c r="AC3187" t="s">
        <v>42</v>
      </c>
      <c r="AD3187" t="s">
        <v>43</v>
      </c>
    </row>
    <row r="3188" spans="1:30" x14ac:dyDescent="0.45">
      <c r="A3188">
        <v>50018617</v>
      </c>
      <c r="B3188">
        <v>1956</v>
      </c>
      <c r="C3188" t="s">
        <v>30</v>
      </c>
      <c r="D3188" t="s">
        <v>37</v>
      </c>
      <c r="E3188">
        <v>94208</v>
      </c>
      <c r="F3188">
        <v>0</v>
      </c>
      <c r="G3188">
        <v>0</v>
      </c>
      <c r="H3188" s="1">
        <v>42183</v>
      </c>
      <c r="I3188">
        <v>75</v>
      </c>
      <c r="J3188">
        <v>8970</v>
      </c>
      <c r="K3188">
        <v>1860</v>
      </c>
      <c r="L3188">
        <v>4605</v>
      </c>
      <c r="M3188">
        <v>260</v>
      </c>
      <c r="N3188">
        <v>520</v>
      </c>
      <c r="O3188">
        <v>26</v>
      </c>
      <c r="P3188">
        <v>1</v>
      </c>
      <c r="Q3188">
        <v>12</v>
      </c>
      <c r="R3188">
        <v>5</v>
      </c>
      <c r="S3188">
        <v>6</v>
      </c>
      <c r="T3188">
        <v>6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t="s">
        <v>40</v>
      </c>
      <c r="AB3188" t="s">
        <v>41</v>
      </c>
      <c r="AC3188" t="s">
        <v>42</v>
      </c>
      <c r="AD3188" t="s">
        <v>43</v>
      </c>
    </row>
    <row r="3189" spans="1:30" x14ac:dyDescent="0.45">
      <c r="A3189">
        <v>50018620</v>
      </c>
      <c r="B3189">
        <v>1968</v>
      </c>
      <c r="C3189" t="s">
        <v>31</v>
      </c>
      <c r="D3189" t="s">
        <v>35</v>
      </c>
      <c r="E3189">
        <v>68042</v>
      </c>
      <c r="F3189">
        <v>1</v>
      </c>
      <c r="G3189">
        <v>1</v>
      </c>
      <c r="H3189" s="1">
        <v>42210</v>
      </c>
      <c r="I3189">
        <v>2</v>
      </c>
      <c r="J3189">
        <v>3000</v>
      </c>
      <c r="K3189">
        <v>0</v>
      </c>
      <c r="L3189">
        <v>555</v>
      </c>
      <c r="M3189">
        <v>60</v>
      </c>
      <c r="N3189">
        <v>0</v>
      </c>
      <c r="O3189">
        <v>10</v>
      </c>
      <c r="P3189">
        <v>6</v>
      </c>
      <c r="Q3189">
        <v>9</v>
      </c>
      <c r="R3189">
        <v>3</v>
      </c>
      <c r="S3189">
        <v>4</v>
      </c>
      <c r="T3189">
        <v>8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t="s">
        <v>40</v>
      </c>
      <c r="AB3189" t="s">
        <v>41</v>
      </c>
      <c r="AC3189" t="s">
        <v>42</v>
      </c>
      <c r="AD3189" t="s">
        <v>43</v>
      </c>
    </row>
    <row r="3190" spans="1:30" x14ac:dyDescent="0.45">
      <c r="A3190">
        <v>50018623</v>
      </c>
      <c r="B3190">
        <v>1987</v>
      </c>
      <c r="C3190" t="s">
        <v>33</v>
      </c>
      <c r="D3190" t="s">
        <v>36</v>
      </c>
      <c r="E3190">
        <v>24305</v>
      </c>
      <c r="F3190">
        <v>1</v>
      </c>
      <c r="G3190">
        <v>0</v>
      </c>
      <c r="H3190" s="1">
        <v>42467</v>
      </c>
      <c r="I3190">
        <v>87</v>
      </c>
      <c r="J3190">
        <v>60</v>
      </c>
      <c r="K3190">
        <v>120</v>
      </c>
      <c r="L3190">
        <v>105</v>
      </c>
      <c r="M3190">
        <v>60</v>
      </c>
      <c r="N3190">
        <v>100</v>
      </c>
      <c r="O3190">
        <v>22</v>
      </c>
      <c r="P3190">
        <v>2</v>
      </c>
      <c r="Q3190">
        <v>3</v>
      </c>
      <c r="R3190">
        <v>3</v>
      </c>
      <c r="S3190">
        <v>2</v>
      </c>
      <c r="T3190">
        <v>4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t="s">
        <v>40</v>
      </c>
      <c r="AB3190" t="s">
        <v>41</v>
      </c>
      <c r="AC3190" t="s">
        <v>42</v>
      </c>
      <c r="AD3190" t="s">
        <v>43</v>
      </c>
    </row>
    <row r="3191" spans="1:30" x14ac:dyDescent="0.45">
      <c r="A3191">
        <v>50018626</v>
      </c>
      <c r="B3191">
        <v>1961</v>
      </c>
      <c r="C3191" t="s">
        <v>30</v>
      </c>
      <c r="D3191" t="s">
        <v>35</v>
      </c>
      <c r="E3191">
        <v>70609</v>
      </c>
      <c r="F3191">
        <v>0</v>
      </c>
      <c r="G3191">
        <v>1</v>
      </c>
      <c r="H3191" s="1">
        <v>42481</v>
      </c>
      <c r="I3191">
        <v>93</v>
      </c>
      <c r="J3191">
        <v>1520</v>
      </c>
      <c r="K3191">
        <v>860</v>
      </c>
      <c r="L3191">
        <v>1230</v>
      </c>
      <c r="M3191">
        <v>1000</v>
      </c>
      <c r="N3191">
        <v>1240</v>
      </c>
      <c r="O3191">
        <v>183</v>
      </c>
      <c r="P3191">
        <v>2</v>
      </c>
      <c r="Q3191">
        <v>8</v>
      </c>
      <c r="R3191">
        <v>5</v>
      </c>
      <c r="S3191">
        <v>4</v>
      </c>
      <c r="T3191">
        <v>6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40</v>
      </c>
      <c r="AB3191" t="s">
        <v>41</v>
      </c>
      <c r="AC3191" t="s">
        <v>42</v>
      </c>
      <c r="AD3191" t="s">
        <v>43</v>
      </c>
    </row>
    <row r="3192" spans="1:30" x14ac:dyDescent="0.45">
      <c r="A3192">
        <v>50018629</v>
      </c>
      <c r="B3192">
        <v>1975</v>
      </c>
      <c r="C3192" t="s">
        <v>32</v>
      </c>
      <c r="D3192" t="s">
        <v>36</v>
      </c>
      <c r="E3192">
        <v>64233</v>
      </c>
      <c r="F3192">
        <v>0</v>
      </c>
      <c r="G3192">
        <v>1</v>
      </c>
      <c r="H3192" s="1">
        <v>42294</v>
      </c>
      <c r="I3192">
        <v>11</v>
      </c>
      <c r="J3192">
        <v>3140</v>
      </c>
      <c r="K3192">
        <v>220</v>
      </c>
      <c r="L3192">
        <v>795</v>
      </c>
      <c r="M3192">
        <v>60</v>
      </c>
      <c r="N3192">
        <v>60</v>
      </c>
      <c r="O3192">
        <v>107</v>
      </c>
      <c r="P3192">
        <v>3</v>
      </c>
      <c r="Q3192">
        <v>9</v>
      </c>
      <c r="R3192">
        <v>4</v>
      </c>
      <c r="S3192">
        <v>4</v>
      </c>
      <c r="T3192">
        <v>7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 t="s">
        <v>40</v>
      </c>
      <c r="AB3192" t="s">
        <v>41</v>
      </c>
      <c r="AC3192" t="s">
        <v>42</v>
      </c>
      <c r="AD3192" t="s">
        <v>43</v>
      </c>
    </row>
    <row r="3193" spans="1:30" x14ac:dyDescent="0.45">
      <c r="A3193">
        <v>50018632</v>
      </c>
      <c r="B3193">
        <v>1976</v>
      </c>
      <c r="C3193" t="s">
        <v>31</v>
      </c>
      <c r="D3193" t="s">
        <v>37</v>
      </c>
      <c r="E3193">
        <v>80306</v>
      </c>
      <c r="F3193">
        <v>0</v>
      </c>
      <c r="G3193">
        <v>1</v>
      </c>
      <c r="H3193" s="1">
        <v>42132</v>
      </c>
      <c r="I3193">
        <v>77</v>
      </c>
      <c r="J3193">
        <v>4680</v>
      </c>
      <c r="K3193">
        <v>100</v>
      </c>
      <c r="L3193">
        <v>795</v>
      </c>
      <c r="M3193">
        <v>0</v>
      </c>
      <c r="N3193">
        <v>100</v>
      </c>
      <c r="O3193">
        <v>43</v>
      </c>
      <c r="P3193">
        <v>3</v>
      </c>
      <c r="Q3193">
        <v>10</v>
      </c>
      <c r="R3193">
        <v>2</v>
      </c>
      <c r="S3193">
        <v>8</v>
      </c>
      <c r="T3193">
        <v>7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t="s">
        <v>40</v>
      </c>
      <c r="AB3193" t="s">
        <v>41</v>
      </c>
      <c r="AC3193" t="s">
        <v>42</v>
      </c>
      <c r="AD3193" t="s">
        <v>43</v>
      </c>
    </row>
    <row r="3194" spans="1:30" x14ac:dyDescent="0.45">
      <c r="A3194">
        <v>50018635</v>
      </c>
      <c r="B3194">
        <v>1976</v>
      </c>
      <c r="C3194" t="s">
        <v>30</v>
      </c>
      <c r="D3194" t="s">
        <v>35</v>
      </c>
      <c r="E3194">
        <v>93578</v>
      </c>
      <c r="F3194">
        <v>0</v>
      </c>
      <c r="G3194">
        <v>1</v>
      </c>
      <c r="H3194" s="1">
        <v>42005</v>
      </c>
      <c r="I3194">
        <v>98</v>
      </c>
      <c r="J3194">
        <v>6240</v>
      </c>
      <c r="K3194">
        <v>1020</v>
      </c>
      <c r="L3194">
        <v>3375</v>
      </c>
      <c r="M3194">
        <v>1220</v>
      </c>
      <c r="N3194">
        <v>1020</v>
      </c>
      <c r="O3194">
        <v>204</v>
      </c>
      <c r="P3194">
        <v>5</v>
      </c>
      <c r="Q3194">
        <v>10</v>
      </c>
      <c r="R3194">
        <v>7</v>
      </c>
      <c r="S3194">
        <v>11</v>
      </c>
      <c r="T3194">
        <v>7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 t="s">
        <v>40</v>
      </c>
      <c r="AB3194" t="s">
        <v>41</v>
      </c>
      <c r="AC3194" t="s">
        <v>42</v>
      </c>
      <c r="AD3194" t="s">
        <v>43</v>
      </c>
    </row>
    <row r="3195" spans="1:30" x14ac:dyDescent="0.45">
      <c r="A3195">
        <v>50018638</v>
      </c>
      <c r="B3195">
        <v>1982</v>
      </c>
      <c r="C3195" t="s">
        <v>30</v>
      </c>
      <c r="D3195" t="s">
        <v>37</v>
      </c>
      <c r="E3195">
        <v>55285</v>
      </c>
      <c r="F3195">
        <v>1</v>
      </c>
      <c r="G3195">
        <v>1</v>
      </c>
      <c r="H3195" s="1">
        <v>41902</v>
      </c>
      <c r="I3195">
        <v>4</v>
      </c>
      <c r="J3195">
        <v>440</v>
      </c>
      <c r="K3195">
        <v>40</v>
      </c>
      <c r="L3195">
        <v>210</v>
      </c>
      <c r="M3195">
        <v>40</v>
      </c>
      <c r="N3195">
        <v>80</v>
      </c>
      <c r="O3195">
        <v>10</v>
      </c>
      <c r="P3195">
        <v>3</v>
      </c>
      <c r="Q3195">
        <v>4</v>
      </c>
      <c r="R3195">
        <v>1</v>
      </c>
      <c r="S3195">
        <v>4</v>
      </c>
      <c r="T3195">
        <v>8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t="s">
        <v>40</v>
      </c>
      <c r="AB3195" t="s">
        <v>41</v>
      </c>
      <c r="AC3195" t="s">
        <v>42</v>
      </c>
      <c r="AD3195" t="s">
        <v>43</v>
      </c>
    </row>
    <row r="3196" spans="1:30" x14ac:dyDescent="0.45">
      <c r="A3196">
        <v>50018641</v>
      </c>
      <c r="B3196">
        <v>1973</v>
      </c>
      <c r="C3196" t="s">
        <v>31</v>
      </c>
      <c r="D3196" t="s">
        <v>38</v>
      </c>
      <c r="E3196">
        <v>73306</v>
      </c>
      <c r="F3196">
        <v>0</v>
      </c>
      <c r="G3196">
        <v>1</v>
      </c>
      <c r="H3196" s="1">
        <v>42456</v>
      </c>
      <c r="I3196">
        <v>2</v>
      </c>
      <c r="J3196">
        <v>1090</v>
      </c>
      <c r="K3196">
        <v>0</v>
      </c>
      <c r="L3196">
        <v>150</v>
      </c>
      <c r="M3196">
        <v>0</v>
      </c>
      <c r="N3196">
        <v>0</v>
      </c>
      <c r="O3196">
        <v>2</v>
      </c>
      <c r="P3196">
        <v>1</v>
      </c>
      <c r="Q3196">
        <v>5</v>
      </c>
      <c r="R3196">
        <v>1</v>
      </c>
      <c r="S3196">
        <v>4</v>
      </c>
      <c r="T3196">
        <v>7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 t="s">
        <v>40</v>
      </c>
      <c r="AB3196" t="s">
        <v>41</v>
      </c>
      <c r="AC3196" t="s">
        <v>42</v>
      </c>
      <c r="AD3196" t="s">
        <v>43</v>
      </c>
    </row>
    <row r="3197" spans="1:30" x14ac:dyDescent="0.45">
      <c r="A3197">
        <v>50018644</v>
      </c>
      <c r="B3197">
        <v>1957</v>
      </c>
      <c r="C3197" t="s">
        <v>32</v>
      </c>
      <c r="D3197" t="s">
        <v>36</v>
      </c>
      <c r="E3197">
        <v>116272</v>
      </c>
      <c r="F3197">
        <v>0</v>
      </c>
      <c r="G3197">
        <v>0</v>
      </c>
      <c r="H3197" s="1">
        <v>42492</v>
      </c>
      <c r="I3197">
        <v>68</v>
      </c>
      <c r="J3197">
        <v>4690</v>
      </c>
      <c r="K3197">
        <v>600</v>
      </c>
      <c r="L3197">
        <v>5955</v>
      </c>
      <c r="M3197">
        <v>400</v>
      </c>
      <c r="N3197">
        <v>2040</v>
      </c>
      <c r="O3197">
        <v>51</v>
      </c>
      <c r="P3197">
        <v>1</v>
      </c>
      <c r="Q3197">
        <v>7</v>
      </c>
      <c r="R3197">
        <v>9</v>
      </c>
      <c r="S3197">
        <v>12</v>
      </c>
      <c r="T3197">
        <v>2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 t="s">
        <v>40</v>
      </c>
      <c r="AB3197" t="s">
        <v>41</v>
      </c>
      <c r="AC3197" t="s">
        <v>42</v>
      </c>
      <c r="AD3197" t="s">
        <v>43</v>
      </c>
    </row>
    <row r="3198" spans="1:30" x14ac:dyDescent="0.45">
      <c r="A3198">
        <v>50018647</v>
      </c>
      <c r="B3198">
        <v>1991</v>
      </c>
      <c r="C3198" t="s">
        <v>30</v>
      </c>
      <c r="D3198" t="s">
        <v>35</v>
      </c>
      <c r="E3198">
        <v>31972</v>
      </c>
      <c r="F3198">
        <v>1</v>
      </c>
      <c r="G3198">
        <v>0</v>
      </c>
      <c r="H3198" s="1">
        <v>42330</v>
      </c>
      <c r="I3198">
        <v>94</v>
      </c>
      <c r="J3198">
        <v>80</v>
      </c>
      <c r="K3198">
        <v>60</v>
      </c>
      <c r="L3198">
        <v>165</v>
      </c>
      <c r="M3198">
        <v>120</v>
      </c>
      <c r="N3198">
        <v>20</v>
      </c>
      <c r="O3198">
        <v>2</v>
      </c>
      <c r="P3198">
        <v>1</v>
      </c>
      <c r="Q3198">
        <v>3</v>
      </c>
      <c r="R3198">
        <v>1</v>
      </c>
      <c r="S3198">
        <v>3</v>
      </c>
      <c r="T3198">
        <v>6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40</v>
      </c>
      <c r="AB3198" t="s">
        <v>41</v>
      </c>
      <c r="AC3198" t="s">
        <v>42</v>
      </c>
      <c r="AD3198" t="s">
        <v>43</v>
      </c>
    </row>
    <row r="3199" spans="1:30" x14ac:dyDescent="0.45">
      <c r="A3199">
        <v>50018650</v>
      </c>
      <c r="B3199">
        <v>1951</v>
      </c>
      <c r="C3199" t="s">
        <v>30</v>
      </c>
      <c r="D3199" t="s">
        <v>38</v>
      </c>
      <c r="E3199">
        <v>104584</v>
      </c>
      <c r="F3199">
        <v>0</v>
      </c>
      <c r="G3199">
        <v>0</v>
      </c>
      <c r="H3199" s="1">
        <v>42474</v>
      </c>
      <c r="I3199">
        <v>35</v>
      </c>
      <c r="J3199">
        <v>7890</v>
      </c>
      <c r="K3199">
        <v>500</v>
      </c>
      <c r="L3199">
        <v>6105</v>
      </c>
      <c r="M3199">
        <v>240</v>
      </c>
      <c r="N3199">
        <v>760</v>
      </c>
      <c r="O3199">
        <v>50</v>
      </c>
      <c r="P3199">
        <v>1</v>
      </c>
      <c r="Q3199">
        <v>8</v>
      </c>
      <c r="R3199">
        <v>5</v>
      </c>
      <c r="S3199">
        <v>9</v>
      </c>
      <c r="T3199">
        <v>3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 t="s">
        <v>40</v>
      </c>
      <c r="AB3199" t="s">
        <v>41</v>
      </c>
      <c r="AC3199" t="s">
        <v>42</v>
      </c>
      <c r="AD3199" t="s">
        <v>43</v>
      </c>
    </row>
    <row r="3200" spans="1:30" x14ac:dyDescent="0.45">
      <c r="A3200">
        <v>50018653</v>
      </c>
      <c r="B3200">
        <v>1993</v>
      </c>
      <c r="C3200" t="s">
        <v>32</v>
      </c>
      <c r="D3200" t="s">
        <v>35</v>
      </c>
      <c r="E3200">
        <v>127564</v>
      </c>
      <c r="F3200">
        <v>0</v>
      </c>
      <c r="G3200">
        <v>0</v>
      </c>
      <c r="H3200" s="1">
        <v>41993</v>
      </c>
      <c r="I3200">
        <v>82</v>
      </c>
      <c r="J3200">
        <v>9620</v>
      </c>
      <c r="K3200">
        <v>2740</v>
      </c>
      <c r="L3200">
        <v>1649</v>
      </c>
      <c r="M3200">
        <v>440</v>
      </c>
      <c r="N3200">
        <v>900</v>
      </c>
      <c r="O3200">
        <v>91</v>
      </c>
      <c r="P3200">
        <v>1</v>
      </c>
      <c r="Q3200">
        <v>12</v>
      </c>
      <c r="R3200">
        <v>8</v>
      </c>
      <c r="S3200">
        <v>8</v>
      </c>
      <c r="T3200">
        <v>5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 t="s">
        <v>40</v>
      </c>
      <c r="AB3200" t="s">
        <v>41</v>
      </c>
      <c r="AC3200" t="s">
        <v>42</v>
      </c>
      <c r="AD3200" t="s">
        <v>43</v>
      </c>
    </row>
    <row r="3201" spans="1:30" x14ac:dyDescent="0.45">
      <c r="A3201">
        <v>50018665</v>
      </c>
      <c r="B3201">
        <v>1950</v>
      </c>
      <c r="C3201" t="s">
        <v>32</v>
      </c>
      <c r="D3201" t="s">
        <v>37</v>
      </c>
      <c r="E3201">
        <v>121955</v>
      </c>
      <c r="F3201">
        <v>0</v>
      </c>
      <c r="G3201">
        <v>0</v>
      </c>
      <c r="H3201" s="1">
        <v>41923</v>
      </c>
      <c r="I3201">
        <v>93</v>
      </c>
      <c r="J3201">
        <v>4070</v>
      </c>
      <c r="K3201">
        <v>554</v>
      </c>
      <c r="L3201">
        <v>1500</v>
      </c>
      <c r="M3201">
        <v>1840</v>
      </c>
      <c r="N3201">
        <v>1480</v>
      </c>
      <c r="O3201">
        <v>18</v>
      </c>
      <c r="P3201">
        <v>1</v>
      </c>
      <c r="Q3201">
        <v>7</v>
      </c>
      <c r="R3201">
        <v>10</v>
      </c>
      <c r="S3201">
        <v>4</v>
      </c>
      <c r="T3201">
        <v>3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 t="s">
        <v>40</v>
      </c>
      <c r="AB3201" t="s">
        <v>41</v>
      </c>
      <c r="AC3201" t="s">
        <v>42</v>
      </c>
      <c r="AD3201" t="s">
        <v>43</v>
      </c>
    </row>
    <row r="3202" spans="1:30" x14ac:dyDescent="0.45">
      <c r="A3202">
        <v>50018668</v>
      </c>
      <c r="B3202">
        <v>1969</v>
      </c>
      <c r="C3202" t="s">
        <v>30</v>
      </c>
      <c r="D3202" t="s">
        <v>37</v>
      </c>
      <c r="E3202">
        <v>14647</v>
      </c>
      <c r="F3202">
        <v>0</v>
      </c>
      <c r="G3202">
        <v>1</v>
      </c>
      <c r="H3202" s="1">
        <v>41876</v>
      </c>
      <c r="I3202">
        <v>72</v>
      </c>
      <c r="J3202">
        <v>120</v>
      </c>
      <c r="K3202">
        <v>20</v>
      </c>
      <c r="L3202">
        <v>120</v>
      </c>
      <c r="M3202">
        <v>220</v>
      </c>
      <c r="N3202">
        <v>40</v>
      </c>
      <c r="O3202">
        <v>16</v>
      </c>
      <c r="P3202">
        <v>3</v>
      </c>
      <c r="Q3202">
        <v>4</v>
      </c>
      <c r="R3202">
        <v>1</v>
      </c>
      <c r="S3202">
        <v>4</v>
      </c>
      <c r="T3202">
        <v>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t="s">
        <v>40</v>
      </c>
      <c r="AB3202" t="s">
        <v>41</v>
      </c>
      <c r="AC3202" t="s">
        <v>42</v>
      </c>
      <c r="AD3202" t="s">
        <v>43</v>
      </c>
    </row>
    <row r="3203" spans="1:30" x14ac:dyDescent="0.45">
      <c r="A3203">
        <v>50018674</v>
      </c>
      <c r="B3203">
        <v>1981</v>
      </c>
      <c r="C3203" t="s">
        <v>30</v>
      </c>
      <c r="D3203" t="s">
        <v>37</v>
      </c>
      <c r="E3203">
        <v>34454</v>
      </c>
      <c r="F3203">
        <v>1</v>
      </c>
      <c r="G3203">
        <v>0</v>
      </c>
      <c r="H3203" s="1">
        <v>42239</v>
      </c>
      <c r="I3203">
        <v>75</v>
      </c>
      <c r="J3203">
        <v>20</v>
      </c>
      <c r="K3203">
        <v>160</v>
      </c>
      <c r="L3203">
        <v>90</v>
      </c>
      <c r="M3203">
        <v>20</v>
      </c>
      <c r="N3203">
        <v>80</v>
      </c>
      <c r="O3203">
        <v>14</v>
      </c>
      <c r="P3203">
        <v>1</v>
      </c>
      <c r="Q3203">
        <v>4</v>
      </c>
      <c r="R3203">
        <v>1</v>
      </c>
      <c r="S3203">
        <v>2</v>
      </c>
      <c r="T3203">
        <v>8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 t="s">
        <v>40</v>
      </c>
      <c r="AB3203" t="s">
        <v>41</v>
      </c>
      <c r="AC3203" t="s">
        <v>42</v>
      </c>
      <c r="AD3203" t="s">
        <v>43</v>
      </c>
    </row>
    <row r="3204" spans="1:30" x14ac:dyDescent="0.45">
      <c r="A3204">
        <v>50018677</v>
      </c>
      <c r="B3204">
        <v>1966</v>
      </c>
      <c r="C3204" t="s">
        <v>30</v>
      </c>
      <c r="D3204" t="s">
        <v>37</v>
      </c>
      <c r="E3204">
        <v>136333</v>
      </c>
      <c r="F3204">
        <v>0</v>
      </c>
      <c r="G3204">
        <v>0</v>
      </c>
      <c r="H3204" s="1">
        <v>42236</v>
      </c>
      <c r="I3204">
        <v>35</v>
      </c>
      <c r="J3204">
        <v>6930</v>
      </c>
      <c r="K3204">
        <v>420</v>
      </c>
      <c r="L3204">
        <v>13875</v>
      </c>
      <c r="M3204">
        <v>462</v>
      </c>
      <c r="N3204">
        <v>462</v>
      </c>
      <c r="O3204">
        <v>84</v>
      </c>
      <c r="P3204">
        <v>1</v>
      </c>
      <c r="Q3204">
        <v>8</v>
      </c>
      <c r="R3204">
        <v>8</v>
      </c>
      <c r="S3204">
        <v>9</v>
      </c>
      <c r="T3204">
        <v>2</v>
      </c>
      <c r="U3204">
        <v>0</v>
      </c>
      <c r="V3204">
        <v>0</v>
      </c>
      <c r="W3204">
        <v>1</v>
      </c>
      <c r="X3204">
        <v>1</v>
      </c>
      <c r="Y3204">
        <v>0</v>
      </c>
      <c r="Z3204">
        <v>0</v>
      </c>
      <c r="AA3204" t="s">
        <v>40</v>
      </c>
      <c r="AB3204" t="s">
        <v>41</v>
      </c>
      <c r="AC3204" t="s">
        <v>42</v>
      </c>
      <c r="AD3204" t="s">
        <v>43</v>
      </c>
    </row>
    <row r="3205" spans="1:30" x14ac:dyDescent="0.45">
      <c r="A3205">
        <v>50018680</v>
      </c>
      <c r="B3205">
        <v>1969</v>
      </c>
      <c r="C3205" t="s">
        <v>32</v>
      </c>
      <c r="D3205" t="s">
        <v>37</v>
      </c>
      <c r="E3205">
        <v>62061</v>
      </c>
      <c r="F3205">
        <v>0</v>
      </c>
      <c r="G3205">
        <v>1</v>
      </c>
      <c r="H3205" s="1">
        <v>42198</v>
      </c>
      <c r="I3205">
        <v>90</v>
      </c>
      <c r="J3205">
        <v>670</v>
      </c>
      <c r="K3205">
        <v>300</v>
      </c>
      <c r="L3205">
        <v>1200</v>
      </c>
      <c r="M3205">
        <v>260</v>
      </c>
      <c r="N3205">
        <v>220</v>
      </c>
      <c r="O3205">
        <v>80</v>
      </c>
      <c r="P3205">
        <v>3</v>
      </c>
      <c r="Q3205">
        <v>3</v>
      </c>
      <c r="R3205">
        <v>5</v>
      </c>
      <c r="S3205">
        <v>4</v>
      </c>
      <c r="T3205">
        <v>3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t="s">
        <v>40</v>
      </c>
      <c r="AB3205" t="s">
        <v>41</v>
      </c>
      <c r="AC3205" t="s">
        <v>42</v>
      </c>
      <c r="AD3205" t="s">
        <v>43</v>
      </c>
    </row>
    <row r="3206" spans="1:30" x14ac:dyDescent="0.45">
      <c r="A3206">
        <v>50018686</v>
      </c>
      <c r="B3206">
        <v>1970</v>
      </c>
      <c r="C3206" t="s">
        <v>30</v>
      </c>
      <c r="D3206" t="s">
        <v>37</v>
      </c>
      <c r="E3206">
        <v>98444</v>
      </c>
      <c r="F3206">
        <v>0</v>
      </c>
      <c r="G3206">
        <v>1</v>
      </c>
      <c r="H3206" s="1">
        <v>42421</v>
      </c>
      <c r="I3206">
        <v>82</v>
      </c>
      <c r="J3206">
        <v>8660</v>
      </c>
      <c r="K3206">
        <v>780</v>
      </c>
      <c r="L3206">
        <v>3795</v>
      </c>
      <c r="M3206">
        <v>1320</v>
      </c>
      <c r="N3206">
        <v>1860</v>
      </c>
      <c r="O3206">
        <v>93</v>
      </c>
      <c r="P3206">
        <v>1</v>
      </c>
      <c r="Q3206">
        <v>10</v>
      </c>
      <c r="R3206">
        <v>5</v>
      </c>
      <c r="S3206">
        <v>8</v>
      </c>
      <c r="T3206">
        <v>3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t="s">
        <v>40</v>
      </c>
      <c r="AB3206" t="s">
        <v>41</v>
      </c>
      <c r="AC3206" t="s">
        <v>42</v>
      </c>
      <c r="AD3206" t="s">
        <v>43</v>
      </c>
    </row>
    <row r="3207" spans="1:30" x14ac:dyDescent="0.45">
      <c r="A3207">
        <v>50018689</v>
      </c>
      <c r="B3207">
        <v>1974</v>
      </c>
      <c r="C3207" t="s">
        <v>32</v>
      </c>
      <c r="D3207" t="s">
        <v>35</v>
      </c>
      <c r="E3207">
        <v>62178</v>
      </c>
      <c r="F3207">
        <v>1</v>
      </c>
      <c r="G3207">
        <v>0</v>
      </c>
      <c r="H3207" s="1">
        <v>42452</v>
      </c>
      <c r="I3207">
        <v>69</v>
      </c>
      <c r="J3207">
        <v>150</v>
      </c>
      <c r="K3207">
        <v>40</v>
      </c>
      <c r="L3207">
        <v>150</v>
      </c>
      <c r="M3207">
        <v>0</v>
      </c>
      <c r="N3207">
        <v>20</v>
      </c>
      <c r="O3207">
        <v>4</v>
      </c>
      <c r="P3207">
        <v>1</v>
      </c>
      <c r="Q3207">
        <v>3</v>
      </c>
      <c r="R3207">
        <v>1</v>
      </c>
      <c r="S3207">
        <v>3</v>
      </c>
      <c r="T3207">
        <v>7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 t="s">
        <v>40</v>
      </c>
      <c r="AB3207" t="s">
        <v>41</v>
      </c>
      <c r="AC3207" t="s">
        <v>42</v>
      </c>
      <c r="AD3207" t="s">
        <v>43</v>
      </c>
    </row>
    <row r="3208" spans="1:30" x14ac:dyDescent="0.45">
      <c r="A3208">
        <v>50018695</v>
      </c>
      <c r="B3208">
        <v>1989</v>
      </c>
      <c r="C3208" t="s">
        <v>30</v>
      </c>
      <c r="D3208" t="s">
        <v>37</v>
      </c>
      <c r="E3208">
        <v>56989</v>
      </c>
      <c r="F3208">
        <v>1</v>
      </c>
      <c r="G3208">
        <v>0</v>
      </c>
      <c r="H3208" s="1">
        <v>42332</v>
      </c>
      <c r="I3208">
        <v>17</v>
      </c>
      <c r="J3208">
        <v>240</v>
      </c>
      <c r="K3208">
        <v>300</v>
      </c>
      <c r="L3208">
        <v>465</v>
      </c>
      <c r="M3208">
        <v>100</v>
      </c>
      <c r="N3208">
        <v>260</v>
      </c>
      <c r="O3208">
        <v>32</v>
      </c>
      <c r="P3208">
        <v>2</v>
      </c>
      <c r="Q3208">
        <v>5</v>
      </c>
      <c r="R3208">
        <v>2</v>
      </c>
      <c r="S3208">
        <v>3</v>
      </c>
      <c r="T3208">
        <v>8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 t="s">
        <v>40</v>
      </c>
      <c r="AB3208" t="s">
        <v>41</v>
      </c>
      <c r="AC3208" t="s">
        <v>42</v>
      </c>
      <c r="AD3208" t="s">
        <v>43</v>
      </c>
    </row>
    <row r="3209" spans="1:30" x14ac:dyDescent="0.45">
      <c r="A3209">
        <v>50018698</v>
      </c>
      <c r="B3209">
        <v>1962</v>
      </c>
      <c r="C3209" t="s">
        <v>32</v>
      </c>
      <c r="D3209" t="s">
        <v>35</v>
      </c>
      <c r="E3209">
        <v>86014</v>
      </c>
      <c r="F3209">
        <v>0</v>
      </c>
      <c r="G3209">
        <v>1</v>
      </c>
      <c r="H3209" s="1">
        <v>42166</v>
      </c>
      <c r="I3209">
        <v>3</v>
      </c>
      <c r="J3209">
        <v>620</v>
      </c>
      <c r="K3209">
        <v>20</v>
      </c>
      <c r="L3209">
        <v>660</v>
      </c>
      <c r="M3209">
        <v>80</v>
      </c>
      <c r="N3209">
        <v>100</v>
      </c>
      <c r="O3209">
        <v>22</v>
      </c>
      <c r="P3209">
        <v>1</v>
      </c>
      <c r="Q3209">
        <v>4</v>
      </c>
      <c r="R3209">
        <v>2</v>
      </c>
      <c r="S3209">
        <v>4</v>
      </c>
      <c r="T3209">
        <v>4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t="s">
        <v>40</v>
      </c>
      <c r="AB3209" t="s">
        <v>41</v>
      </c>
      <c r="AC3209" t="s">
        <v>42</v>
      </c>
      <c r="AD3209" t="s">
        <v>43</v>
      </c>
    </row>
    <row r="3210" spans="1:30" x14ac:dyDescent="0.45">
      <c r="A3210">
        <v>50018701</v>
      </c>
      <c r="B3210">
        <v>1973</v>
      </c>
      <c r="C3210" t="s">
        <v>30</v>
      </c>
      <c r="D3210" t="s">
        <v>37</v>
      </c>
      <c r="E3210">
        <v>67815</v>
      </c>
      <c r="F3210">
        <v>1</v>
      </c>
      <c r="G3210">
        <v>1</v>
      </c>
      <c r="H3210" s="1">
        <v>42396</v>
      </c>
      <c r="I3210">
        <v>34</v>
      </c>
      <c r="J3210">
        <v>260</v>
      </c>
      <c r="K3210">
        <v>100</v>
      </c>
      <c r="L3210">
        <v>225</v>
      </c>
      <c r="M3210">
        <v>60</v>
      </c>
      <c r="N3210">
        <v>0</v>
      </c>
      <c r="O3210">
        <v>2</v>
      </c>
      <c r="P3210">
        <v>3</v>
      </c>
      <c r="Q3210">
        <v>4</v>
      </c>
      <c r="R3210">
        <v>1</v>
      </c>
      <c r="S3210">
        <v>3</v>
      </c>
      <c r="T3210">
        <v>7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 t="s">
        <v>40</v>
      </c>
      <c r="AB3210" t="s">
        <v>41</v>
      </c>
      <c r="AC3210" t="s">
        <v>42</v>
      </c>
      <c r="AD3210" t="s">
        <v>43</v>
      </c>
    </row>
    <row r="3211" spans="1:30" x14ac:dyDescent="0.45">
      <c r="A3211">
        <v>50018707</v>
      </c>
      <c r="B3211">
        <v>1982</v>
      </c>
      <c r="C3211" t="s">
        <v>30</v>
      </c>
      <c r="D3211" t="s">
        <v>36</v>
      </c>
      <c r="E3211">
        <v>89353</v>
      </c>
      <c r="F3211">
        <v>0</v>
      </c>
      <c r="G3211">
        <v>1</v>
      </c>
      <c r="H3211" s="1">
        <v>41922</v>
      </c>
      <c r="I3211">
        <v>57</v>
      </c>
      <c r="J3211">
        <v>5030</v>
      </c>
      <c r="K3211">
        <v>3340</v>
      </c>
      <c r="L3211">
        <v>3765</v>
      </c>
      <c r="M3211">
        <v>446</v>
      </c>
      <c r="N3211">
        <v>502</v>
      </c>
      <c r="O3211">
        <v>111</v>
      </c>
      <c r="P3211">
        <v>2</v>
      </c>
      <c r="Q3211">
        <v>12</v>
      </c>
      <c r="R3211">
        <v>5</v>
      </c>
      <c r="S3211">
        <v>7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 t="s">
        <v>40</v>
      </c>
      <c r="AB3211" t="s">
        <v>41</v>
      </c>
      <c r="AC3211" t="s">
        <v>42</v>
      </c>
      <c r="AD3211" t="s">
        <v>43</v>
      </c>
    </row>
    <row r="3212" spans="1:30" x14ac:dyDescent="0.45">
      <c r="A3212">
        <v>50018710</v>
      </c>
      <c r="B3212">
        <v>1971</v>
      </c>
      <c r="C3212" t="s">
        <v>32</v>
      </c>
      <c r="D3212" t="s">
        <v>39</v>
      </c>
      <c r="E3212">
        <v>118700</v>
      </c>
      <c r="F3212">
        <v>0</v>
      </c>
      <c r="G3212">
        <v>0</v>
      </c>
      <c r="H3212" s="1">
        <v>41888</v>
      </c>
      <c r="I3212">
        <v>98</v>
      </c>
      <c r="J3212">
        <v>10340</v>
      </c>
      <c r="K3212">
        <v>760</v>
      </c>
      <c r="L3212">
        <v>12060</v>
      </c>
      <c r="M3212">
        <v>0</v>
      </c>
      <c r="N3212">
        <v>760</v>
      </c>
      <c r="O3212">
        <v>95</v>
      </c>
      <c r="P3212">
        <v>1</v>
      </c>
      <c r="Q3212">
        <v>8</v>
      </c>
      <c r="R3212">
        <v>7</v>
      </c>
      <c r="S3212">
        <v>7</v>
      </c>
      <c r="T3212">
        <v>4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 t="s">
        <v>40</v>
      </c>
      <c r="AB3212" t="s">
        <v>41</v>
      </c>
      <c r="AC3212" t="s">
        <v>42</v>
      </c>
      <c r="AD3212" t="s">
        <v>43</v>
      </c>
    </row>
    <row r="3213" spans="1:30" x14ac:dyDescent="0.45">
      <c r="A3213">
        <v>50018713</v>
      </c>
      <c r="B3213">
        <v>1956</v>
      </c>
      <c r="C3213" t="s">
        <v>30</v>
      </c>
      <c r="D3213" t="s">
        <v>37</v>
      </c>
      <c r="E3213">
        <v>96647</v>
      </c>
      <c r="F3213">
        <v>0</v>
      </c>
      <c r="G3213">
        <v>1</v>
      </c>
      <c r="H3213" s="1">
        <v>42172</v>
      </c>
      <c r="I3213">
        <v>41</v>
      </c>
      <c r="J3213">
        <v>1710</v>
      </c>
      <c r="K3213">
        <v>1080</v>
      </c>
      <c r="L3213">
        <v>1080</v>
      </c>
      <c r="M3213">
        <v>200</v>
      </c>
      <c r="N3213">
        <v>680</v>
      </c>
      <c r="O3213">
        <v>89</v>
      </c>
      <c r="P3213">
        <v>3</v>
      </c>
      <c r="Q3213">
        <v>6</v>
      </c>
      <c r="R3213">
        <v>2</v>
      </c>
      <c r="S3213">
        <v>8</v>
      </c>
      <c r="T3213">
        <v>4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t="s">
        <v>40</v>
      </c>
      <c r="AB3213" t="s">
        <v>41</v>
      </c>
      <c r="AC3213" t="s">
        <v>42</v>
      </c>
      <c r="AD3213" t="s">
        <v>43</v>
      </c>
    </row>
    <row r="3214" spans="1:30" x14ac:dyDescent="0.45">
      <c r="A3214">
        <v>50018716</v>
      </c>
      <c r="B3214">
        <v>1968</v>
      </c>
      <c r="C3214" t="s">
        <v>30</v>
      </c>
      <c r="D3214" t="s">
        <v>39</v>
      </c>
      <c r="E3214">
        <v>121956</v>
      </c>
      <c r="F3214">
        <v>0</v>
      </c>
      <c r="G3214">
        <v>0</v>
      </c>
      <c r="H3214" s="1">
        <v>41866</v>
      </c>
      <c r="I3214">
        <v>23</v>
      </c>
      <c r="J3214">
        <v>1602</v>
      </c>
      <c r="K3214">
        <v>980</v>
      </c>
      <c r="L3214">
        <v>7035</v>
      </c>
      <c r="M3214">
        <v>980</v>
      </c>
      <c r="N3214">
        <v>480</v>
      </c>
      <c r="O3214">
        <v>98</v>
      </c>
      <c r="P3214">
        <v>1</v>
      </c>
      <c r="Q3214">
        <v>8</v>
      </c>
      <c r="R3214">
        <v>9</v>
      </c>
      <c r="S3214">
        <v>4</v>
      </c>
      <c r="T3214">
        <v>4</v>
      </c>
      <c r="U3214">
        <v>0</v>
      </c>
      <c r="V3214">
        <v>1</v>
      </c>
      <c r="W3214">
        <v>1</v>
      </c>
      <c r="X3214">
        <v>1</v>
      </c>
      <c r="Y3214">
        <v>1</v>
      </c>
      <c r="Z3214">
        <v>0</v>
      </c>
      <c r="AA3214" t="s">
        <v>40</v>
      </c>
      <c r="AB3214" t="s">
        <v>41</v>
      </c>
      <c r="AC3214" t="s">
        <v>42</v>
      </c>
      <c r="AD3214" t="s">
        <v>43</v>
      </c>
    </row>
    <row r="3215" spans="1:30" x14ac:dyDescent="0.45">
      <c r="A3215">
        <v>50018719</v>
      </c>
      <c r="B3215">
        <v>1988</v>
      </c>
      <c r="C3215" t="s">
        <v>31</v>
      </c>
      <c r="D3215" t="s">
        <v>35</v>
      </c>
      <c r="E3215">
        <v>54162</v>
      </c>
      <c r="F3215">
        <v>1</v>
      </c>
      <c r="G3215">
        <v>0</v>
      </c>
      <c r="H3215" s="1">
        <v>42109</v>
      </c>
      <c r="I3215">
        <v>75</v>
      </c>
      <c r="J3215">
        <v>1980</v>
      </c>
      <c r="K3215">
        <v>260</v>
      </c>
      <c r="L3215">
        <v>1620</v>
      </c>
      <c r="M3215">
        <v>120</v>
      </c>
      <c r="N3215">
        <v>400</v>
      </c>
      <c r="O3215">
        <v>59</v>
      </c>
      <c r="P3215">
        <v>7</v>
      </c>
      <c r="Q3215">
        <v>9</v>
      </c>
      <c r="R3215">
        <v>3</v>
      </c>
      <c r="S3215">
        <v>4</v>
      </c>
      <c r="T3215">
        <v>9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 t="s">
        <v>40</v>
      </c>
      <c r="AB3215" t="s">
        <v>41</v>
      </c>
      <c r="AC3215" t="s">
        <v>42</v>
      </c>
      <c r="AD3215" t="s">
        <v>43</v>
      </c>
    </row>
    <row r="3216" spans="1:30" x14ac:dyDescent="0.45">
      <c r="A3216">
        <v>50018725</v>
      </c>
      <c r="B3216">
        <v>1946</v>
      </c>
      <c r="C3216" t="s">
        <v>31</v>
      </c>
      <c r="D3216" t="s">
        <v>37</v>
      </c>
      <c r="E3216">
        <v>75625</v>
      </c>
      <c r="F3216">
        <v>0</v>
      </c>
      <c r="G3216">
        <v>0</v>
      </c>
      <c r="H3216" s="1">
        <v>41914</v>
      </c>
      <c r="I3216">
        <v>60</v>
      </c>
      <c r="J3216">
        <v>11660</v>
      </c>
      <c r="K3216">
        <v>0</v>
      </c>
      <c r="L3216">
        <v>720</v>
      </c>
      <c r="M3216">
        <v>0</v>
      </c>
      <c r="N3216">
        <v>0</v>
      </c>
      <c r="O3216">
        <v>36</v>
      </c>
      <c r="P3216">
        <v>1</v>
      </c>
      <c r="Q3216">
        <v>6</v>
      </c>
      <c r="R3216">
        <v>5</v>
      </c>
      <c r="S3216">
        <v>10</v>
      </c>
      <c r="T3216">
        <v>8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 t="s">
        <v>40</v>
      </c>
      <c r="AB3216" t="s">
        <v>41</v>
      </c>
      <c r="AC3216" t="s">
        <v>42</v>
      </c>
      <c r="AD3216" t="s">
        <v>43</v>
      </c>
    </row>
    <row r="3217" spans="1:30" x14ac:dyDescent="0.45">
      <c r="A3217">
        <v>50018728</v>
      </c>
      <c r="B3217">
        <v>1971</v>
      </c>
      <c r="C3217" t="s">
        <v>33</v>
      </c>
      <c r="D3217" t="s">
        <v>37</v>
      </c>
      <c r="E3217">
        <v>80413</v>
      </c>
      <c r="F3217">
        <v>0</v>
      </c>
      <c r="G3217">
        <v>1</v>
      </c>
      <c r="H3217" s="1">
        <v>42530</v>
      </c>
      <c r="I3217">
        <v>47</v>
      </c>
      <c r="J3217">
        <v>1730</v>
      </c>
      <c r="K3217">
        <v>80</v>
      </c>
      <c r="L3217">
        <v>495</v>
      </c>
      <c r="M3217">
        <v>180</v>
      </c>
      <c r="N3217">
        <v>80</v>
      </c>
      <c r="O3217">
        <v>49</v>
      </c>
      <c r="P3217">
        <v>4</v>
      </c>
      <c r="Q3217">
        <v>6</v>
      </c>
      <c r="R3217">
        <v>3</v>
      </c>
      <c r="S3217">
        <v>4</v>
      </c>
      <c r="T3217">
        <v>6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t="s">
        <v>40</v>
      </c>
      <c r="AB3217" t="s">
        <v>41</v>
      </c>
      <c r="AC3217" t="s">
        <v>42</v>
      </c>
      <c r="AD3217" t="s">
        <v>43</v>
      </c>
    </row>
    <row r="3218" spans="1:30" x14ac:dyDescent="0.45">
      <c r="A3218">
        <v>50018731</v>
      </c>
      <c r="B3218">
        <v>1969</v>
      </c>
      <c r="C3218" t="s">
        <v>31</v>
      </c>
      <c r="D3218" t="s">
        <v>37</v>
      </c>
      <c r="E3218">
        <v>106785</v>
      </c>
      <c r="F3218">
        <v>0</v>
      </c>
      <c r="G3218">
        <v>1</v>
      </c>
      <c r="H3218" s="1">
        <v>42300</v>
      </c>
      <c r="I3218">
        <v>26</v>
      </c>
      <c r="J3218">
        <v>5400</v>
      </c>
      <c r="K3218">
        <v>140</v>
      </c>
      <c r="L3218">
        <v>1890</v>
      </c>
      <c r="M3218">
        <v>140</v>
      </c>
      <c r="N3218">
        <v>420</v>
      </c>
      <c r="O3218">
        <v>28</v>
      </c>
      <c r="P3218">
        <v>1</v>
      </c>
      <c r="Q3218">
        <v>9</v>
      </c>
      <c r="R3218">
        <v>6</v>
      </c>
      <c r="S3218">
        <v>8</v>
      </c>
      <c r="T3218">
        <v>4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 t="s">
        <v>40</v>
      </c>
      <c r="AB3218" t="s">
        <v>41</v>
      </c>
      <c r="AC3218" t="s">
        <v>42</v>
      </c>
      <c r="AD3218" t="s">
        <v>43</v>
      </c>
    </row>
    <row r="3219" spans="1:30" x14ac:dyDescent="0.45">
      <c r="A3219">
        <v>50018737</v>
      </c>
      <c r="B3219">
        <v>1949</v>
      </c>
      <c r="C3219" t="s">
        <v>31</v>
      </c>
      <c r="D3219" t="s">
        <v>37</v>
      </c>
      <c r="E3219">
        <v>86074</v>
      </c>
      <c r="F3219">
        <v>0</v>
      </c>
      <c r="G3219">
        <v>1</v>
      </c>
      <c r="H3219" s="1">
        <v>42435</v>
      </c>
      <c r="I3219">
        <v>49</v>
      </c>
      <c r="J3219">
        <v>3610</v>
      </c>
      <c r="K3219">
        <v>0</v>
      </c>
      <c r="L3219">
        <v>345</v>
      </c>
      <c r="M3219">
        <v>0</v>
      </c>
      <c r="N3219">
        <v>0</v>
      </c>
      <c r="O3219">
        <v>42</v>
      </c>
      <c r="P3219">
        <v>1</v>
      </c>
      <c r="Q3219">
        <v>9</v>
      </c>
      <c r="R3219">
        <v>2</v>
      </c>
      <c r="S3219">
        <v>6</v>
      </c>
      <c r="T3219">
        <v>6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t="s">
        <v>40</v>
      </c>
      <c r="AB3219" t="s">
        <v>41</v>
      </c>
      <c r="AC3219" t="s">
        <v>42</v>
      </c>
      <c r="AD3219" t="s">
        <v>43</v>
      </c>
    </row>
    <row r="3220" spans="1:30" x14ac:dyDescent="0.45">
      <c r="A3220">
        <v>50018743</v>
      </c>
      <c r="B3220">
        <v>1966</v>
      </c>
      <c r="C3220" t="s">
        <v>31</v>
      </c>
      <c r="D3220" t="s">
        <v>37</v>
      </c>
      <c r="E3220">
        <v>79306</v>
      </c>
      <c r="F3220">
        <v>1</v>
      </c>
      <c r="G3220">
        <v>1</v>
      </c>
      <c r="H3220" s="1">
        <v>42213</v>
      </c>
      <c r="I3220">
        <v>71</v>
      </c>
      <c r="J3220">
        <v>350</v>
      </c>
      <c r="K3220">
        <v>0</v>
      </c>
      <c r="L3220">
        <v>60</v>
      </c>
      <c r="M3220">
        <v>0</v>
      </c>
      <c r="N3220">
        <v>0</v>
      </c>
      <c r="O3220">
        <v>0</v>
      </c>
      <c r="P3220">
        <v>1</v>
      </c>
      <c r="Q3220">
        <v>4</v>
      </c>
      <c r="R3220">
        <v>1</v>
      </c>
      <c r="S3220">
        <v>2</v>
      </c>
      <c r="T3220">
        <v>8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 t="s">
        <v>40</v>
      </c>
      <c r="AB3220" t="s">
        <v>41</v>
      </c>
      <c r="AC3220" t="s">
        <v>42</v>
      </c>
      <c r="AD3220" t="s">
        <v>43</v>
      </c>
    </row>
    <row r="3221" spans="1:30" x14ac:dyDescent="0.45">
      <c r="A3221">
        <v>50018761</v>
      </c>
      <c r="B3221">
        <v>1959</v>
      </c>
      <c r="C3221" t="s">
        <v>31</v>
      </c>
      <c r="D3221" t="s">
        <v>37</v>
      </c>
      <c r="E3221">
        <v>84541</v>
      </c>
      <c r="F3221">
        <v>0</v>
      </c>
      <c r="G3221">
        <v>1</v>
      </c>
      <c r="H3221" s="1">
        <v>42379</v>
      </c>
      <c r="I3221">
        <v>24</v>
      </c>
      <c r="J3221">
        <v>5800</v>
      </c>
      <c r="K3221">
        <v>120</v>
      </c>
      <c r="L3221">
        <v>870</v>
      </c>
      <c r="M3221">
        <v>120</v>
      </c>
      <c r="N3221">
        <v>0</v>
      </c>
      <c r="O3221">
        <v>27</v>
      </c>
      <c r="P3221">
        <v>3</v>
      </c>
      <c r="Q3221">
        <v>9</v>
      </c>
      <c r="R3221">
        <v>7</v>
      </c>
      <c r="S3221">
        <v>6</v>
      </c>
      <c r="T3221">
        <v>4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0</v>
      </c>
      <c r="AA3221" t="s">
        <v>40</v>
      </c>
      <c r="AB3221" t="s">
        <v>41</v>
      </c>
      <c r="AC3221" t="s">
        <v>42</v>
      </c>
      <c r="AD3221" t="s">
        <v>43</v>
      </c>
    </row>
    <row r="3222" spans="1:30" x14ac:dyDescent="0.45">
      <c r="A3222">
        <v>50018767</v>
      </c>
      <c r="B3222">
        <v>1988</v>
      </c>
      <c r="C3222" t="s">
        <v>32</v>
      </c>
      <c r="D3222" t="s">
        <v>39</v>
      </c>
      <c r="E3222">
        <v>55571</v>
      </c>
      <c r="F3222">
        <v>2</v>
      </c>
      <c r="G3222">
        <v>0</v>
      </c>
      <c r="H3222" s="1">
        <v>42335</v>
      </c>
      <c r="I3222">
        <v>6</v>
      </c>
      <c r="J3222">
        <v>300</v>
      </c>
      <c r="K3222">
        <v>40</v>
      </c>
      <c r="L3222">
        <v>390</v>
      </c>
      <c r="M3222">
        <v>60</v>
      </c>
      <c r="N3222">
        <v>40</v>
      </c>
      <c r="O3222">
        <v>5</v>
      </c>
      <c r="P3222">
        <v>1</v>
      </c>
      <c r="Q3222">
        <v>4</v>
      </c>
      <c r="R3222">
        <v>1</v>
      </c>
      <c r="S3222">
        <v>3</v>
      </c>
      <c r="T3222">
        <v>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t="s">
        <v>40</v>
      </c>
      <c r="AB3222" t="s">
        <v>41</v>
      </c>
      <c r="AC3222" t="s">
        <v>42</v>
      </c>
      <c r="AD3222" t="s">
        <v>43</v>
      </c>
    </row>
    <row r="3223" spans="1:30" x14ac:dyDescent="0.45">
      <c r="A3223">
        <v>50018770</v>
      </c>
      <c r="B3223">
        <v>1972</v>
      </c>
      <c r="C3223" t="s">
        <v>30</v>
      </c>
      <c r="D3223" t="s">
        <v>36</v>
      </c>
      <c r="E3223">
        <v>52980</v>
      </c>
      <c r="F3223">
        <v>0</v>
      </c>
      <c r="G3223">
        <v>1</v>
      </c>
      <c r="H3223" s="1">
        <v>42545</v>
      </c>
      <c r="I3223">
        <v>21</v>
      </c>
      <c r="J3223">
        <v>280</v>
      </c>
      <c r="K3223">
        <v>0</v>
      </c>
      <c r="L3223">
        <v>75</v>
      </c>
      <c r="M3223">
        <v>0</v>
      </c>
      <c r="N3223">
        <v>0</v>
      </c>
      <c r="O3223">
        <v>1</v>
      </c>
      <c r="P3223">
        <v>1</v>
      </c>
      <c r="Q3223">
        <v>3</v>
      </c>
      <c r="R3223">
        <v>1</v>
      </c>
      <c r="S3223">
        <v>3</v>
      </c>
      <c r="T3223">
        <v>7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 t="s">
        <v>40</v>
      </c>
      <c r="AB3223" t="s">
        <v>41</v>
      </c>
      <c r="AC3223" t="s">
        <v>42</v>
      </c>
      <c r="AD3223" t="s">
        <v>43</v>
      </c>
    </row>
    <row r="3224" spans="1:30" x14ac:dyDescent="0.45">
      <c r="A3224">
        <v>50018773</v>
      </c>
      <c r="B3224">
        <v>1977</v>
      </c>
      <c r="C3224" t="s">
        <v>31</v>
      </c>
      <c r="D3224" t="s">
        <v>37</v>
      </c>
      <c r="E3224">
        <v>58188</v>
      </c>
      <c r="F3224">
        <v>1</v>
      </c>
      <c r="G3224">
        <v>0</v>
      </c>
      <c r="H3224" s="1">
        <v>42303</v>
      </c>
      <c r="I3224">
        <v>18</v>
      </c>
      <c r="J3224">
        <v>1200</v>
      </c>
      <c r="K3224">
        <v>20</v>
      </c>
      <c r="L3224">
        <v>330</v>
      </c>
      <c r="M3224">
        <v>80</v>
      </c>
      <c r="N3224">
        <v>60</v>
      </c>
      <c r="O3224">
        <v>73</v>
      </c>
      <c r="P3224">
        <v>2</v>
      </c>
      <c r="Q3224">
        <v>6</v>
      </c>
      <c r="R3224">
        <v>3</v>
      </c>
      <c r="S3224">
        <v>2</v>
      </c>
      <c r="T3224">
        <v>8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 t="s">
        <v>40</v>
      </c>
      <c r="AB3224" t="s">
        <v>41</v>
      </c>
      <c r="AC3224" t="s">
        <v>42</v>
      </c>
      <c r="AD3224" t="s">
        <v>43</v>
      </c>
    </row>
    <row r="3225" spans="1:30" x14ac:dyDescent="0.45">
      <c r="A3225">
        <v>50018776</v>
      </c>
      <c r="B3225">
        <v>1964</v>
      </c>
      <c r="C3225" t="s">
        <v>30</v>
      </c>
      <c r="D3225" t="s">
        <v>37</v>
      </c>
      <c r="E3225">
        <v>64615</v>
      </c>
      <c r="F3225">
        <v>2</v>
      </c>
      <c r="G3225">
        <v>1</v>
      </c>
      <c r="H3225" s="1">
        <v>42257</v>
      </c>
      <c r="I3225">
        <v>95</v>
      </c>
      <c r="J3225">
        <v>350</v>
      </c>
      <c r="K3225">
        <v>20</v>
      </c>
      <c r="L3225">
        <v>225</v>
      </c>
      <c r="M3225">
        <v>0</v>
      </c>
      <c r="N3225">
        <v>40</v>
      </c>
      <c r="O3225">
        <v>26</v>
      </c>
      <c r="P3225">
        <v>2</v>
      </c>
      <c r="Q3225">
        <v>4</v>
      </c>
      <c r="R3225">
        <v>2</v>
      </c>
      <c r="S3225">
        <v>2</v>
      </c>
      <c r="T3225">
        <v>6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t="s">
        <v>40</v>
      </c>
      <c r="AB3225" t="s">
        <v>41</v>
      </c>
      <c r="AC3225" t="s">
        <v>42</v>
      </c>
      <c r="AD3225" t="s">
        <v>43</v>
      </c>
    </row>
    <row r="3226" spans="1:30" x14ac:dyDescent="0.45">
      <c r="A3226">
        <v>50018782</v>
      </c>
      <c r="B3226">
        <v>1990</v>
      </c>
      <c r="C3226" t="s">
        <v>34</v>
      </c>
      <c r="D3226" t="s">
        <v>39</v>
      </c>
      <c r="E3226">
        <v>22126</v>
      </c>
      <c r="F3226">
        <v>1</v>
      </c>
      <c r="G3226">
        <v>0</v>
      </c>
      <c r="H3226" s="1">
        <v>41857</v>
      </c>
      <c r="I3226">
        <v>82</v>
      </c>
      <c r="J3226">
        <v>10</v>
      </c>
      <c r="K3226">
        <v>180</v>
      </c>
      <c r="L3226">
        <v>45</v>
      </c>
      <c r="M3226">
        <v>140</v>
      </c>
      <c r="N3226">
        <v>20</v>
      </c>
      <c r="O3226">
        <v>7</v>
      </c>
      <c r="P3226">
        <v>1</v>
      </c>
      <c r="Q3226">
        <v>3</v>
      </c>
      <c r="R3226">
        <v>1</v>
      </c>
      <c r="S3226">
        <v>3</v>
      </c>
      <c r="T3226">
        <v>7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t="s">
        <v>40</v>
      </c>
      <c r="AB3226" t="s">
        <v>41</v>
      </c>
      <c r="AC3226" t="s">
        <v>42</v>
      </c>
      <c r="AD3226" t="s">
        <v>43</v>
      </c>
    </row>
    <row r="3227" spans="1:30" x14ac:dyDescent="0.45">
      <c r="A3227">
        <v>50018785</v>
      </c>
      <c r="B3227">
        <v>1976</v>
      </c>
      <c r="C3227" t="s">
        <v>32</v>
      </c>
      <c r="D3227" t="s">
        <v>37</v>
      </c>
      <c r="E3227">
        <v>42552</v>
      </c>
      <c r="F3227">
        <v>1</v>
      </c>
      <c r="G3227">
        <v>0</v>
      </c>
      <c r="H3227" s="1">
        <v>42288</v>
      </c>
      <c r="I3227">
        <v>65</v>
      </c>
      <c r="J3227">
        <v>360</v>
      </c>
      <c r="K3227">
        <v>0</v>
      </c>
      <c r="L3227">
        <v>120</v>
      </c>
      <c r="M3227">
        <v>0</v>
      </c>
      <c r="N3227">
        <v>0</v>
      </c>
      <c r="O3227">
        <v>3</v>
      </c>
      <c r="P3227">
        <v>2</v>
      </c>
      <c r="Q3227">
        <v>4</v>
      </c>
      <c r="R3227">
        <v>1</v>
      </c>
      <c r="S3227">
        <v>3</v>
      </c>
      <c r="T3227">
        <v>6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t="s">
        <v>40</v>
      </c>
      <c r="AB3227" t="s">
        <v>41</v>
      </c>
      <c r="AC3227" t="s">
        <v>42</v>
      </c>
      <c r="AD3227" t="s">
        <v>43</v>
      </c>
    </row>
    <row r="3228" spans="1:30" x14ac:dyDescent="0.45">
      <c r="A3228">
        <v>50018788</v>
      </c>
      <c r="B3228">
        <v>1987</v>
      </c>
      <c r="C3228" t="s">
        <v>33</v>
      </c>
      <c r="D3228" t="s">
        <v>35</v>
      </c>
      <c r="E3228">
        <v>16712</v>
      </c>
      <c r="F3228">
        <v>1</v>
      </c>
      <c r="G3228">
        <v>0</v>
      </c>
      <c r="H3228" s="1">
        <v>42185</v>
      </c>
      <c r="I3228">
        <v>41</v>
      </c>
      <c r="J3228">
        <v>20</v>
      </c>
      <c r="K3228">
        <v>100</v>
      </c>
      <c r="L3228">
        <v>285</v>
      </c>
      <c r="M3228">
        <v>120</v>
      </c>
      <c r="N3228">
        <v>100</v>
      </c>
      <c r="O3228">
        <v>23</v>
      </c>
      <c r="P3228">
        <v>2</v>
      </c>
      <c r="Q3228">
        <v>4</v>
      </c>
      <c r="R3228">
        <v>1</v>
      </c>
      <c r="S3228">
        <v>3</v>
      </c>
      <c r="T3228">
        <v>9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 t="s">
        <v>40</v>
      </c>
      <c r="AB3228" t="s">
        <v>41</v>
      </c>
      <c r="AC3228" t="s">
        <v>42</v>
      </c>
      <c r="AD3228" t="s">
        <v>43</v>
      </c>
    </row>
    <row r="3229" spans="1:30" x14ac:dyDescent="0.45">
      <c r="A3229">
        <v>50018791</v>
      </c>
      <c r="B3229">
        <v>1978</v>
      </c>
      <c r="C3229" t="s">
        <v>30</v>
      </c>
      <c r="D3229" t="s">
        <v>37</v>
      </c>
      <c r="E3229">
        <v>93857</v>
      </c>
      <c r="F3229">
        <v>0</v>
      </c>
      <c r="G3229">
        <v>0</v>
      </c>
      <c r="H3229" s="1">
        <v>42456</v>
      </c>
      <c r="I3229">
        <v>97</v>
      </c>
      <c r="J3229">
        <v>640</v>
      </c>
      <c r="K3229">
        <v>60</v>
      </c>
      <c r="L3229">
        <v>960</v>
      </c>
      <c r="M3229">
        <v>1040</v>
      </c>
      <c r="N3229">
        <v>2380</v>
      </c>
      <c r="O3229">
        <v>116</v>
      </c>
      <c r="P3229">
        <v>1</v>
      </c>
      <c r="Q3229">
        <v>5</v>
      </c>
      <c r="R3229">
        <v>4</v>
      </c>
      <c r="S3229">
        <v>6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t="s">
        <v>40</v>
      </c>
      <c r="AB3229" t="s">
        <v>41</v>
      </c>
      <c r="AC3229" t="s">
        <v>42</v>
      </c>
      <c r="AD3229" t="s">
        <v>43</v>
      </c>
    </row>
    <row r="3230" spans="1:30" x14ac:dyDescent="0.45">
      <c r="A3230">
        <v>50018794</v>
      </c>
      <c r="B3230">
        <v>1966</v>
      </c>
      <c r="C3230" t="s">
        <v>30</v>
      </c>
      <c r="D3230" t="s">
        <v>35</v>
      </c>
      <c r="E3230">
        <v>110767</v>
      </c>
      <c r="F3230">
        <v>0</v>
      </c>
      <c r="G3230">
        <v>0</v>
      </c>
      <c r="H3230" s="1">
        <v>41924</v>
      </c>
      <c r="I3230">
        <v>57</v>
      </c>
      <c r="J3230">
        <v>4980</v>
      </c>
      <c r="K3230">
        <v>574</v>
      </c>
      <c r="L3230">
        <v>14655</v>
      </c>
      <c r="M3230">
        <v>2300</v>
      </c>
      <c r="N3230">
        <v>760</v>
      </c>
      <c r="O3230">
        <v>115</v>
      </c>
      <c r="P3230">
        <v>1</v>
      </c>
      <c r="Q3230">
        <v>6</v>
      </c>
      <c r="R3230">
        <v>11</v>
      </c>
      <c r="S3230">
        <v>5</v>
      </c>
      <c r="T3230">
        <v>2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 t="s">
        <v>40</v>
      </c>
      <c r="AB3230" t="s">
        <v>41</v>
      </c>
      <c r="AC3230" t="s">
        <v>42</v>
      </c>
      <c r="AD3230" t="s">
        <v>43</v>
      </c>
    </row>
    <row r="3231" spans="1:30" x14ac:dyDescent="0.45">
      <c r="A3231">
        <v>50018797</v>
      </c>
      <c r="B3231">
        <v>1964</v>
      </c>
      <c r="C3231" t="s">
        <v>30</v>
      </c>
      <c r="D3231" t="s">
        <v>36</v>
      </c>
      <c r="E3231">
        <v>53973</v>
      </c>
      <c r="F3231">
        <v>1</v>
      </c>
      <c r="G3231">
        <v>1</v>
      </c>
      <c r="H3231" s="1">
        <v>42058</v>
      </c>
      <c r="I3231">
        <v>42</v>
      </c>
      <c r="J3231">
        <v>370</v>
      </c>
      <c r="K3231">
        <v>0</v>
      </c>
      <c r="L3231">
        <v>600</v>
      </c>
      <c r="M3231">
        <v>100</v>
      </c>
      <c r="N3231">
        <v>120</v>
      </c>
      <c r="O3231">
        <v>8</v>
      </c>
      <c r="P3231">
        <v>3</v>
      </c>
      <c r="Q3231">
        <v>4</v>
      </c>
      <c r="R3231">
        <v>2</v>
      </c>
      <c r="S3231">
        <v>3</v>
      </c>
      <c r="T3231">
        <v>8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t="s">
        <v>40</v>
      </c>
      <c r="AB3231" t="s">
        <v>41</v>
      </c>
      <c r="AC3231" t="s">
        <v>42</v>
      </c>
      <c r="AD3231" t="s">
        <v>43</v>
      </c>
    </row>
    <row r="3232" spans="1:30" x14ac:dyDescent="0.45">
      <c r="A3232">
        <v>50018800</v>
      </c>
      <c r="B3232">
        <v>1954</v>
      </c>
      <c r="C3232" t="s">
        <v>31</v>
      </c>
      <c r="D3232" t="s">
        <v>37</v>
      </c>
      <c r="E3232">
        <v>79393</v>
      </c>
      <c r="F3232">
        <v>0</v>
      </c>
      <c r="G3232">
        <v>1</v>
      </c>
      <c r="H3232" s="1">
        <v>42417</v>
      </c>
      <c r="I3232">
        <v>81</v>
      </c>
      <c r="J3232">
        <v>300</v>
      </c>
      <c r="K3232">
        <v>20</v>
      </c>
      <c r="L3232">
        <v>120</v>
      </c>
      <c r="M3232">
        <v>0</v>
      </c>
      <c r="N3232">
        <v>0</v>
      </c>
      <c r="O3232">
        <v>3</v>
      </c>
      <c r="P3232">
        <v>1</v>
      </c>
      <c r="Q3232">
        <v>3</v>
      </c>
      <c r="R3232">
        <v>1</v>
      </c>
      <c r="S3232">
        <v>3</v>
      </c>
      <c r="T3232">
        <v>7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t="s">
        <v>40</v>
      </c>
      <c r="AB3232" t="s">
        <v>41</v>
      </c>
      <c r="AC3232" t="s">
        <v>42</v>
      </c>
      <c r="AD3232" t="s">
        <v>43</v>
      </c>
    </row>
    <row r="3233" spans="1:30" x14ac:dyDescent="0.45">
      <c r="A3233">
        <v>50018803</v>
      </c>
      <c r="B3233">
        <v>1964</v>
      </c>
      <c r="C3233" t="s">
        <v>30</v>
      </c>
      <c r="D3233" t="s">
        <v>37</v>
      </c>
      <c r="E3233">
        <v>142085</v>
      </c>
      <c r="F3233">
        <v>0</v>
      </c>
      <c r="G3233">
        <v>0</v>
      </c>
      <c r="H3233" s="1">
        <v>42223</v>
      </c>
      <c r="I3233">
        <v>79</v>
      </c>
      <c r="J3233">
        <v>9080</v>
      </c>
      <c r="K3233">
        <v>860</v>
      </c>
      <c r="L3233">
        <v>11025</v>
      </c>
      <c r="M3233">
        <v>604</v>
      </c>
      <c r="N3233">
        <v>3880</v>
      </c>
      <c r="O3233">
        <v>21</v>
      </c>
      <c r="P3233">
        <v>1</v>
      </c>
      <c r="Q3233">
        <v>9</v>
      </c>
      <c r="R3233">
        <v>8</v>
      </c>
      <c r="S3233">
        <v>9</v>
      </c>
      <c r="T3233">
        <v>2</v>
      </c>
      <c r="U3233">
        <v>0</v>
      </c>
      <c r="V3233">
        <v>1</v>
      </c>
      <c r="W3233">
        <v>1</v>
      </c>
      <c r="X3233">
        <v>1</v>
      </c>
      <c r="Y3233">
        <v>0</v>
      </c>
      <c r="Z3233">
        <v>0</v>
      </c>
      <c r="AA3233" t="s">
        <v>40</v>
      </c>
      <c r="AB3233" t="s">
        <v>41</v>
      </c>
      <c r="AC3233" t="s">
        <v>42</v>
      </c>
      <c r="AD3233" t="s">
        <v>43</v>
      </c>
    </row>
    <row r="3234" spans="1:30" x14ac:dyDescent="0.45">
      <c r="A3234">
        <v>50018806</v>
      </c>
      <c r="B3234">
        <v>1960</v>
      </c>
      <c r="C3234" t="s">
        <v>31</v>
      </c>
      <c r="D3234" t="s">
        <v>38</v>
      </c>
      <c r="E3234">
        <v>95024</v>
      </c>
      <c r="F3234">
        <v>0</v>
      </c>
      <c r="G3234">
        <v>1</v>
      </c>
      <c r="H3234" s="1">
        <v>42058</v>
      </c>
      <c r="I3234">
        <v>75</v>
      </c>
      <c r="J3234">
        <v>5810</v>
      </c>
      <c r="K3234">
        <v>260</v>
      </c>
      <c r="L3234">
        <v>780</v>
      </c>
      <c r="M3234">
        <v>120</v>
      </c>
      <c r="N3234">
        <v>0</v>
      </c>
      <c r="O3234">
        <v>222</v>
      </c>
      <c r="P3234">
        <v>2</v>
      </c>
      <c r="Q3234">
        <v>11</v>
      </c>
      <c r="R3234">
        <v>7</v>
      </c>
      <c r="S3234">
        <v>4</v>
      </c>
      <c r="T3234">
        <v>6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 t="s">
        <v>40</v>
      </c>
      <c r="AB3234" t="s">
        <v>41</v>
      </c>
      <c r="AC3234" t="s">
        <v>42</v>
      </c>
      <c r="AD3234" t="s">
        <v>43</v>
      </c>
    </row>
    <row r="3235" spans="1:30" x14ac:dyDescent="0.45">
      <c r="A3235">
        <v>50018809</v>
      </c>
      <c r="B3235">
        <v>1960</v>
      </c>
      <c r="C3235" t="s">
        <v>30</v>
      </c>
      <c r="D3235" t="s">
        <v>37</v>
      </c>
      <c r="E3235">
        <v>78532</v>
      </c>
      <c r="F3235">
        <v>0</v>
      </c>
      <c r="G3235">
        <v>1</v>
      </c>
      <c r="H3235" s="1">
        <v>42295</v>
      </c>
      <c r="I3235">
        <v>97</v>
      </c>
      <c r="J3235">
        <v>530</v>
      </c>
      <c r="K3235">
        <v>40</v>
      </c>
      <c r="L3235">
        <v>165</v>
      </c>
      <c r="M3235">
        <v>0</v>
      </c>
      <c r="N3235">
        <v>0</v>
      </c>
      <c r="O3235">
        <v>18</v>
      </c>
      <c r="P3235">
        <v>2</v>
      </c>
      <c r="Q3235">
        <v>4</v>
      </c>
      <c r="R3235">
        <v>2</v>
      </c>
      <c r="S3235">
        <v>3</v>
      </c>
      <c r="T3235">
        <v>3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40</v>
      </c>
      <c r="AB3235" t="s">
        <v>41</v>
      </c>
      <c r="AC3235" t="s">
        <v>42</v>
      </c>
      <c r="AD3235" t="s">
        <v>43</v>
      </c>
    </row>
    <row r="3236" spans="1:30" x14ac:dyDescent="0.45">
      <c r="A3236">
        <v>50018815</v>
      </c>
      <c r="B3236">
        <v>1972</v>
      </c>
      <c r="C3236" t="s">
        <v>31</v>
      </c>
      <c r="D3236" t="s">
        <v>37</v>
      </c>
      <c r="E3236">
        <v>114425</v>
      </c>
      <c r="F3236">
        <v>0</v>
      </c>
      <c r="G3236">
        <v>0</v>
      </c>
      <c r="H3236" s="1">
        <v>41851</v>
      </c>
      <c r="I3236">
        <v>7</v>
      </c>
      <c r="J3236">
        <v>1587</v>
      </c>
      <c r="K3236">
        <v>1040</v>
      </c>
      <c r="L3236">
        <v>13095</v>
      </c>
      <c r="M3236">
        <v>2100</v>
      </c>
      <c r="N3236">
        <v>1040</v>
      </c>
      <c r="O3236">
        <v>79</v>
      </c>
      <c r="P3236">
        <v>1</v>
      </c>
      <c r="Q3236">
        <v>10</v>
      </c>
      <c r="R3236">
        <v>10</v>
      </c>
      <c r="S3236">
        <v>4</v>
      </c>
      <c r="T3236">
        <v>5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 t="s">
        <v>40</v>
      </c>
      <c r="AB3236" t="s">
        <v>41</v>
      </c>
      <c r="AC3236" t="s">
        <v>42</v>
      </c>
      <c r="AD3236" t="s">
        <v>43</v>
      </c>
    </row>
    <row r="3237" spans="1:30" x14ac:dyDescent="0.45">
      <c r="A3237">
        <v>50018818</v>
      </c>
      <c r="B3237">
        <v>1961</v>
      </c>
      <c r="C3237" t="s">
        <v>30</v>
      </c>
      <c r="D3237" t="s">
        <v>36</v>
      </c>
      <c r="E3237">
        <v>120891</v>
      </c>
      <c r="F3237">
        <v>0</v>
      </c>
      <c r="G3237">
        <v>0</v>
      </c>
      <c r="H3237" s="1">
        <v>42148</v>
      </c>
      <c r="I3237">
        <v>28</v>
      </c>
      <c r="J3237">
        <v>11340</v>
      </c>
      <c r="K3237">
        <v>1320</v>
      </c>
      <c r="L3237">
        <v>10665</v>
      </c>
      <c r="M3237">
        <v>2660</v>
      </c>
      <c r="N3237">
        <v>3540</v>
      </c>
      <c r="O3237">
        <v>222</v>
      </c>
      <c r="P3237">
        <v>1</v>
      </c>
      <c r="Q3237">
        <v>5</v>
      </c>
      <c r="R3237">
        <v>10</v>
      </c>
      <c r="S3237">
        <v>12</v>
      </c>
      <c r="T3237">
        <v>1</v>
      </c>
      <c r="U3237">
        <v>0</v>
      </c>
      <c r="V3237">
        <v>1</v>
      </c>
      <c r="W3237">
        <v>1</v>
      </c>
      <c r="X3237">
        <v>1</v>
      </c>
      <c r="Y3237">
        <v>0</v>
      </c>
      <c r="Z3237">
        <v>0</v>
      </c>
      <c r="AA3237" t="s">
        <v>40</v>
      </c>
      <c r="AB3237" t="s">
        <v>41</v>
      </c>
      <c r="AC3237" t="s">
        <v>42</v>
      </c>
      <c r="AD3237" t="s">
        <v>43</v>
      </c>
    </row>
    <row r="3238" spans="1:30" x14ac:dyDescent="0.45">
      <c r="A3238">
        <v>50018821</v>
      </c>
      <c r="B3238">
        <v>1949</v>
      </c>
      <c r="C3238" t="s">
        <v>30</v>
      </c>
      <c r="D3238" t="s">
        <v>35</v>
      </c>
      <c r="E3238">
        <v>121255</v>
      </c>
      <c r="F3238">
        <v>0</v>
      </c>
      <c r="G3238">
        <v>0</v>
      </c>
      <c r="H3238" s="1">
        <v>42343</v>
      </c>
      <c r="I3238">
        <v>14</v>
      </c>
      <c r="J3238">
        <v>9000</v>
      </c>
      <c r="K3238">
        <v>320</v>
      </c>
      <c r="L3238">
        <v>9495</v>
      </c>
      <c r="M3238">
        <v>1000</v>
      </c>
      <c r="N3238">
        <v>1000</v>
      </c>
      <c r="O3238">
        <v>16</v>
      </c>
      <c r="P3238">
        <v>1</v>
      </c>
      <c r="Q3238">
        <v>11</v>
      </c>
      <c r="R3238">
        <v>8</v>
      </c>
      <c r="S3238">
        <v>9</v>
      </c>
      <c r="T3238">
        <v>4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 t="s">
        <v>40</v>
      </c>
      <c r="AB3238" t="s">
        <v>41</v>
      </c>
      <c r="AC3238" t="s">
        <v>42</v>
      </c>
      <c r="AD3238" t="s">
        <v>43</v>
      </c>
    </row>
    <row r="3239" spans="1:30" x14ac:dyDescent="0.45">
      <c r="A3239">
        <v>50018830</v>
      </c>
      <c r="B3239">
        <v>1974</v>
      </c>
      <c r="C3239" t="s">
        <v>30</v>
      </c>
      <c r="D3239" t="s">
        <v>35</v>
      </c>
      <c r="E3239">
        <v>103254</v>
      </c>
      <c r="F3239">
        <v>0</v>
      </c>
      <c r="G3239">
        <v>0</v>
      </c>
      <c r="H3239" s="1">
        <v>42395</v>
      </c>
      <c r="I3239">
        <v>17</v>
      </c>
      <c r="J3239">
        <v>4450</v>
      </c>
      <c r="K3239">
        <v>1520</v>
      </c>
      <c r="L3239">
        <v>8400</v>
      </c>
      <c r="M3239">
        <v>1520</v>
      </c>
      <c r="N3239">
        <v>2280</v>
      </c>
      <c r="O3239">
        <v>12</v>
      </c>
      <c r="P3239">
        <v>1</v>
      </c>
      <c r="Q3239">
        <v>6</v>
      </c>
      <c r="R3239">
        <v>8</v>
      </c>
      <c r="S3239">
        <v>8</v>
      </c>
      <c r="T3239">
        <v>2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 t="s">
        <v>40</v>
      </c>
      <c r="AB3239" t="s">
        <v>41</v>
      </c>
      <c r="AC3239" t="s">
        <v>42</v>
      </c>
      <c r="AD3239" t="s">
        <v>43</v>
      </c>
    </row>
    <row r="3240" spans="1:30" x14ac:dyDescent="0.45">
      <c r="A3240">
        <v>50018833</v>
      </c>
      <c r="B3240">
        <v>1980</v>
      </c>
      <c r="C3240" t="s">
        <v>30</v>
      </c>
      <c r="D3240" t="s">
        <v>36</v>
      </c>
      <c r="E3240">
        <v>60736</v>
      </c>
      <c r="F3240">
        <v>0</v>
      </c>
      <c r="G3240">
        <v>0</v>
      </c>
      <c r="H3240" s="1">
        <v>42346</v>
      </c>
      <c r="I3240">
        <v>11</v>
      </c>
      <c r="J3240">
        <v>370</v>
      </c>
      <c r="K3240">
        <v>640</v>
      </c>
      <c r="L3240">
        <v>570</v>
      </c>
      <c r="M3240">
        <v>160</v>
      </c>
      <c r="N3240">
        <v>60</v>
      </c>
      <c r="O3240">
        <v>18</v>
      </c>
      <c r="P3240">
        <v>1</v>
      </c>
      <c r="Q3240">
        <v>4</v>
      </c>
      <c r="R3240">
        <v>2</v>
      </c>
      <c r="S3240">
        <v>4</v>
      </c>
      <c r="T3240">
        <v>6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t="s">
        <v>40</v>
      </c>
      <c r="AB3240" t="s">
        <v>41</v>
      </c>
      <c r="AC3240" t="s">
        <v>42</v>
      </c>
      <c r="AD3240" t="s">
        <v>43</v>
      </c>
    </row>
    <row r="3241" spans="1:30" x14ac:dyDescent="0.45">
      <c r="A3241">
        <v>50018842</v>
      </c>
      <c r="B3241">
        <v>1985</v>
      </c>
      <c r="C3241" t="s">
        <v>30</v>
      </c>
      <c r="D3241" t="s">
        <v>36</v>
      </c>
      <c r="E3241">
        <v>62632</v>
      </c>
      <c r="F3241">
        <v>0</v>
      </c>
      <c r="G3241">
        <v>0</v>
      </c>
      <c r="H3241" s="1">
        <v>42293</v>
      </c>
      <c r="I3241">
        <v>55</v>
      </c>
      <c r="J3241">
        <v>1090</v>
      </c>
      <c r="K3241">
        <v>460</v>
      </c>
      <c r="L3241">
        <v>2040</v>
      </c>
      <c r="M3241">
        <v>60</v>
      </c>
      <c r="N3241">
        <v>1360</v>
      </c>
      <c r="O3241">
        <v>98</v>
      </c>
      <c r="P3241">
        <v>1</v>
      </c>
      <c r="Q3241">
        <v>5</v>
      </c>
      <c r="R3241">
        <v>3</v>
      </c>
      <c r="S3241">
        <v>8</v>
      </c>
      <c r="T3241">
        <v>4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40</v>
      </c>
      <c r="AB3241" t="s">
        <v>41</v>
      </c>
      <c r="AC3241" t="s">
        <v>42</v>
      </c>
      <c r="AD3241" t="s">
        <v>43</v>
      </c>
    </row>
    <row r="3242" spans="1:30" x14ac:dyDescent="0.45">
      <c r="A3242">
        <v>50018845</v>
      </c>
      <c r="B3242">
        <v>1959</v>
      </c>
      <c r="C3242" t="s">
        <v>30</v>
      </c>
      <c r="D3242" t="s">
        <v>37</v>
      </c>
      <c r="E3242">
        <v>104948</v>
      </c>
      <c r="F3242">
        <v>0</v>
      </c>
      <c r="G3242">
        <v>2</v>
      </c>
      <c r="H3242" s="1">
        <v>42220</v>
      </c>
      <c r="I3242">
        <v>6</v>
      </c>
      <c r="J3242">
        <v>4420</v>
      </c>
      <c r="K3242">
        <v>2100</v>
      </c>
      <c r="L3242">
        <v>4320</v>
      </c>
      <c r="M3242">
        <v>1720</v>
      </c>
      <c r="N3242">
        <v>960</v>
      </c>
      <c r="O3242">
        <v>124</v>
      </c>
      <c r="P3242">
        <v>3</v>
      </c>
      <c r="Q3242">
        <v>8</v>
      </c>
      <c r="R3242">
        <v>7</v>
      </c>
      <c r="S3242">
        <v>12</v>
      </c>
      <c r="T3242">
        <v>3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t="s">
        <v>40</v>
      </c>
      <c r="AB3242" t="s">
        <v>41</v>
      </c>
      <c r="AC3242" t="s">
        <v>42</v>
      </c>
      <c r="AD3242" t="s">
        <v>43</v>
      </c>
    </row>
    <row r="3243" spans="1:30" x14ac:dyDescent="0.45">
      <c r="A3243">
        <v>50018848</v>
      </c>
      <c r="B3243">
        <v>1966</v>
      </c>
      <c r="C3243" t="s">
        <v>32</v>
      </c>
      <c r="D3243" t="s">
        <v>37</v>
      </c>
      <c r="E3243">
        <v>65983</v>
      </c>
      <c r="F3243">
        <v>1</v>
      </c>
      <c r="G3243">
        <v>1</v>
      </c>
      <c r="H3243" s="1">
        <v>41954</v>
      </c>
      <c r="I3243">
        <v>93</v>
      </c>
      <c r="J3243">
        <v>1600</v>
      </c>
      <c r="K3243">
        <v>0</v>
      </c>
      <c r="L3243">
        <v>300</v>
      </c>
      <c r="M3243">
        <v>0</v>
      </c>
      <c r="N3243">
        <v>0</v>
      </c>
      <c r="O3243">
        <v>38</v>
      </c>
      <c r="P3243">
        <v>5</v>
      </c>
      <c r="Q3243">
        <v>6</v>
      </c>
      <c r="R3243">
        <v>3</v>
      </c>
      <c r="S3243">
        <v>3</v>
      </c>
      <c r="T3243">
        <v>8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40</v>
      </c>
      <c r="AB3243" t="s">
        <v>41</v>
      </c>
      <c r="AC3243" t="s">
        <v>42</v>
      </c>
      <c r="AD3243" t="s">
        <v>43</v>
      </c>
    </row>
    <row r="3244" spans="1:30" x14ac:dyDescent="0.45">
      <c r="A3244">
        <v>50018851</v>
      </c>
      <c r="B3244">
        <v>1983</v>
      </c>
      <c r="C3244" t="s">
        <v>34</v>
      </c>
      <c r="D3244" t="s">
        <v>36</v>
      </c>
      <c r="E3244">
        <v>13113</v>
      </c>
      <c r="F3244">
        <v>1</v>
      </c>
      <c r="G3244">
        <v>0</v>
      </c>
      <c r="H3244" s="1">
        <v>41874</v>
      </c>
      <c r="I3244">
        <v>25</v>
      </c>
      <c r="J3244">
        <v>10</v>
      </c>
      <c r="K3244">
        <v>900</v>
      </c>
      <c r="L3244">
        <v>45</v>
      </c>
      <c r="M3244">
        <v>60</v>
      </c>
      <c r="N3244">
        <v>120</v>
      </c>
      <c r="O3244">
        <v>42</v>
      </c>
      <c r="P3244">
        <v>3</v>
      </c>
      <c r="Q3244">
        <v>5</v>
      </c>
      <c r="R3244">
        <v>2</v>
      </c>
      <c r="S3244">
        <v>3</v>
      </c>
      <c r="T3244">
        <v>8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t="s">
        <v>40</v>
      </c>
      <c r="AB3244" t="s">
        <v>41</v>
      </c>
      <c r="AC3244" t="s">
        <v>42</v>
      </c>
      <c r="AD3244" t="s">
        <v>43</v>
      </c>
    </row>
    <row r="3245" spans="1:30" x14ac:dyDescent="0.45">
      <c r="A3245">
        <v>50018854</v>
      </c>
      <c r="B3245">
        <v>1969</v>
      </c>
      <c r="C3245" t="s">
        <v>31</v>
      </c>
      <c r="D3245" t="s">
        <v>39</v>
      </c>
      <c r="E3245">
        <v>6094.2</v>
      </c>
      <c r="F3245">
        <v>1</v>
      </c>
      <c r="G3245">
        <v>1</v>
      </c>
      <c r="H3245" s="1">
        <v>42231</v>
      </c>
      <c r="I3245">
        <v>51</v>
      </c>
      <c r="J3245">
        <v>220</v>
      </c>
      <c r="K3245">
        <v>0</v>
      </c>
      <c r="L3245">
        <v>49.5</v>
      </c>
      <c r="M3245">
        <v>4</v>
      </c>
      <c r="N3245">
        <v>0</v>
      </c>
      <c r="O3245">
        <v>2.2999999999999998</v>
      </c>
      <c r="P3245">
        <v>0</v>
      </c>
      <c r="Q3245">
        <v>1</v>
      </c>
      <c r="R3245">
        <v>0</v>
      </c>
      <c r="S3245">
        <v>0</v>
      </c>
      <c r="T3245">
        <v>12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40</v>
      </c>
      <c r="AB3245" t="s">
        <v>41</v>
      </c>
      <c r="AC3245" t="s">
        <v>42</v>
      </c>
      <c r="AD3245" t="s">
        <v>43</v>
      </c>
    </row>
    <row r="3246" spans="1:30" x14ac:dyDescent="0.45">
      <c r="A3246">
        <v>50018857</v>
      </c>
      <c r="B3246">
        <v>1961</v>
      </c>
      <c r="C3246" t="s">
        <v>33</v>
      </c>
      <c r="D3246" t="s">
        <v>37</v>
      </c>
      <c r="E3246">
        <v>72537</v>
      </c>
      <c r="F3246">
        <v>1</v>
      </c>
      <c r="G3246">
        <v>1</v>
      </c>
      <c r="H3246" s="1">
        <v>42278</v>
      </c>
      <c r="I3246">
        <v>86</v>
      </c>
      <c r="J3246">
        <v>160</v>
      </c>
      <c r="K3246">
        <v>0</v>
      </c>
      <c r="L3246">
        <v>30</v>
      </c>
      <c r="M3246">
        <v>0</v>
      </c>
      <c r="N3246">
        <v>0</v>
      </c>
      <c r="O3246">
        <v>6</v>
      </c>
      <c r="P3246">
        <v>1</v>
      </c>
      <c r="Q3246">
        <v>2</v>
      </c>
      <c r="R3246">
        <v>1</v>
      </c>
      <c r="S3246">
        <v>3</v>
      </c>
      <c r="T3246">
        <v>5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40</v>
      </c>
      <c r="AB3246" t="s">
        <v>41</v>
      </c>
      <c r="AC3246" t="s">
        <v>42</v>
      </c>
      <c r="AD3246" t="s">
        <v>43</v>
      </c>
    </row>
    <row r="3247" spans="1:30" x14ac:dyDescent="0.45">
      <c r="A3247">
        <v>50018860</v>
      </c>
      <c r="B3247">
        <v>1969</v>
      </c>
      <c r="C3247" t="s">
        <v>34</v>
      </c>
      <c r="D3247" t="s">
        <v>36</v>
      </c>
      <c r="E3247">
        <v>26153</v>
      </c>
      <c r="F3247">
        <v>0</v>
      </c>
      <c r="G3247">
        <v>0</v>
      </c>
      <c r="H3247" s="1">
        <v>41944</v>
      </c>
      <c r="I3247">
        <v>54</v>
      </c>
      <c r="J3247">
        <v>20</v>
      </c>
      <c r="K3247">
        <v>120</v>
      </c>
      <c r="L3247">
        <v>240</v>
      </c>
      <c r="M3247">
        <v>100</v>
      </c>
      <c r="N3247">
        <v>780</v>
      </c>
      <c r="O3247">
        <v>59</v>
      </c>
      <c r="P3247">
        <v>2</v>
      </c>
      <c r="Q3247">
        <v>6</v>
      </c>
      <c r="R3247">
        <v>2</v>
      </c>
      <c r="S3247">
        <v>2</v>
      </c>
      <c r="T3247">
        <v>8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40</v>
      </c>
      <c r="AB3247" t="s">
        <v>41</v>
      </c>
      <c r="AC3247" t="s">
        <v>42</v>
      </c>
      <c r="AD3247" t="s">
        <v>43</v>
      </c>
    </row>
    <row r="3248" spans="1:30" x14ac:dyDescent="0.45">
      <c r="A3248">
        <v>50018863</v>
      </c>
      <c r="B3248">
        <v>1985</v>
      </c>
      <c r="C3248" t="s">
        <v>30</v>
      </c>
      <c r="D3248" t="s">
        <v>37</v>
      </c>
      <c r="E3248">
        <v>51086</v>
      </c>
      <c r="F3248">
        <v>1</v>
      </c>
      <c r="G3248">
        <v>0</v>
      </c>
      <c r="H3248" s="1">
        <v>41957</v>
      </c>
      <c r="I3248">
        <v>6</v>
      </c>
      <c r="J3248">
        <v>1760</v>
      </c>
      <c r="K3248">
        <v>120</v>
      </c>
      <c r="L3248">
        <v>1725</v>
      </c>
      <c r="M3248">
        <v>60</v>
      </c>
      <c r="N3248">
        <v>120</v>
      </c>
      <c r="O3248">
        <v>27</v>
      </c>
      <c r="P3248">
        <v>2</v>
      </c>
      <c r="Q3248">
        <v>8</v>
      </c>
      <c r="R3248">
        <v>2</v>
      </c>
      <c r="S3248">
        <v>5</v>
      </c>
      <c r="T3248">
        <v>8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 t="s">
        <v>40</v>
      </c>
      <c r="AB3248" t="s">
        <v>41</v>
      </c>
      <c r="AC3248" t="s">
        <v>42</v>
      </c>
      <c r="AD3248" t="s">
        <v>43</v>
      </c>
    </row>
    <row r="3249" spans="1:30" x14ac:dyDescent="0.45">
      <c r="A3249">
        <v>50018866</v>
      </c>
      <c r="B3249">
        <v>1954</v>
      </c>
      <c r="C3249" t="s">
        <v>31</v>
      </c>
      <c r="D3249" t="s">
        <v>36</v>
      </c>
      <c r="E3249">
        <v>70288</v>
      </c>
      <c r="F3249">
        <v>0</v>
      </c>
      <c r="G3249">
        <v>1</v>
      </c>
      <c r="H3249" s="1">
        <v>42077</v>
      </c>
      <c r="I3249">
        <v>32</v>
      </c>
      <c r="J3249">
        <v>2030</v>
      </c>
      <c r="K3249">
        <v>0</v>
      </c>
      <c r="L3249">
        <v>150</v>
      </c>
      <c r="M3249">
        <v>0</v>
      </c>
      <c r="N3249">
        <v>40</v>
      </c>
      <c r="O3249">
        <v>2</v>
      </c>
      <c r="P3249">
        <v>2</v>
      </c>
      <c r="Q3249">
        <v>6</v>
      </c>
      <c r="R3249">
        <v>2</v>
      </c>
      <c r="S3249">
        <v>5</v>
      </c>
      <c r="T3249">
        <v>6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 t="s">
        <v>40</v>
      </c>
      <c r="AB3249" t="s">
        <v>41</v>
      </c>
      <c r="AC3249" t="s">
        <v>42</v>
      </c>
      <c r="AD3249" t="s">
        <v>43</v>
      </c>
    </row>
    <row r="3250" spans="1:30" x14ac:dyDescent="0.45">
      <c r="A3250">
        <v>50018869</v>
      </c>
      <c r="B3250">
        <v>1956</v>
      </c>
      <c r="C3250" t="s">
        <v>30</v>
      </c>
      <c r="D3250" t="s">
        <v>36</v>
      </c>
      <c r="E3250">
        <v>99871</v>
      </c>
      <c r="F3250">
        <v>0</v>
      </c>
      <c r="G3250">
        <v>0</v>
      </c>
      <c r="H3250" s="1">
        <v>42030</v>
      </c>
      <c r="I3250">
        <v>96</v>
      </c>
      <c r="J3250">
        <v>8080</v>
      </c>
      <c r="K3250">
        <v>1020</v>
      </c>
      <c r="L3250">
        <v>5385</v>
      </c>
      <c r="M3250">
        <v>500</v>
      </c>
      <c r="N3250">
        <v>500</v>
      </c>
      <c r="O3250">
        <v>12</v>
      </c>
      <c r="P3250">
        <v>1</v>
      </c>
      <c r="Q3250">
        <v>8</v>
      </c>
      <c r="R3250">
        <v>5</v>
      </c>
      <c r="S3250">
        <v>9</v>
      </c>
      <c r="T3250">
        <v>4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t="s">
        <v>40</v>
      </c>
      <c r="AB3250" t="s">
        <v>41</v>
      </c>
      <c r="AC3250" t="s">
        <v>42</v>
      </c>
      <c r="AD3250" t="s">
        <v>43</v>
      </c>
    </row>
    <row r="3251" spans="1:30" x14ac:dyDescent="0.45">
      <c r="A3251">
        <v>50018872</v>
      </c>
      <c r="B3251">
        <v>1970</v>
      </c>
      <c r="C3251" t="s">
        <v>33</v>
      </c>
      <c r="D3251" t="s">
        <v>35</v>
      </c>
      <c r="E3251">
        <v>25309</v>
      </c>
      <c r="F3251">
        <v>0</v>
      </c>
      <c r="G3251">
        <v>0</v>
      </c>
      <c r="H3251" s="1">
        <v>42222</v>
      </c>
      <c r="I3251">
        <v>4</v>
      </c>
      <c r="J3251">
        <v>40</v>
      </c>
      <c r="K3251">
        <v>160</v>
      </c>
      <c r="L3251">
        <v>375</v>
      </c>
      <c r="M3251">
        <v>220</v>
      </c>
      <c r="N3251">
        <v>80</v>
      </c>
      <c r="O3251">
        <v>31</v>
      </c>
      <c r="P3251">
        <v>1</v>
      </c>
      <c r="Q3251">
        <v>5</v>
      </c>
      <c r="R3251">
        <v>2</v>
      </c>
      <c r="S3251">
        <v>2</v>
      </c>
      <c r="T3251">
        <v>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t="s">
        <v>40</v>
      </c>
      <c r="AB3251" t="s">
        <v>41</v>
      </c>
      <c r="AC3251" t="s">
        <v>42</v>
      </c>
      <c r="AD3251" t="s">
        <v>43</v>
      </c>
    </row>
    <row r="3252" spans="1:30" x14ac:dyDescent="0.45">
      <c r="A3252">
        <v>50018878</v>
      </c>
      <c r="B3252">
        <v>1961</v>
      </c>
      <c r="C3252" t="s">
        <v>31</v>
      </c>
      <c r="D3252" t="s">
        <v>36</v>
      </c>
      <c r="E3252">
        <v>105217</v>
      </c>
      <c r="F3252">
        <v>0</v>
      </c>
      <c r="G3252">
        <v>0</v>
      </c>
      <c r="H3252" s="1">
        <v>42531</v>
      </c>
      <c r="I3252">
        <v>87</v>
      </c>
      <c r="J3252">
        <v>4690</v>
      </c>
      <c r="K3252">
        <v>1200</v>
      </c>
      <c r="L3252">
        <v>6855</v>
      </c>
      <c r="M3252">
        <v>2880</v>
      </c>
      <c r="N3252">
        <v>1680</v>
      </c>
      <c r="O3252">
        <v>48</v>
      </c>
      <c r="P3252">
        <v>1</v>
      </c>
      <c r="Q3252">
        <v>7</v>
      </c>
      <c r="R3252">
        <v>6</v>
      </c>
      <c r="S3252">
        <v>8</v>
      </c>
      <c r="T3252">
        <v>3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t="s">
        <v>40</v>
      </c>
      <c r="AB3252" t="s">
        <v>41</v>
      </c>
      <c r="AC3252" t="s">
        <v>42</v>
      </c>
      <c r="AD3252" t="s">
        <v>43</v>
      </c>
    </row>
    <row r="3253" spans="1:30" x14ac:dyDescent="0.45">
      <c r="A3253">
        <v>50018881</v>
      </c>
      <c r="B3253">
        <v>1977</v>
      </c>
      <c r="C3253" t="s">
        <v>30</v>
      </c>
      <c r="D3253" t="s">
        <v>37</v>
      </c>
      <c r="E3253">
        <v>69635</v>
      </c>
      <c r="F3253">
        <v>1</v>
      </c>
      <c r="G3253">
        <v>0</v>
      </c>
      <c r="H3253" s="1">
        <v>42104</v>
      </c>
      <c r="I3253">
        <v>48</v>
      </c>
      <c r="J3253">
        <v>1070</v>
      </c>
      <c r="K3253">
        <v>1220</v>
      </c>
      <c r="L3253">
        <v>1050</v>
      </c>
      <c r="M3253">
        <v>780</v>
      </c>
      <c r="N3253">
        <v>540</v>
      </c>
      <c r="O3253">
        <v>76</v>
      </c>
      <c r="P3253">
        <v>2</v>
      </c>
      <c r="Q3253">
        <v>7</v>
      </c>
      <c r="R3253">
        <v>2</v>
      </c>
      <c r="S3253">
        <v>6</v>
      </c>
      <c r="T3253">
        <v>5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t="s">
        <v>40</v>
      </c>
      <c r="AB3253" t="s">
        <v>41</v>
      </c>
      <c r="AC3253" t="s">
        <v>42</v>
      </c>
      <c r="AD3253" t="s">
        <v>43</v>
      </c>
    </row>
    <row r="3254" spans="1:30" x14ac:dyDescent="0.45">
      <c r="A3254">
        <v>50018884</v>
      </c>
      <c r="B3254">
        <v>1969</v>
      </c>
      <c r="C3254" t="s">
        <v>30</v>
      </c>
      <c r="D3254" t="s">
        <v>37</v>
      </c>
      <c r="E3254">
        <v>74754</v>
      </c>
      <c r="F3254">
        <v>0</v>
      </c>
      <c r="G3254">
        <v>1</v>
      </c>
      <c r="H3254" s="1">
        <v>42286</v>
      </c>
      <c r="I3254">
        <v>85</v>
      </c>
      <c r="J3254">
        <v>6750</v>
      </c>
      <c r="K3254">
        <v>460</v>
      </c>
      <c r="L3254">
        <v>915</v>
      </c>
      <c r="M3254">
        <v>140</v>
      </c>
      <c r="N3254">
        <v>0</v>
      </c>
      <c r="O3254">
        <v>15</v>
      </c>
      <c r="P3254">
        <v>8</v>
      </c>
      <c r="Q3254">
        <v>13</v>
      </c>
      <c r="R3254">
        <v>5</v>
      </c>
      <c r="S3254">
        <v>6</v>
      </c>
      <c r="T3254">
        <v>8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 t="s">
        <v>40</v>
      </c>
      <c r="AB3254" t="s">
        <v>41</v>
      </c>
      <c r="AC3254" t="s">
        <v>42</v>
      </c>
      <c r="AD3254" t="s">
        <v>43</v>
      </c>
    </row>
    <row r="3255" spans="1:30" x14ac:dyDescent="0.45">
      <c r="A3255">
        <v>50018887</v>
      </c>
      <c r="B3255">
        <v>1990</v>
      </c>
      <c r="C3255" t="s">
        <v>33</v>
      </c>
      <c r="D3255" t="s">
        <v>35</v>
      </c>
      <c r="E3255">
        <v>25105</v>
      </c>
      <c r="F3255">
        <v>1</v>
      </c>
      <c r="G3255">
        <v>0</v>
      </c>
      <c r="H3255" s="1">
        <v>42022</v>
      </c>
      <c r="I3255">
        <v>96</v>
      </c>
      <c r="J3255">
        <v>120</v>
      </c>
      <c r="K3255">
        <v>460</v>
      </c>
      <c r="L3255">
        <v>570</v>
      </c>
      <c r="M3255">
        <v>460</v>
      </c>
      <c r="N3255">
        <v>360</v>
      </c>
      <c r="O3255">
        <v>7</v>
      </c>
      <c r="P3255">
        <v>4</v>
      </c>
      <c r="Q3255">
        <v>5</v>
      </c>
      <c r="R3255">
        <v>2</v>
      </c>
      <c r="S3255">
        <v>3</v>
      </c>
      <c r="T3255">
        <v>9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t="s">
        <v>40</v>
      </c>
      <c r="AB3255" t="s">
        <v>41</v>
      </c>
      <c r="AC3255" t="s">
        <v>42</v>
      </c>
      <c r="AD3255" t="s">
        <v>43</v>
      </c>
    </row>
    <row r="3256" spans="1:30" x14ac:dyDescent="0.45">
      <c r="A3256">
        <v>50018896</v>
      </c>
      <c r="B3256">
        <v>1972</v>
      </c>
      <c r="C3256" t="s">
        <v>30</v>
      </c>
      <c r="D3256" t="s">
        <v>37</v>
      </c>
      <c r="E3256">
        <v>7011.3</v>
      </c>
      <c r="F3256">
        <v>0</v>
      </c>
      <c r="G3256">
        <v>2</v>
      </c>
      <c r="H3256" s="1">
        <v>42352</v>
      </c>
      <c r="I3256">
        <v>46</v>
      </c>
      <c r="J3256">
        <v>231</v>
      </c>
      <c r="K3256">
        <v>12</v>
      </c>
      <c r="L3256">
        <v>91.5</v>
      </c>
      <c r="M3256">
        <v>6</v>
      </c>
      <c r="N3256">
        <v>12</v>
      </c>
      <c r="O3256">
        <v>306.10000000000002</v>
      </c>
      <c r="P3256">
        <v>0</v>
      </c>
      <c r="Q3256">
        <v>1</v>
      </c>
      <c r="R3256">
        <v>0</v>
      </c>
      <c r="S3256">
        <v>1</v>
      </c>
      <c r="T3256">
        <v>14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 t="s">
        <v>40</v>
      </c>
      <c r="AB3256" t="s">
        <v>41</v>
      </c>
      <c r="AC3256" t="s">
        <v>42</v>
      </c>
      <c r="AD3256" t="s">
        <v>43</v>
      </c>
    </row>
    <row r="3257" spans="1:30" x14ac:dyDescent="0.45">
      <c r="A3257">
        <v>50018899</v>
      </c>
      <c r="B3257">
        <v>1961</v>
      </c>
      <c r="C3257" t="s">
        <v>30</v>
      </c>
      <c r="D3257" t="s">
        <v>35</v>
      </c>
      <c r="E3257">
        <v>7431.9</v>
      </c>
      <c r="F3257">
        <v>0</v>
      </c>
      <c r="G3257">
        <v>0</v>
      </c>
      <c r="H3257" s="1">
        <v>42322</v>
      </c>
      <c r="I3257">
        <v>34</v>
      </c>
      <c r="J3257">
        <v>182</v>
      </c>
      <c r="K3257">
        <v>70</v>
      </c>
      <c r="L3257">
        <v>133.5</v>
      </c>
      <c r="M3257">
        <v>178</v>
      </c>
      <c r="N3257">
        <v>96</v>
      </c>
      <c r="O3257">
        <v>340.3</v>
      </c>
      <c r="P3257">
        <v>0</v>
      </c>
      <c r="Q3257">
        <v>28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t="s">
        <v>40</v>
      </c>
      <c r="AB3257" t="s">
        <v>41</v>
      </c>
      <c r="AC3257" t="s">
        <v>42</v>
      </c>
      <c r="AD3257" t="s">
        <v>43</v>
      </c>
    </row>
    <row r="3258" spans="1:30" x14ac:dyDescent="0.45">
      <c r="A3258">
        <v>50018902</v>
      </c>
      <c r="B3258">
        <v>1968</v>
      </c>
      <c r="C3258" t="s">
        <v>32</v>
      </c>
      <c r="D3258" t="s">
        <v>35</v>
      </c>
      <c r="E3258">
        <v>138263</v>
      </c>
      <c r="F3258">
        <v>0</v>
      </c>
      <c r="G3258">
        <v>0</v>
      </c>
      <c r="H3258" s="1">
        <v>42303</v>
      </c>
      <c r="I3258">
        <v>42</v>
      </c>
      <c r="J3258">
        <v>2540</v>
      </c>
      <c r="K3258">
        <v>2540</v>
      </c>
      <c r="L3258">
        <v>8955</v>
      </c>
      <c r="M3258">
        <v>482</v>
      </c>
      <c r="N3258">
        <v>1000</v>
      </c>
      <c r="O3258">
        <v>101</v>
      </c>
      <c r="P3258">
        <v>1</v>
      </c>
      <c r="Q3258">
        <v>5</v>
      </c>
      <c r="R3258">
        <v>12</v>
      </c>
      <c r="S3258">
        <v>5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t="s">
        <v>40</v>
      </c>
      <c r="AB3258" t="s">
        <v>41</v>
      </c>
      <c r="AC3258" t="s">
        <v>42</v>
      </c>
      <c r="AD3258" t="s">
        <v>43</v>
      </c>
    </row>
    <row r="3259" spans="1:30" x14ac:dyDescent="0.45">
      <c r="A3259">
        <v>50018911</v>
      </c>
      <c r="B3259">
        <v>1983</v>
      </c>
      <c r="C3259" t="s">
        <v>33</v>
      </c>
      <c r="D3259" t="s">
        <v>35</v>
      </c>
      <c r="E3259">
        <v>107385</v>
      </c>
      <c r="F3259">
        <v>0</v>
      </c>
      <c r="G3259">
        <v>0</v>
      </c>
      <c r="H3259" s="1">
        <v>42266</v>
      </c>
      <c r="I3259">
        <v>76</v>
      </c>
      <c r="J3259">
        <v>2770</v>
      </c>
      <c r="K3259">
        <v>740</v>
      </c>
      <c r="L3259">
        <v>13605</v>
      </c>
      <c r="M3259">
        <v>2960</v>
      </c>
      <c r="N3259">
        <v>2960</v>
      </c>
      <c r="O3259">
        <v>30</v>
      </c>
      <c r="P3259">
        <v>1</v>
      </c>
      <c r="Q3259">
        <v>7</v>
      </c>
      <c r="R3259">
        <v>12</v>
      </c>
      <c r="S3259">
        <v>12</v>
      </c>
      <c r="T3259">
        <v>2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t="s">
        <v>40</v>
      </c>
      <c r="AB3259" t="s">
        <v>41</v>
      </c>
      <c r="AC3259" t="s">
        <v>42</v>
      </c>
      <c r="AD3259" t="s">
        <v>43</v>
      </c>
    </row>
    <row r="3260" spans="1:30" x14ac:dyDescent="0.45">
      <c r="A3260">
        <v>50018914</v>
      </c>
      <c r="B3260">
        <v>1971</v>
      </c>
      <c r="C3260" t="s">
        <v>31</v>
      </c>
      <c r="D3260" t="s">
        <v>35</v>
      </c>
      <c r="E3260">
        <v>133733</v>
      </c>
      <c r="F3260">
        <v>0</v>
      </c>
      <c r="G3260">
        <v>0</v>
      </c>
      <c r="H3260" s="1">
        <v>42161</v>
      </c>
      <c r="I3260">
        <v>50</v>
      </c>
      <c r="J3260">
        <v>11100</v>
      </c>
      <c r="K3260">
        <v>760</v>
      </c>
      <c r="L3260">
        <v>10620</v>
      </c>
      <c r="M3260">
        <v>1140</v>
      </c>
      <c r="N3260">
        <v>0</v>
      </c>
      <c r="O3260">
        <v>76</v>
      </c>
      <c r="P3260">
        <v>1</v>
      </c>
      <c r="Q3260">
        <v>5</v>
      </c>
      <c r="R3260">
        <v>8</v>
      </c>
      <c r="S3260">
        <v>9</v>
      </c>
      <c r="T3260">
        <v>4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 t="s">
        <v>40</v>
      </c>
      <c r="AB3260" t="s">
        <v>41</v>
      </c>
      <c r="AC3260" t="s">
        <v>42</v>
      </c>
      <c r="AD3260" t="s">
        <v>43</v>
      </c>
    </row>
    <row r="3261" spans="1:30" x14ac:dyDescent="0.45">
      <c r="A3261">
        <v>50018920</v>
      </c>
      <c r="B3261">
        <v>1959</v>
      </c>
      <c r="C3261" t="s">
        <v>31</v>
      </c>
      <c r="D3261" t="s">
        <v>39</v>
      </c>
      <c r="E3261">
        <v>115341</v>
      </c>
      <c r="F3261">
        <v>0</v>
      </c>
      <c r="G3261">
        <v>1</v>
      </c>
      <c r="H3261" s="1">
        <v>42116</v>
      </c>
      <c r="I3261">
        <v>83</v>
      </c>
      <c r="J3261">
        <v>13960</v>
      </c>
      <c r="K3261">
        <v>0</v>
      </c>
      <c r="L3261">
        <v>4830</v>
      </c>
      <c r="M3261">
        <v>700</v>
      </c>
      <c r="N3261">
        <v>700</v>
      </c>
      <c r="O3261">
        <v>17</v>
      </c>
      <c r="P3261">
        <v>1</v>
      </c>
      <c r="Q3261">
        <v>6</v>
      </c>
      <c r="R3261">
        <v>10</v>
      </c>
      <c r="S3261">
        <v>4</v>
      </c>
      <c r="T3261">
        <v>6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t="s">
        <v>40</v>
      </c>
      <c r="AB3261" t="s">
        <v>41</v>
      </c>
      <c r="AC3261" t="s">
        <v>42</v>
      </c>
      <c r="AD3261" t="s">
        <v>43</v>
      </c>
    </row>
    <row r="3262" spans="1:30" x14ac:dyDescent="0.45">
      <c r="A3262">
        <v>50018923</v>
      </c>
      <c r="B3262">
        <v>1975</v>
      </c>
      <c r="C3262" t="s">
        <v>30</v>
      </c>
      <c r="D3262" t="s">
        <v>39</v>
      </c>
      <c r="E3262">
        <v>61640</v>
      </c>
      <c r="F3262">
        <v>0</v>
      </c>
      <c r="G3262">
        <v>1</v>
      </c>
      <c r="H3262" s="1">
        <v>42040</v>
      </c>
      <c r="I3262">
        <v>50</v>
      </c>
      <c r="J3262">
        <v>1660</v>
      </c>
      <c r="K3262">
        <v>20</v>
      </c>
      <c r="L3262">
        <v>180</v>
      </c>
      <c r="M3262">
        <v>20</v>
      </c>
      <c r="N3262">
        <v>20</v>
      </c>
      <c r="O3262">
        <v>35</v>
      </c>
      <c r="P3262">
        <v>4</v>
      </c>
      <c r="Q3262">
        <v>6</v>
      </c>
      <c r="R3262">
        <v>2</v>
      </c>
      <c r="S3262">
        <v>4</v>
      </c>
      <c r="T3262">
        <v>7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t="s">
        <v>40</v>
      </c>
      <c r="AB3262" t="s">
        <v>41</v>
      </c>
      <c r="AC3262" t="s">
        <v>42</v>
      </c>
      <c r="AD3262" t="s">
        <v>43</v>
      </c>
    </row>
    <row r="3263" spans="1:30" x14ac:dyDescent="0.45">
      <c r="A3263">
        <v>50018926</v>
      </c>
      <c r="B3263">
        <v>1977</v>
      </c>
      <c r="C3263" t="s">
        <v>30</v>
      </c>
      <c r="D3263" t="s">
        <v>37</v>
      </c>
      <c r="E3263">
        <v>70409</v>
      </c>
      <c r="F3263">
        <v>1</v>
      </c>
      <c r="G3263">
        <v>1</v>
      </c>
      <c r="H3263" s="1">
        <v>42530</v>
      </c>
      <c r="I3263">
        <v>55</v>
      </c>
      <c r="J3263">
        <v>230</v>
      </c>
      <c r="K3263">
        <v>0</v>
      </c>
      <c r="L3263">
        <v>165</v>
      </c>
      <c r="M3263">
        <v>40</v>
      </c>
      <c r="N3263">
        <v>40</v>
      </c>
      <c r="O3263">
        <v>2</v>
      </c>
      <c r="P3263">
        <v>1</v>
      </c>
      <c r="Q3263">
        <v>3</v>
      </c>
      <c r="R3263">
        <v>1</v>
      </c>
      <c r="S3263">
        <v>3</v>
      </c>
      <c r="T3263">
        <v>6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40</v>
      </c>
      <c r="AB3263" t="s">
        <v>41</v>
      </c>
      <c r="AC3263" t="s">
        <v>42</v>
      </c>
      <c r="AD3263" t="s">
        <v>43</v>
      </c>
    </row>
    <row r="3264" spans="1:30" x14ac:dyDescent="0.45">
      <c r="A3264">
        <v>50018929</v>
      </c>
      <c r="B3264">
        <v>1955</v>
      </c>
      <c r="C3264" t="s">
        <v>31</v>
      </c>
      <c r="D3264" t="s">
        <v>35</v>
      </c>
      <c r="E3264">
        <v>96034</v>
      </c>
      <c r="F3264">
        <v>0</v>
      </c>
      <c r="G3264">
        <v>0</v>
      </c>
      <c r="H3264" s="1">
        <v>42198</v>
      </c>
      <c r="I3264">
        <v>4</v>
      </c>
      <c r="J3264">
        <v>3870</v>
      </c>
      <c r="K3264">
        <v>1500</v>
      </c>
      <c r="L3264">
        <v>6285</v>
      </c>
      <c r="M3264">
        <v>1500</v>
      </c>
      <c r="N3264">
        <v>2360</v>
      </c>
      <c r="O3264">
        <v>32</v>
      </c>
      <c r="P3264">
        <v>1</v>
      </c>
      <c r="Q3264">
        <v>4</v>
      </c>
      <c r="R3264">
        <v>5</v>
      </c>
      <c r="S3264">
        <v>10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t="s">
        <v>40</v>
      </c>
      <c r="AB3264" t="s">
        <v>41</v>
      </c>
      <c r="AC3264" t="s">
        <v>42</v>
      </c>
      <c r="AD3264" t="s">
        <v>43</v>
      </c>
    </row>
    <row r="3265" spans="1:30" x14ac:dyDescent="0.45">
      <c r="A3265">
        <v>50018932</v>
      </c>
      <c r="B3265">
        <v>1967</v>
      </c>
      <c r="C3265" t="s">
        <v>31</v>
      </c>
      <c r="D3265" t="s">
        <v>36</v>
      </c>
      <c r="E3265">
        <v>100930</v>
      </c>
      <c r="F3265">
        <v>0</v>
      </c>
      <c r="G3265">
        <v>0</v>
      </c>
      <c r="H3265" s="1">
        <v>42047</v>
      </c>
      <c r="I3265">
        <v>86</v>
      </c>
      <c r="J3265">
        <v>10920</v>
      </c>
      <c r="K3265">
        <v>580</v>
      </c>
      <c r="L3265">
        <v>4650</v>
      </c>
      <c r="M3265">
        <v>580</v>
      </c>
      <c r="N3265">
        <v>280</v>
      </c>
      <c r="O3265">
        <v>14</v>
      </c>
      <c r="P3265">
        <v>1</v>
      </c>
      <c r="Q3265">
        <v>10</v>
      </c>
      <c r="R3265">
        <v>5</v>
      </c>
      <c r="S3265">
        <v>10</v>
      </c>
      <c r="T3265">
        <v>5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 t="s">
        <v>40</v>
      </c>
      <c r="AB3265" t="s">
        <v>41</v>
      </c>
      <c r="AC3265" t="s">
        <v>42</v>
      </c>
      <c r="AD3265" t="s">
        <v>43</v>
      </c>
    </row>
    <row r="3266" spans="1:30" x14ac:dyDescent="0.45">
      <c r="A3266">
        <v>50018938</v>
      </c>
      <c r="B3266">
        <v>1960</v>
      </c>
      <c r="C3266" t="s">
        <v>32</v>
      </c>
      <c r="D3266" t="s">
        <v>35</v>
      </c>
      <c r="E3266">
        <v>68199</v>
      </c>
      <c r="F3266">
        <v>0</v>
      </c>
      <c r="G3266">
        <v>2</v>
      </c>
      <c r="H3266" s="1">
        <v>42070</v>
      </c>
      <c r="I3266">
        <v>85</v>
      </c>
      <c r="J3266">
        <v>590</v>
      </c>
      <c r="K3266">
        <v>20</v>
      </c>
      <c r="L3266">
        <v>330</v>
      </c>
      <c r="M3266">
        <v>0</v>
      </c>
      <c r="N3266">
        <v>140</v>
      </c>
      <c r="O3266">
        <v>15</v>
      </c>
      <c r="P3266">
        <v>1</v>
      </c>
      <c r="Q3266">
        <v>4</v>
      </c>
      <c r="R3266">
        <v>1</v>
      </c>
      <c r="S3266">
        <v>4</v>
      </c>
      <c r="T3266">
        <v>7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40</v>
      </c>
      <c r="AB3266" t="s">
        <v>41</v>
      </c>
      <c r="AC3266" t="s">
        <v>42</v>
      </c>
      <c r="AD3266" t="s">
        <v>43</v>
      </c>
    </row>
    <row r="3267" spans="1:30" x14ac:dyDescent="0.45">
      <c r="A3267">
        <v>50018941</v>
      </c>
      <c r="B3267">
        <v>1959</v>
      </c>
      <c r="C3267" t="s">
        <v>30</v>
      </c>
      <c r="D3267" t="s">
        <v>36</v>
      </c>
      <c r="E3267">
        <v>57427</v>
      </c>
      <c r="F3267">
        <v>0</v>
      </c>
      <c r="G3267">
        <v>1</v>
      </c>
      <c r="H3267" s="1">
        <v>41934</v>
      </c>
      <c r="I3267">
        <v>23</v>
      </c>
      <c r="J3267">
        <v>720</v>
      </c>
      <c r="K3267">
        <v>460</v>
      </c>
      <c r="L3267">
        <v>570</v>
      </c>
      <c r="M3267">
        <v>320</v>
      </c>
      <c r="N3267">
        <v>600</v>
      </c>
      <c r="O3267">
        <v>9</v>
      </c>
      <c r="P3267">
        <v>4</v>
      </c>
      <c r="Q3267">
        <v>4</v>
      </c>
      <c r="R3267">
        <v>3</v>
      </c>
      <c r="S3267">
        <v>5</v>
      </c>
      <c r="T3267">
        <v>4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40</v>
      </c>
      <c r="AB3267" t="s">
        <v>41</v>
      </c>
      <c r="AC3267" t="s">
        <v>42</v>
      </c>
      <c r="AD3267" t="s">
        <v>43</v>
      </c>
    </row>
    <row r="3268" spans="1:30" x14ac:dyDescent="0.45">
      <c r="A3268">
        <v>50018953</v>
      </c>
      <c r="B3268">
        <v>1987</v>
      </c>
      <c r="C3268" t="s">
        <v>30</v>
      </c>
      <c r="D3268" t="s">
        <v>37</v>
      </c>
      <c r="E3268">
        <v>43192</v>
      </c>
      <c r="F3268">
        <v>1</v>
      </c>
      <c r="G3268">
        <v>0</v>
      </c>
      <c r="H3268" s="1">
        <v>41940</v>
      </c>
      <c r="I3268">
        <v>24</v>
      </c>
      <c r="J3268">
        <v>120</v>
      </c>
      <c r="K3268">
        <v>340</v>
      </c>
      <c r="L3268">
        <v>435</v>
      </c>
      <c r="M3268">
        <v>20</v>
      </c>
      <c r="N3268">
        <v>140</v>
      </c>
      <c r="O3268">
        <v>9</v>
      </c>
      <c r="P3268">
        <v>3</v>
      </c>
      <c r="Q3268">
        <v>5</v>
      </c>
      <c r="R3268">
        <v>1</v>
      </c>
      <c r="S3268">
        <v>3</v>
      </c>
      <c r="T3268">
        <v>8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40</v>
      </c>
      <c r="AB3268" t="s">
        <v>41</v>
      </c>
      <c r="AC3268" t="s">
        <v>42</v>
      </c>
      <c r="AD3268" t="s">
        <v>43</v>
      </c>
    </row>
    <row r="3269" spans="1:30" x14ac:dyDescent="0.45">
      <c r="A3269">
        <v>50018956</v>
      </c>
      <c r="B3269">
        <v>1953</v>
      </c>
      <c r="C3269" t="s">
        <v>31</v>
      </c>
      <c r="D3269" t="s">
        <v>39</v>
      </c>
      <c r="E3269">
        <v>113846</v>
      </c>
      <c r="F3269">
        <v>0</v>
      </c>
      <c r="G3269">
        <v>1</v>
      </c>
      <c r="H3269" s="1">
        <v>42474</v>
      </c>
      <c r="I3269">
        <v>3</v>
      </c>
      <c r="J3269">
        <v>5200</v>
      </c>
      <c r="K3269">
        <v>140</v>
      </c>
      <c r="L3269">
        <v>2310</v>
      </c>
      <c r="M3269">
        <v>280</v>
      </c>
      <c r="N3269">
        <v>0</v>
      </c>
      <c r="O3269">
        <v>14</v>
      </c>
      <c r="P3269">
        <v>2</v>
      </c>
      <c r="Q3269">
        <v>8</v>
      </c>
      <c r="R3269">
        <v>4</v>
      </c>
      <c r="S3269">
        <v>11</v>
      </c>
      <c r="T3269">
        <v>3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t="s">
        <v>40</v>
      </c>
      <c r="AB3269" t="s">
        <v>41</v>
      </c>
      <c r="AC3269" t="s">
        <v>42</v>
      </c>
      <c r="AD3269" t="s">
        <v>43</v>
      </c>
    </row>
    <row r="3270" spans="1:30" x14ac:dyDescent="0.45">
      <c r="A3270">
        <v>50018959</v>
      </c>
      <c r="B3270">
        <v>1963</v>
      </c>
      <c r="C3270" t="s">
        <v>32</v>
      </c>
      <c r="D3270" t="s">
        <v>36</v>
      </c>
      <c r="E3270">
        <v>93835</v>
      </c>
      <c r="F3270">
        <v>1</v>
      </c>
      <c r="G3270">
        <v>1</v>
      </c>
      <c r="H3270" s="1">
        <v>41943</v>
      </c>
      <c r="I3270">
        <v>73</v>
      </c>
      <c r="J3270">
        <v>7920</v>
      </c>
      <c r="K3270">
        <v>0</v>
      </c>
      <c r="L3270">
        <v>1200</v>
      </c>
      <c r="M3270">
        <v>160</v>
      </c>
      <c r="N3270">
        <v>160</v>
      </c>
      <c r="O3270">
        <v>80</v>
      </c>
      <c r="P3270">
        <v>8</v>
      </c>
      <c r="Q3270">
        <v>11</v>
      </c>
      <c r="R3270">
        <v>3</v>
      </c>
      <c r="S3270">
        <v>12</v>
      </c>
      <c r="T3270">
        <v>7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t="s">
        <v>40</v>
      </c>
      <c r="AB3270" t="s">
        <v>41</v>
      </c>
      <c r="AC3270" t="s">
        <v>42</v>
      </c>
      <c r="AD3270" t="s">
        <v>43</v>
      </c>
    </row>
    <row r="3271" spans="1:30" x14ac:dyDescent="0.45">
      <c r="A3271">
        <v>50018962</v>
      </c>
      <c r="B3271">
        <v>1956</v>
      </c>
      <c r="C3271" t="s">
        <v>30</v>
      </c>
      <c r="D3271" t="s">
        <v>37</v>
      </c>
      <c r="E3271">
        <v>69855</v>
      </c>
      <c r="F3271">
        <v>1</v>
      </c>
      <c r="G3271">
        <v>1</v>
      </c>
      <c r="H3271" s="1">
        <v>42283</v>
      </c>
      <c r="I3271">
        <v>27</v>
      </c>
      <c r="J3271">
        <v>200</v>
      </c>
      <c r="K3271">
        <v>80</v>
      </c>
      <c r="L3271">
        <v>45</v>
      </c>
      <c r="M3271">
        <v>160</v>
      </c>
      <c r="N3271">
        <v>80</v>
      </c>
      <c r="O3271">
        <v>11</v>
      </c>
      <c r="P3271">
        <v>1</v>
      </c>
      <c r="Q3271">
        <v>3</v>
      </c>
      <c r="R3271">
        <v>1</v>
      </c>
      <c r="S3271">
        <v>3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t="s">
        <v>40</v>
      </c>
      <c r="AB3271" t="s">
        <v>41</v>
      </c>
      <c r="AC3271" t="s">
        <v>42</v>
      </c>
      <c r="AD3271" t="s">
        <v>43</v>
      </c>
    </row>
    <row r="3272" spans="1:30" x14ac:dyDescent="0.45">
      <c r="A3272">
        <v>50018968</v>
      </c>
      <c r="B3272">
        <v>1949</v>
      </c>
      <c r="C3272" t="s">
        <v>31</v>
      </c>
      <c r="D3272" t="s">
        <v>35</v>
      </c>
      <c r="E3272">
        <v>56383</v>
      </c>
      <c r="F3272">
        <v>1</v>
      </c>
      <c r="G3272">
        <v>1</v>
      </c>
      <c r="H3272" s="1">
        <v>42397</v>
      </c>
      <c r="I3272">
        <v>58</v>
      </c>
      <c r="J3272">
        <v>320</v>
      </c>
      <c r="K3272">
        <v>0</v>
      </c>
      <c r="L3272">
        <v>75</v>
      </c>
      <c r="M3272">
        <v>0</v>
      </c>
      <c r="N3272">
        <v>0</v>
      </c>
      <c r="O3272">
        <v>1</v>
      </c>
      <c r="P3272">
        <v>2</v>
      </c>
      <c r="Q3272">
        <v>3</v>
      </c>
      <c r="R3272">
        <v>1</v>
      </c>
      <c r="S3272">
        <v>3</v>
      </c>
      <c r="T3272">
        <v>7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 t="s">
        <v>40</v>
      </c>
      <c r="AB3272" t="s">
        <v>41</v>
      </c>
      <c r="AC3272" t="s">
        <v>42</v>
      </c>
      <c r="AD3272" t="s">
        <v>43</v>
      </c>
    </row>
    <row r="3273" spans="1:30" x14ac:dyDescent="0.45">
      <c r="A3273">
        <v>50018971</v>
      </c>
      <c r="B3273">
        <v>1961</v>
      </c>
      <c r="C3273" t="s">
        <v>33</v>
      </c>
      <c r="D3273" t="s">
        <v>37</v>
      </c>
      <c r="E3273">
        <v>118857</v>
      </c>
      <c r="F3273">
        <v>0</v>
      </c>
      <c r="G3273">
        <v>1</v>
      </c>
      <c r="H3273" s="1">
        <v>42508</v>
      </c>
      <c r="I3273">
        <v>12</v>
      </c>
      <c r="J3273">
        <v>3880</v>
      </c>
      <c r="K3273">
        <v>3380</v>
      </c>
      <c r="L3273">
        <v>2910</v>
      </c>
      <c r="M3273">
        <v>558</v>
      </c>
      <c r="N3273">
        <v>3380</v>
      </c>
      <c r="O3273">
        <v>145</v>
      </c>
      <c r="P3273">
        <v>1</v>
      </c>
      <c r="Q3273">
        <v>9</v>
      </c>
      <c r="R3273">
        <v>5</v>
      </c>
      <c r="S3273">
        <v>7</v>
      </c>
      <c r="T3273">
        <v>2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 t="s">
        <v>40</v>
      </c>
      <c r="AB3273" t="s">
        <v>41</v>
      </c>
      <c r="AC3273" t="s">
        <v>42</v>
      </c>
      <c r="AD3273" t="s">
        <v>43</v>
      </c>
    </row>
    <row r="3274" spans="1:30" x14ac:dyDescent="0.45">
      <c r="A3274">
        <v>50018974</v>
      </c>
      <c r="B3274">
        <v>1974</v>
      </c>
      <c r="C3274" t="s">
        <v>32</v>
      </c>
      <c r="D3274" t="s">
        <v>38</v>
      </c>
      <c r="E3274">
        <v>71775</v>
      </c>
      <c r="F3274">
        <v>0</v>
      </c>
      <c r="G3274">
        <v>1</v>
      </c>
      <c r="H3274" s="1">
        <v>42224</v>
      </c>
      <c r="I3274">
        <v>53</v>
      </c>
      <c r="J3274">
        <v>850</v>
      </c>
      <c r="K3274">
        <v>0</v>
      </c>
      <c r="L3274">
        <v>60</v>
      </c>
      <c r="M3274">
        <v>0</v>
      </c>
      <c r="N3274">
        <v>20</v>
      </c>
      <c r="O3274">
        <v>2</v>
      </c>
      <c r="P3274">
        <v>1</v>
      </c>
      <c r="Q3274">
        <v>3</v>
      </c>
      <c r="R3274">
        <v>2</v>
      </c>
      <c r="S3274">
        <v>4</v>
      </c>
      <c r="T3274">
        <v>4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 t="s">
        <v>40</v>
      </c>
      <c r="AB3274" t="s">
        <v>41</v>
      </c>
      <c r="AC3274" t="s">
        <v>42</v>
      </c>
      <c r="AD3274" t="s">
        <v>43</v>
      </c>
    </row>
    <row r="3275" spans="1:30" x14ac:dyDescent="0.45">
      <c r="A3275">
        <v>50018977</v>
      </c>
      <c r="B3275">
        <v>1948</v>
      </c>
      <c r="C3275" t="s">
        <v>32</v>
      </c>
      <c r="D3275" t="s">
        <v>37</v>
      </c>
      <c r="E3275">
        <v>93458</v>
      </c>
      <c r="F3275">
        <v>0</v>
      </c>
      <c r="G3275">
        <v>0</v>
      </c>
      <c r="H3275" s="1">
        <v>42295</v>
      </c>
      <c r="I3275">
        <v>94</v>
      </c>
      <c r="J3275">
        <v>3500</v>
      </c>
      <c r="K3275">
        <v>1420</v>
      </c>
      <c r="L3275">
        <v>3315</v>
      </c>
      <c r="M3275">
        <v>140</v>
      </c>
      <c r="N3275">
        <v>1280</v>
      </c>
      <c r="O3275">
        <v>85</v>
      </c>
      <c r="P3275">
        <v>1</v>
      </c>
      <c r="Q3275">
        <v>8</v>
      </c>
      <c r="R3275">
        <v>3</v>
      </c>
      <c r="S3275">
        <v>12</v>
      </c>
      <c r="T3275">
        <v>4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 t="s">
        <v>40</v>
      </c>
      <c r="AB3275" t="s">
        <v>41</v>
      </c>
      <c r="AC3275" t="s">
        <v>42</v>
      </c>
      <c r="AD3275" t="s">
        <v>43</v>
      </c>
    </row>
    <row r="3276" spans="1:30" x14ac:dyDescent="0.45">
      <c r="A3276">
        <v>50018983</v>
      </c>
      <c r="B3276">
        <v>1950</v>
      </c>
      <c r="C3276" t="s">
        <v>31</v>
      </c>
      <c r="D3276" t="s">
        <v>37</v>
      </c>
      <c r="E3276">
        <v>77722</v>
      </c>
      <c r="F3276">
        <v>0</v>
      </c>
      <c r="G3276">
        <v>1</v>
      </c>
      <c r="H3276" s="1">
        <v>42502</v>
      </c>
      <c r="I3276">
        <v>50</v>
      </c>
      <c r="J3276">
        <v>2500</v>
      </c>
      <c r="K3276">
        <v>0</v>
      </c>
      <c r="L3276">
        <v>675</v>
      </c>
      <c r="M3276">
        <v>120</v>
      </c>
      <c r="N3276">
        <v>60</v>
      </c>
      <c r="O3276">
        <v>9</v>
      </c>
      <c r="P3276">
        <v>2</v>
      </c>
      <c r="Q3276">
        <v>7</v>
      </c>
      <c r="R3276">
        <v>2</v>
      </c>
      <c r="S3276">
        <v>6</v>
      </c>
      <c r="T3276">
        <v>5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 t="s">
        <v>40</v>
      </c>
      <c r="AB3276" t="s">
        <v>41</v>
      </c>
      <c r="AC3276" t="s">
        <v>42</v>
      </c>
      <c r="AD3276" t="s">
        <v>43</v>
      </c>
    </row>
    <row r="3277" spans="1:30" x14ac:dyDescent="0.45">
      <c r="A3277">
        <v>50018986</v>
      </c>
      <c r="B3277">
        <v>1960</v>
      </c>
      <c r="C3277" t="s">
        <v>31</v>
      </c>
      <c r="D3277" t="s">
        <v>35</v>
      </c>
      <c r="E3277">
        <v>61911</v>
      </c>
      <c r="F3277">
        <v>0</v>
      </c>
      <c r="G3277">
        <v>1</v>
      </c>
      <c r="H3277" s="1">
        <v>42386</v>
      </c>
      <c r="I3277">
        <v>91</v>
      </c>
      <c r="J3277">
        <v>1170</v>
      </c>
      <c r="K3277">
        <v>20</v>
      </c>
      <c r="L3277">
        <v>735</v>
      </c>
      <c r="M3277">
        <v>140</v>
      </c>
      <c r="N3277">
        <v>140</v>
      </c>
      <c r="O3277">
        <v>87</v>
      </c>
      <c r="P3277">
        <v>2</v>
      </c>
      <c r="Q3277">
        <v>5</v>
      </c>
      <c r="R3277">
        <v>4</v>
      </c>
      <c r="S3277">
        <v>3</v>
      </c>
      <c r="T3277">
        <v>4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40</v>
      </c>
      <c r="AB3277" t="s">
        <v>41</v>
      </c>
      <c r="AC3277" t="s">
        <v>42</v>
      </c>
      <c r="AD3277" t="s">
        <v>43</v>
      </c>
    </row>
    <row r="3278" spans="1:30" x14ac:dyDescent="0.45">
      <c r="A3278">
        <v>50018989</v>
      </c>
      <c r="B3278">
        <v>1980</v>
      </c>
      <c r="C3278" t="s">
        <v>30</v>
      </c>
      <c r="D3278" t="s">
        <v>37</v>
      </c>
      <c r="E3278">
        <v>67923</v>
      </c>
      <c r="F3278">
        <v>1</v>
      </c>
      <c r="G3278">
        <v>0</v>
      </c>
      <c r="H3278" s="1">
        <v>42174</v>
      </c>
      <c r="I3278">
        <v>99</v>
      </c>
      <c r="J3278">
        <v>8060</v>
      </c>
      <c r="K3278">
        <v>480</v>
      </c>
      <c r="L3278">
        <v>4500</v>
      </c>
      <c r="M3278">
        <v>0</v>
      </c>
      <c r="N3278">
        <v>1440</v>
      </c>
      <c r="O3278">
        <v>144</v>
      </c>
      <c r="P3278">
        <v>6</v>
      </c>
      <c r="Q3278">
        <v>5</v>
      </c>
      <c r="R3278">
        <v>5</v>
      </c>
      <c r="S3278">
        <v>11</v>
      </c>
      <c r="T3278">
        <v>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40</v>
      </c>
      <c r="AB3278" t="s">
        <v>41</v>
      </c>
      <c r="AC3278" t="s">
        <v>42</v>
      </c>
      <c r="AD3278" t="s">
        <v>43</v>
      </c>
    </row>
    <row r="3279" spans="1:30" x14ac:dyDescent="0.45">
      <c r="A3279">
        <v>50018992</v>
      </c>
      <c r="B3279">
        <v>1974</v>
      </c>
      <c r="C3279" t="s">
        <v>30</v>
      </c>
      <c r="D3279" t="s">
        <v>36</v>
      </c>
      <c r="E3279">
        <v>45577</v>
      </c>
      <c r="F3279">
        <v>0</v>
      </c>
      <c r="G3279">
        <v>0</v>
      </c>
      <c r="H3279" s="1">
        <v>42475</v>
      </c>
      <c r="I3279">
        <v>77</v>
      </c>
      <c r="J3279">
        <v>410</v>
      </c>
      <c r="K3279">
        <v>200</v>
      </c>
      <c r="L3279">
        <v>390</v>
      </c>
      <c r="M3279">
        <v>80</v>
      </c>
      <c r="N3279">
        <v>140</v>
      </c>
      <c r="O3279">
        <v>4</v>
      </c>
      <c r="P3279">
        <v>1</v>
      </c>
      <c r="Q3279">
        <v>4</v>
      </c>
      <c r="R3279">
        <v>1</v>
      </c>
      <c r="S3279">
        <v>4</v>
      </c>
      <c r="T3279">
        <v>7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40</v>
      </c>
      <c r="AB3279" t="s">
        <v>41</v>
      </c>
      <c r="AC3279" t="s">
        <v>42</v>
      </c>
      <c r="AD3279" t="s">
        <v>43</v>
      </c>
    </row>
    <row r="3280" spans="1:30" x14ac:dyDescent="0.45">
      <c r="A3280">
        <v>50018995</v>
      </c>
      <c r="B3280">
        <v>1976</v>
      </c>
      <c r="C3280" t="s">
        <v>34</v>
      </c>
      <c r="D3280" t="s">
        <v>36</v>
      </c>
      <c r="E3280">
        <v>37317</v>
      </c>
      <c r="F3280">
        <v>1</v>
      </c>
      <c r="G3280">
        <v>0</v>
      </c>
      <c r="H3280" s="1">
        <v>41996</v>
      </c>
      <c r="I3280">
        <v>82</v>
      </c>
      <c r="J3280">
        <v>10</v>
      </c>
      <c r="K3280">
        <v>80</v>
      </c>
      <c r="L3280">
        <v>45</v>
      </c>
      <c r="M3280">
        <v>120</v>
      </c>
      <c r="N3280">
        <v>180</v>
      </c>
      <c r="O3280">
        <v>7</v>
      </c>
      <c r="P3280">
        <v>1</v>
      </c>
      <c r="Q3280">
        <v>3</v>
      </c>
      <c r="R3280">
        <v>1</v>
      </c>
      <c r="S3280">
        <v>3</v>
      </c>
      <c r="T3280">
        <v>8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t="s">
        <v>40</v>
      </c>
      <c r="AB3280" t="s">
        <v>41</v>
      </c>
      <c r="AC3280" t="s">
        <v>42</v>
      </c>
      <c r="AD3280" t="s">
        <v>43</v>
      </c>
    </row>
    <row r="3281" spans="1:30" x14ac:dyDescent="0.45">
      <c r="A3281">
        <v>50018998</v>
      </c>
      <c r="B3281">
        <v>1958</v>
      </c>
      <c r="C3281" t="s">
        <v>30</v>
      </c>
      <c r="D3281" t="s">
        <v>39</v>
      </c>
      <c r="E3281">
        <v>52765</v>
      </c>
      <c r="F3281">
        <v>1</v>
      </c>
      <c r="G3281">
        <v>2</v>
      </c>
      <c r="H3281" s="1">
        <v>42192</v>
      </c>
      <c r="I3281">
        <v>81</v>
      </c>
      <c r="J3281">
        <v>340</v>
      </c>
      <c r="K3281">
        <v>180</v>
      </c>
      <c r="L3281">
        <v>240</v>
      </c>
      <c r="M3281">
        <v>220</v>
      </c>
      <c r="N3281">
        <v>380</v>
      </c>
      <c r="O3281">
        <v>13</v>
      </c>
      <c r="P3281">
        <v>3</v>
      </c>
      <c r="Q3281">
        <v>4</v>
      </c>
      <c r="R3281">
        <v>1</v>
      </c>
      <c r="S3281">
        <v>4</v>
      </c>
      <c r="T3281">
        <v>7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t="s">
        <v>40</v>
      </c>
      <c r="AB3281" t="s">
        <v>41</v>
      </c>
      <c r="AC3281" t="s">
        <v>42</v>
      </c>
      <c r="AD3281" t="s">
        <v>43</v>
      </c>
    </row>
    <row r="3282" spans="1:30" x14ac:dyDescent="0.45">
      <c r="A3282">
        <v>50019001</v>
      </c>
      <c r="B3282">
        <v>1976</v>
      </c>
      <c r="C3282" t="s">
        <v>30</v>
      </c>
      <c r="D3282" t="s">
        <v>37</v>
      </c>
      <c r="E3282">
        <v>24278</v>
      </c>
      <c r="F3282">
        <v>1</v>
      </c>
      <c r="G3282">
        <v>0</v>
      </c>
      <c r="H3282" s="1">
        <v>42158</v>
      </c>
      <c r="I3282">
        <v>23</v>
      </c>
      <c r="J3282">
        <v>90</v>
      </c>
      <c r="K3282">
        <v>280</v>
      </c>
      <c r="L3282">
        <v>270</v>
      </c>
      <c r="M3282">
        <v>120</v>
      </c>
      <c r="N3282">
        <v>20</v>
      </c>
      <c r="O3282">
        <v>12</v>
      </c>
      <c r="P3282">
        <v>4</v>
      </c>
      <c r="Q3282">
        <v>5</v>
      </c>
      <c r="R3282">
        <v>2</v>
      </c>
      <c r="S3282">
        <v>3</v>
      </c>
      <c r="T3282">
        <v>6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t="s">
        <v>40</v>
      </c>
      <c r="AB3282" t="s">
        <v>41</v>
      </c>
      <c r="AC3282" t="s">
        <v>42</v>
      </c>
      <c r="AD3282" t="s">
        <v>43</v>
      </c>
    </row>
    <row r="3283" spans="1:30" x14ac:dyDescent="0.45">
      <c r="A3283">
        <v>50019007</v>
      </c>
      <c r="B3283">
        <v>1979</v>
      </c>
      <c r="C3283" t="s">
        <v>33</v>
      </c>
      <c r="D3283" t="s">
        <v>37</v>
      </c>
      <c r="E3283">
        <v>115003</v>
      </c>
      <c r="F3283">
        <v>0</v>
      </c>
      <c r="G3283">
        <v>0</v>
      </c>
      <c r="H3283" s="1">
        <v>42378</v>
      </c>
      <c r="I3283">
        <v>47</v>
      </c>
      <c r="J3283">
        <v>1210</v>
      </c>
      <c r="K3283">
        <v>1024</v>
      </c>
      <c r="L3283">
        <v>3840</v>
      </c>
      <c r="M3283">
        <v>800</v>
      </c>
      <c r="N3283">
        <v>834</v>
      </c>
      <c r="O3283">
        <v>13</v>
      </c>
      <c r="P3283">
        <v>1</v>
      </c>
      <c r="Q3283">
        <v>5</v>
      </c>
      <c r="R3283">
        <v>6</v>
      </c>
      <c r="S3283">
        <v>12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t="s">
        <v>40</v>
      </c>
      <c r="AB3283" t="s">
        <v>41</v>
      </c>
      <c r="AC3283" t="s">
        <v>42</v>
      </c>
      <c r="AD3283" t="s">
        <v>43</v>
      </c>
    </row>
    <row r="3284" spans="1:30" x14ac:dyDescent="0.45">
      <c r="A3284">
        <v>50019010</v>
      </c>
      <c r="B3284">
        <v>1978</v>
      </c>
      <c r="C3284" t="s">
        <v>32</v>
      </c>
      <c r="D3284" t="s">
        <v>39</v>
      </c>
      <c r="E3284">
        <v>54806</v>
      </c>
      <c r="F3284">
        <v>1</v>
      </c>
      <c r="G3284">
        <v>0</v>
      </c>
      <c r="H3284" s="1">
        <v>42355</v>
      </c>
      <c r="I3284">
        <v>4</v>
      </c>
      <c r="J3284">
        <v>30</v>
      </c>
      <c r="K3284">
        <v>40</v>
      </c>
      <c r="L3284">
        <v>165</v>
      </c>
      <c r="M3284">
        <v>20</v>
      </c>
      <c r="N3284">
        <v>40</v>
      </c>
      <c r="O3284">
        <v>10</v>
      </c>
      <c r="P3284">
        <v>1</v>
      </c>
      <c r="Q3284">
        <v>3</v>
      </c>
      <c r="R3284">
        <v>1</v>
      </c>
      <c r="S3284">
        <v>2</v>
      </c>
      <c r="T3284">
        <v>6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40</v>
      </c>
      <c r="AB3284" t="s">
        <v>41</v>
      </c>
      <c r="AC3284" t="s">
        <v>42</v>
      </c>
      <c r="AD3284" t="s">
        <v>43</v>
      </c>
    </row>
    <row r="3285" spans="1:30" x14ac:dyDescent="0.45">
      <c r="A3285">
        <v>50019013</v>
      </c>
      <c r="B3285">
        <v>1956</v>
      </c>
      <c r="C3285" t="s">
        <v>31</v>
      </c>
      <c r="D3285" t="s">
        <v>37</v>
      </c>
      <c r="E3285">
        <v>139144</v>
      </c>
      <c r="F3285">
        <v>0</v>
      </c>
      <c r="G3285">
        <v>1</v>
      </c>
      <c r="H3285" s="1">
        <v>41884</v>
      </c>
      <c r="I3285">
        <v>99</v>
      </c>
      <c r="J3285">
        <v>1685</v>
      </c>
      <c r="K3285">
        <v>480</v>
      </c>
      <c r="L3285">
        <v>8295</v>
      </c>
      <c r="M3285">
        <v>2880</v>
      </c>
      <c r="N3285">
        <v>0</v>
      </c>
      <c r="O3285">
        <v>144</v>
      </c>
      <c r="P3285">
        <v>1</v>
      </c>
      <c r="Q3285">
        <v>10</v>
      </c>
      <c r="R3285">
        <v>6</v>
      </c>
      <c r="S3285">
        <v>4</v>
      </c>
      <c r="T3285">
        <v>7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 t="s">
        <v>40</v>
      </c>
      <c r="AB3285" t="s">
        <v>41</v>
      </c>
      <c r="AC3285" t="s">
        <v>42</v>
      </c>
      <c r="AD3285" t="s">
        <v>43</v>
      </c>
    </row>
    <row r="3286" spans="1:30" x14ac:dyDescent="0.45">
      <c r="A3286">
        <v>50019016</v>
      </c>
      <c r="B3286">
        <v>1973</v>
      </c>
      <c r="C3286" t="s">
        <v>30</v>
      </c>
      <c r="D3286" t="s">
        <v>35</v>
      </c>
      <c r="E3286">
        <v>40154</v>
      </c>
      <c r="F3286">
        <v>1</v>
      </c>
      <c r="G3286">
        <v>0</v>
      </c>
      <c r="H3286" s="1">
        <v>42304</v>
      </c>
      <c r="I3286">
        <v>11</v>
      </c>
      <c r="J3286">
        <v>200</v>
      </c>
      <c r="K3286">
        <v>140</v>
      </c>
      <c r="L3286">
        <v>210</v>
      </c>
      <c r="M3286">
        <v>60</v>
      </c>
      <c r="N3286">
        <v>300</v>
      </c>
      <c r="O3286">
        <v>14</v>
      </c>
      <c r="P3286">
        <v>2</v>
      </c>
      <c r="Q3286">
        <v>4</v>
      </c>
      <c r="R3286">
        <v>2</v>
      </c>
      <c r="S3286">
        <v>3</v>
      </c>
      <c r="T3286">
        <v>6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40</v>
      </c>
      <c r="AB3286" t="s">
        <v>41</v>
      </c>
      <c r="AC3286" t="s">
        <v>42</v>
      </c>
      <c r="AD3286" t="s">
        <v>43</v>
      </c>
    </row>
    <row r="3287" spans="1:30" x14ac:dyDescent="0.45">
      <c r="A3287">
        <v>50019019</v>
      </c>
      <c r="B3287">
        <v>1959</v>
      </c>
      <c r="C3287" t="s">
        <v>33</v>
      </c>
      <c r="D3287" t="s">
        <v>35</v>
      </c>
      <c r="E3287">
        <v>33698</v>
      </c>
      <c r="F3287">
        <v>0</v>
      </c>
      <c r="G3287">
        <v>0</v>
      </c>
      <c r="H3287" s="1">
        <v>41860</v>
      </c>
      <c r="I3287">
        <v>24</v>
      </c>
      <c r="J3287">
        <v>10</v>
      </c>
      <c r="K3287">
        <v>20</v>
      </c>
      <c r="L3287">
        <v>45</v>
      </c>
      <c r="M3287">
        <v>60</v>
      </c>
      <c r="N3287">
        <v>40</v>
      </c>
      <c r="O3287">
        <v>8</v>
      </c>
      <c r="P3287">
        <v>1</v>
      </c>
      <c r="Q3287">
        <v>3</v>
      </c>
      <c r="R3287">
        <v>1</v>
      </c>
      <c r="S3287">
        <v>2</v>
      </c>
      <c r="T3287">
        <v>8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40</v>
      </c>
      <c r="AB3287" t="s">
        <v>41</v>
      </c>
      <c r="AC3287" t="s">
        <v>42</v>
      </c>
      <c r="AD3287" t="s">
        <v>43</v>
      </c>
    </row>
    <row r="3288" spans="1:30" x14ac:dyDescent="0.45">
      <c r="A3288">
        <v>50019022</v>
      </c>
      <c r="B3288">
        <v>1985</v>
      </c>
      <c r="C3288" t="s">
        <v>32</v>
      </c>
      <c r="D3288" t="s">
        <v>35</v>
      </c>
      <c r="E3288">
        <v>33627</v>
      </c>
      <c r="F3288">
        <v>1</v>
      </c>
      <c r="G3288">
        <v>0</v>
      </c>
      <c r="H3288" s="1">
        <v>42351</v>
      </c>
      <c r="I3288">
        <v>52</v>
      </c>
      <c r="J3288">
        <v>300</v>
      </c>
      <c r="K3288">
        <v>0</v>
      </c>
      <c r="L3288">
        <v>180</v>
      </c>
      <c r="M3288">
        <v>20</v>
      </c>
      <c r="N3288">
        <v>40</v>
      </c>
      <c r="O3288">
        <v>2</v>
      </c>
      <c r="P3288">
        <v>2</v>
      </c>
      <c r="Q3288">
        <v>3</v>
      </c>
      <c r="R3288">
        <v>2</v>
      </c>
      <c r="S3288">
        <v>4</v>
      </c>
      <c r="T3288">
        <v>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40</v>
      </c>
      <c r="AB3288" t="s">
        <v>41</v>
      </c>
      <c r="AC3288" t="s">
        <v>42</v>
      </c>
      <c r="AD3288" t="s">
        <v>43</v>
      </c>
    </row>
    <row r="3289" spans="1:30" x14ac:dyDescent="0.45">
      <c r="A3289">
        <v>50019025</v>
      </c>
      <c r="B3289">
        <v>1984</v>
      </c>
      <c r="C3289" t="s">
        <v>31</v>
      </c>
      <c r="D3289" t="s">
        <v>36</v>
      </c>
      <c r="E3289">
        <v>45916</v>
      </c>
      <c r="F3289">
        <v>1</v>
      </c>
      <c r="G3289">
        <v>0</v>
      </c>
      <c r="H3289" s="1">
        <v>42520</v>
      </c>
      <c r="I3289">
        <v>95</v>
      </c>
      <c r="J3289">
        <v>240</v>
      </c>
      <c r="K3289">
        <v>20</v>
      </c>
      <c r="L3289">
        <v>75</v>
      </c>
      <c r="M3289">
        <v>20</v>
      </c>
      <c r="N3289">
        <v>0</v>
      </c>
      <c r="O3289">
        <v>2</v>
      </c>
      <c r="P3289">
        <v>2</v>
      </c>
      <c r="Q3289">
        <v>3</v>
      </c>
      <c r="R3289">
        <v>2</v>
      </c>
      <c r="S3289">
        <v>3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40</v>
      </c>
      <c r="AB3289" t="s">
        <v>41</v>
      </c>
      <c r="AC3289" t="s">
        <v>42</v>
      </c>
      <c r="AD3289" t="s">
        <v>43</v>
      </c>
    </row>
    <row r="3290" spans="1:30" x14ac:dyDescent="0.45">
      <c r="A3290">
        <v>50019028</v>
      </c>
      <c r="B3290">
        <v>1955</v>
      </c>
      <c r="C3290" t="s">
        <v>30</v>
      </c>
      <c r="D3290" t="s">
        <v>37</v>
      </c>
      <c r="E3290">
        <v>38238</v>
      </c>
      <c r="F3290">
        <v>0</v>
      </c>
      <c r="G3290">
        <v>0</v>
      </c>
      <c r="H3290" s="1">
        <v>42292</v>
      </c>
      <c r="I3290">
        <v>26</v>
      </c>
      <c r="J3290">
        <v>20</v>
      </c>
      <c r="K3290">
        <v>20</v>
      </c>
      <c r="L3290">
        <v>135</v>
      </c>
      <c r="M3290">
        <v>0</v>
      </c>
      <c r="N3290">
        <v>140</v>
      </c>
      <c r="O3290">
        <v>14</v>
      </c>
      <c r="P3290">
        <v>1</v>
      </c>
      <c r="Q3290">
        <v>3</v>
      </c>
      <c r="R3290">
        <v>1</v>
      </c>
      <c r="S3290">
        <v>2</v>
      </c>
      <c r="T3290">
        <v>8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 t="s">
        <v>40</v>
      </c>
      <c r="AB3290" t="s">
        <v>41</v>
      </c>
      <c r="AC3290" t="s">
        <v>42</v>
      </c>
      <c r="AD3290" t="s">
        <v>43</v>
      </c>
    </row>
    <row r="3291" spans="1:30" x14ac:dyDescent="0.45">
      <c r="A3291">
        <v>50019031</v>
      </c>
      <c r="B3291">
        <v>1976</v>
      </c>
      <c r="C3291" t="s">
        <v>30</v>
      </c>
      <c r="D3291" t="s">
        <v>37</v>
      </c>
      <c r="E3291">
        <v>94180</v>
      </c>
      <c r="F3291">
        <v>0</v>
      </c>
      <c r="G3291">
        <v>2</v>
      </c>
      <c r="H3291" s="1">
        <v>42445</v>
      </c>
      <c r="I3291">
        <v>47</v>
      </c>
      <c r="J3291">
        <v>1370</v>
      </c>
      <c r="K3291">
        <v>280</v>
      </c>
      <c r="L3291">
        <v>3150</v>
      </c>
      <c r="M3291">
        <v>1960</v>
      </c>
      <c r="N3291">
        <v>580</v>
      </c>
      <c r="O3291">
        <v>34</v>
      </c>
      <c r="P3291">
        <v>1</v>
      </c>
      <c r="Q3291">
        <v>7</v>
      </c>
      <c r="R3291">
        <v>3</v>
      </c>
      <c r="S3291">
        <v>9</v>
      </c>
      <c r="T3291">
        <v>3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t="s">
        <v>40</v>
      </c>
      <c r="AB3291" t="s">
        <v>41</v>
      </c>
      <c r="AC3291" t="s">
        <v>42</v>
      </c>
      <c r="AD3291" t="s">
        <v>43</v>
      </c>
    </row>
    <row r="3292" spans="1:30" x14ac:dyDescent="0.45">
      <c r="A3292">
        <v>50019034</v>
      </c>
      <c r="B3292">
        <v>1956</v>
      </c>
      <c r="C3292" t="s">
        <v>31</v>
      </c>
      <c r="D3292" t="s">
        <v>36</v>
      </c>
      <c r="E3292">
        <v>149368</v>
      </c>
      <c r="F3292">
        <v>0</v>
      </c>
      <c r="G3292">
        <v>0</v>
      </c>
      <c r="H3292" s="1">
        <v>42128</v>
      </c>
      <c r="I3292">
        <v>91</v>
      </c>
      <c r="J3292">
        <v>11440</v>
      </c>
      <c r="K3292">
        <v>1820</v>
      </c>
      <c r="L3292">
        <v>13725</v>
      </c>
      <c r="M3292">
        <v>1820</v>
      </c>
      <c r="N3292">
        <v>900</v>
      </c>
      <c r="O3292">
        <v>137</v>
      </c>
      <c r="P3292">
        <v>0</v>
      </c>
      <c r="Q3292">
        <v>8</v>
      </c>
      <c r="R3292">
        <v>9</v>
      </c>
      <c r="S3292">
        <v>11</v>
      </c>
      <c r="T3292">
        <v>2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 t="s">
        <v>40</v>
      </c>
      <c r="AB3292" t="s">
        <v>41</v>
      </c>
      <c r="AC3292" t="s">
        <v>42</v>
      </c>
      <c r="AD3292" t="s">
        <v>43</v>
      </c>
    </row>
    <row r="3293" spans="1:30" x14ac:dyDescent="0.45">
      <c r="A3293">
        <v>50019037</v>
      </c>
      <c r="B3293">
        <v>1946</v>
      </c>
      <c r="C3293" t="s">
        <v>31</v>
      </c>
      <c r="D3293" t="s">
        <v>39</v>
      </c>
      <c r="E3293">
        <v>81659</v>
      </c>
      <c r="F3293">
        <v>0</v>
      </c>
      <c r="G3293">
        <v>0</v>
      </c>
      <c r="H3293" s="1">
        <v>42242</v>
      </c>
      <c r="I3293">
        <v>53</v>
      </c>
      <c r="J3293">
        <v>7410</v>
      </c>
      <c r="K3293">
        <v>420</v>
      </c>
      <c r="L3293">
        <v>2775</v>
      </c>
      <c r="M3293">
        <v>640</v>
      </c>
      <c r="N3293">
        <v>1960</v>
      </c>
      <c r="O3293">
        <v>30</v>
      </c>
      <c r="P3293">
        <v>1</v>
      </c>
      <c r="Q3293">
        <v>12</v>
      </c>
      <c r="R3293">
        <v>6</v>
      </c>
      <c r="S3293">
        <v>11</v>
      </c>
      <c r="T3293">
        <v>6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 t="s">
        <v>40</v>
      </c>
      <c r="AB3293" t="s">
        <v>41</v>
      </c>
      <c r="AC3293" t="s">
        <v>42</v>
      </c>
      <c r="AD3293" t="s">
        <v>43</v>
      </c>
    </row>
    <row r="3294" spans="1:30" x14ac:dyDescent="0.45">
      <c r="A3294">
        <v>50019040</v>
      </c>
      <c r="B3294">
        <v>1955</v>
      </c>
      <c r="C3294" t="s">
        <v>32</v>
      </c>
      <c r="D3294" t="s">
        <v>36</v>
      </c>
      <c r="E3294">
        <v>37075</v>
      </c>
      <c r="F3294">
        <v>0</v>
      </c>
      <c r="G3294">
        <v>1</v>
      </c>
      <c r="H3294" s="1">
        <v>42544</v>
      </c>
      <c r="I3294">
        <v>14</v>
      </c>
      <c r="J3294">
        <v>90</v>
      </c>
      <c r="K3294">
        <v>80</v>
      </c>
      <c r="L3294">
        <v>105</v>
      </c>
      <c r="M3294">
        <v>0</v>
      </c>
      <c r="N3294">
        <v>40</v>
      </c>
      <c r="O3294">
        <v>6</v>
      </c>
      <c r="P3294">
        <v>1</v>
      </c>
      <c r="Q3294">
        <v>3</v>
      </c>
      <c r="R3294">
        <v>1</v>
      </c>
      <c r="S3294">
        <v>3</v>
      </c>
      <c r="T3294">
        <v>3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 t="s">
        <v>40</v>
      </c>
      <c r="AB3294" t="s">
        <v>41</v>
      </c>
      <c r="AC3294" t="s">
        <v>42</v>
      </c>
      <c r="AD3294" t="s">
        <v>43</v>
      </c>
    </row>
    <row r="3295" spans="1:30" x14ac:dyDescent="0.45">
      <c r="A3295">
        <v>50019043</v>
      </c>
      <c r="B3295">
        <v>1975</v>
      </c>
      <c r="C3295" t="s">
        <v>30</v>
      </c>
      <c r="D3295" t="s">
        <v>37</v>
      </c>
      <c r="E3295">
        <v>127277</v>
      </c>
      <c r="F3295">
        <v>0</v>
      </c>
      <c r="G3295">
        <v>0</v>
      </c>
      <c r="H3295" s="1">
        <v>42205</v>
      </c>
      <c r="I3295">
        <v>68</v>
      </c>
      <c r="J3295">
        <v>2690</v>
      </c>
      <c r="K3295">
        <v>576</v>
      </c>
      <c r="L3295">
        <v>12975</v>
      </c>
      <c r="M3295">
        <v>3840</v>
      </c>
      <c r="N3295">
        <v>576</v>
      </c>
      <c r="O3295">
        <v>115</v>
      </c>
      <c r="P3295">
        <v>1</v>
      </c>
      <c r="Q3295">
        <v>7</v>
      </c>
      <c r="R3295">
        <v>7</v>
      </c>
      <c r="S3295">
        <v>8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 t="s">
        <v>40</v>
      </c>
      <c r="AB3295" t="s">
        <v>41</v>
      </c>
      <c r="AC3295" t="s">
        <v>42</v>
      </c>
      <c r="AD3295" t="s">
        <v>43</v>
      </c>
    </row>
    <row r="3296" spans="1:30" x14ac:dyDescent="0.45">
      <c r="A3296">
        <v>50019046</v>
      </c>
      <c r="B3296">
        <v>1979</v>
      </c>
      <c r="C3296" t="s">
        <v>32</v>
      </c>
      <c r="D3296" t="s">
        <v>35</v>
      </c>
      <c r="E3296">
        <v>96658</v>
      </c>
      <c r="F3296">
        <v>0</v>
      </c>
      <c r="G3296">
        <v>1</v>
      </c>
      <c r="H3296" s="1">
        <v>42056</v>
      </c>
      <c r="I3296">
        <v>7</v>
      </c>
      <c r="J3296">
        <v>8690</v>
      </c>
      <c r="K3296">
        <v>0</v>
      </c>
      <c r="L3296">
        <v>1980</v>
      </c>
      <c r="M3296">
        <v>200</v>
      </c>
      <c r="N3296">
        <v>200</v>
      </c>
      <c r="O3296">
        <v>0</v>
      </c>
      <c r="P3296">
        <v>5</v>
      </c>
      <c r="Q3296">
        <v>11</v>
      </c>
      <c r="R3296">
        <v>4</v>
      </c>
      <c r="S3296">
        <v>13</v>
      </c>
      <c r="T3296">
        <v>6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 t="s">
        <v>40</v>
      </c>
      <c r="AB3296" t="s">
        <v>41</v>
      </c>
      <c r="AC3296" t="s">
        <v>42</v>
      </c>
      <c r="AD3296" t="s">
        <v>43</v>
      </c>
    </row>
    <row r="3297" spans="1:30" x14ac:dyDescent="0.45">
      <c r="A3297">
        <v>50019049</v>
      </c>
      <c r="B3297">
        <v>1954</v>
      </c>
      <c r="C3297" t="s">
        <v>30</v>
      </c>
      <c r="D3297" t="s">
        <v>37</v>
      </c>
      <c r="E3297">
        <v>114517</v>
      </c>
      <c r="F3297">
        <v>0</v>
      </c>
      <c r="G3297">
        <v>0</v>
      </c>
      <c r="H3297" s="1">
        <v>41949</v>
      </c>
      <c r="I3297">
        <v>90</v>
      </c>
      <c r="J3297">
        <v>8580</v>
      </c>
      <c r="K3297">
        <v>400</v>
      </c>
      <c r="L3297">
        <v>10410</v>
      </c>
      <c r="M3297">
        <v>776</v>
      </c>
      <c r="N3297">
        <v>1220</v>
      </c>
      <c r="O3297">
        <v>81</v>
      </c>
      <c r="P3297">
        <v>1</v>
      </c>
      <c r="Q3297">
        <v>7</v>
      </c>
      <c r="R3297">
        <v>8</v>
      </c>
      <c r="S3297">
        <v>9</v>
      </c>
      <c r="T3297">
        <v>2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t="s">
        <v>40</v>
      </c>
      <c r="AB3297" t="s">
        <v>41</v>
      </c>
      <c r="AC3297" t="s">
        <v>42</v>
      </c>
      <c r="AD3297" t="s">
        <v>43</v>
      </c>
    </row>
    <row r="3298" spans="1:30" x14ac:dyDescent="0.45">
      <c r="A3298">
        <v>50019052</v>
      </c>
      <c r="B3298">
        <v>1982</v>
      </c>
      <c r="C3298" t="s">
        <v>33</v>
      </c>
      <c r="D3298" t="s">
        <v>36</v>
      </c>
      <c r="E3298">
        <v>92852</v>
      </c>
      <c r="F3298">
        <v>1</v>
      </c>
      <c r="G3298">
        <v>1</v>
      </c>
      <c r="H3298" s="1">
        <v>41853</v>
      </c>
      <c r="I3298">
        <v>37</v>
      </c>
      <c r="J3298">
        <v>5500</v>
      </c>
      <c r="K3298">
        <v>2300</v>
      </c>
      <c r="L3298">
        <v>4410</v>
      </c>
      <c r="M3298">
        <v>2560</v>
      </c>
      <c r="N3298">
        <v>3840</v>
      </c>
      <c r="O3298">
        <v>31</v>
      </c>
      <c r="P3298">
        <v>12</v>
      </c>
      <c r="Q3298">
        <v>9</v>
      </c>
      <c r="R3298">
        <v>9</v>
      </c>
      <c r="S3298">
        <v>4</v>
      </c>
      <c r="T3298">
        <v>6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t="s">
        <v>40</v>
      </c>
      <c r="AB3298" t="s">
        <v>41</v>
      </c>
      <c r="AC3298" t="s">
        <v>42</v>
      </c>
      <c r="AD3298" t="s">
        <v>43</v>
      </c>
    </row>
    <row r="3299" spans="1:30" x14ac:dyDescent="0.45">
      <c r="A3299">
        <v>50019061</v>
      </c>
      <c r="B3299">
        <v>1973</v>
      </c>
      <c r="C3299" t="s">
        <v>30</v>
      </c>
      <c r="D3299" t="s">
        <v>39</v>
      </c>
      <c r="E3299">
        <v>103079</v>
      </c>
      <c r="F3299">
        <v>0</v>
      </c>
      <c r="G3299">
        <v>0</v>
      </c>
      <c r="H3299" s="1">
        <v>41995</v>
      </c>
      <c r="I3299">
        <v>34</v>
      </c>
      <c r="J3299">
        <v>6640</v>
      </c>
      <c r="K3299">
        <v>1520</v>
      </c>
      <c r="L3299">
        <v>6315</v>
      </c>
      <c r="M3299">
        <v>1260</v>
      </c>
      <c r="N3299">
        <v>1020</v>
      </c>
      <c r="O3299">
        <v>102</v>
      </c>
      <c r="P3299">
        <v>1</v>
      </c>
      <c r="Q3299">
        <v>5</v>
      </c>
      <c r="R3299">
        <v>10</v>
      </c>
      <c r="S3299">
        <v>7</v>
      </c>
      <c r="T3299">
        <v>2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t="s">
        <v>40</v>
      </c>
      <c r="AB3299" t="s">
        <v>41</v>
      </c>
      <c r="AC3299" t="s">
        <v>42</v>
      </c>
      <c r="AD3299" t="s">
        <v>43</v>
      </c>
    </row>
    <row r="3300" spans="1:30" x14ac:dyDescent="0.45">
      <c r="A3300">
        <v>50019064</v>
      </c>
      <c r="B3300">
        <v>1976</v>
      </c>
      <c r="C3300" t="s">
        <v>30</v>
      </c>
      <c r="D3300" t="s">
        <v>37</v>
      </c>
      <c r="E3300">
        <v>76351</v>
      </c>
      <c r="F3300">
        <v>0</v>
      </c>
      <c r="G3300">
        <v>1</v>
      </c>
      <c r="H3300" s="1">
        <v>42320</v>
      </c>
      <c r="I3300">
        <v>97</v>
      </c>
      <c r="J3300">
        <v>1480</v>
      </c>
      <c r="K3300">
        <v>80</v>
      </c>
      <c r="L3300">
        <v>885</v>
      </c>
      <c r="M3300">
        <v>40</v>
      </c>
      <c r="N3300">
        <v>80</v>
      </c>
      <c r="O3300">
        <v>57</v>
      </c>
      <c r="P3300">
        <v>2</v>
      </c>
      <c r="Q3300">
        <v>7</v>
      </c>
      <c r="R3300">
        <v>2</v>
      </c>
      <c r="S3300">
        <v>4</v>
      </c>
      <c r="T3300">
        <v>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t="s">
        <v>40</v>
      </c>
      <c r="AB3300" t="s">
        <v>41</v>
      </c>
      <c r="AC3300" t="s">
        <v>42</v>
      </c>
      <c r="AD3300" t="s">
        <v>43</v>
      </c>
    </row>
    <row r="3301" spans="1:30" x14ac:dyDescent="0.45">
      <c r="A3301">
        <v>50019067</v>
      </c>
      <c r="B3301">
        <v>1968</v>
      </c>
      <c r="C3301" t="s">
        <v>30</v>
      </c>
      <c r="D3301" t="s">
        <v>35</v>
      </c>
      <c r="E3301">
        <v>75605</v>
      </c>
      <c r="F3301">
        <v>0</v>
      </c>
      <c r="G3301">
        <v>1</v>
      </c>
      <c r="H3301" s="1">
        <v>42539</v>
      </c>
      <c r="I3301">
        <v>43</v>
      </c>
      <c r="J3301">
        <v>1870</v>
      </c>
      <c r="K3301">
        <v>40</v>
      </c>
      <c r="L3301">
        <v>465</v>
      </c>
      <c r="M3301">
        <v>40</v>
      </c>
      <c r="N3301">
        <v>40</v>
      </c>
      <c r="O3301">
        <v>51</v>
      </c>
      <c r="P3301">
        <v>2</v>
      </c>
      <c r="Q3301">
        <v>6</v>
      </c>
      <c r="R3301">
        <v>3</v>
      </c>
      <c r="S3301">
        <v>4</v>
      </c>
      <c r="T3301">
        <v>6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t="s">
        <v>40</v>
      </c>
      <c r="AB3301" t="s">
        <v>41</v>
      </c>
      <c r="AC3301" t="s">
        <v>42</v>
      </c>
      <c r="AD3301" t="s">
        <v>43</v>
      </c>
    </row>
    <row r="3302" spans="1:30" x14ac:dyDescent="0.45">
      <c r="A3302">
        <v>50019073</v>
      </c>
      <c r="B3302">
        <v>1955</v>
      </c>
      <c r="C3302" t="s">
        <v>30</v>
      </c>
      <c r="D3302" t="s">
        <v>36</v>
      </c>
      <c r="E3302">
        <v>114297</v>
      </c>
      <c r="F3302">
        <v>0</v>
      </c>
      <c r="G3302">
        <v>0</v>
      </c>
      <c r="H3302" s="1">
        <v>42104</v>
      </c>
      <c r="I3302">
        <v>74</v>
      </c>
      <c r="J3302">
        <v>7080</v>
      </c>
      <c r="K3302">
        <v>3680</v>
      </c>
      <c r="L3302">
        <v>7620</v>
      </c>
      <c r="M3302">
        <v>1840</v>
      </c>
      <c r="N3302">
        <v>1220</v>
      </c>
      <c r="O3302">
        <v>46</v>
      </c>
      <c r="P3302">
        <v>1</v>
      </c>
      <c r="Q3302">
        <v>5</v>
      </c>
      <c r="R3302">
        <v>9</v>
      </c>
      <c r="S3302">
        <v>12</v>
      </c>
      <c r="T3302">
        <v>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t="s">
        <v>40</v>
      </c>
      <c r="AB3302" t="s">
        <v>41</v>
      </c>
      <c r="AC3302" t="s">
        <v>42</v>
      </c>
      <c r="AD3302" t="s">
        <v>43</v>
      </c>
    </row>
    <row r="3303" spans="1:30" x14ac:dyDescent="0.45">
      <c r="A3303">
        <v>50019076</v>
      </c>
      <c r="B3303">
        <v>1985</v>
      </c>
      <c r="C3303" t="s">
        <v>31</v>
      </c>
      <c r="D3303" t="s">
        <v>37</v>
      </c>
      <c r="E3303">
        <v>101526</v>
      </c>
      <c r="F3303">
        <v>0</v>
      </c>
      <c r="G3303">
        <v>0</v>
      </c>
      <c r="H3303" s="1">
        <v>42198</v>
      </c>
      <c r="I3303">
        <v>68</v>
      </c>
      <c r="J3303">
        <v>9950</v>
      </c>
      <c r="K3303">
        <v>1600</v>
      </c>
      <c r="L3303">
        <v>6255</v>
      </c>
      <c r="M3303">
        <v>0</v>
      </c>
      <c r="N3303">
        <v>2240</v>
      </c>
      <c r="O3303">
        <v>224</v>
      </c>
      <c r="P3303">
        <v>1</v>
      </c>
      <c r="Q3303">
        <v>9</v>
      </c>
      <c r="R3303">
        <v>7</v>
      </c>
      <c r="S3303">
        <v>11</v>
      </c>
      <c r="T3303">
        <v>4</v>
      </c>
      <c r="U3303">
        <v>1</v>
      </c>
      <c r="V3303">
        <v>0</v>
      </c>
      <c r="W3303">
        <v>1</v>
      </c>
      <c r="X3303">
        <v>0</v>
      </c>
      <c r="Y3303">
        <v>0</v>
      </c>
      <c r="Z3303">
        <v>0</v>
      </c>
      <c r="AA3303" t="s">
        <v>40</v>
      </c>
      <c r="AB3303" t="s">
        <v>41</v>
      </c>
      <c r="AC3303" t="s">
        <v>42</v>
      </c>
      <c r="AD3303" t="s">
        <v>43</v>
      </c>
    </row>
    <row r="3304" spans="1:30" x14ac:dyDescent="0.45">
      <c r="A3304">
        <v>50019079</v>
      </c>
      <c r="B3304">
        <v>1951</v>
      </c>
      <c r="C3304" t="s">
        <v>30</v>
      </c>
      <c r="D3304" t="s">
        <v>38</v>
      </c>
      <c r="E3304">
        <v>121381</v>
      </c>
      <c r="F3304">
        <v>0</v>
      </c>
      <c r="G3304">
        <v>0</v>
      </c>
      <c r="H3304" s="1">
        <v>42404</v>
      </c>
      <c r="I3304">
        <v>56</v>
      </c>
      <c r="J3304">
        <v>4630</v>
      </c>
      <c r="K3304">
        <v>1100</v>
      </c>
      <c r="L3304">
        <v>11940</v>
      </c>
      <c r="M3304">
        <v>554</v>
      </c>
      <c r="N3304">
        <v>518</v>
      </c>
      <c r="O3304">
        <v>43</v>
      </c>
      <c r="P3304">
        <v>1</v>
      </c>
      <c r="Q3304">
        <v>7</v>
      </c>
      <c r="R3304">
        <v>6</v>
      </c>
      <c r="S3304">
        <v>8</v>
      </c>
      <c r="T3304">
        <v>2</v>
      </c>
      <c r="U3304">
        <v>0</v>
      </c>
      <c r="V3304">
        <v>1</v>
      </c>
      <c r="W3304">
        <v>1</v>
      </c>
      <c r="X3304">
        <v>0</v>
      </c>
      <c r="Y3304">
        <v>0</v>
      </c>
      <c r="Z3304">
        <v>0</v>
      </c>
      <c r="AA3304" t="s">
        <v>40</v>
      </c>
      <c r="AB3304" t="s">
        <v>41</v>
      </c>
      <c r="AC3304" t="s">
        <v>42</v>
      </c>
      <c r="AD3304" t="s">
        <v>43</v>
      </c>
    </row>
    <row r="3305" spans="1:30" x14ac:dyDescent="0.45">
      <c r="A3305">
        <v>50019082</v>
      </c>
      <c r="B3305">
        <v>1957</v>
      </c>
      <c r="C3305" t="s">
        <v>32</v>
      </c>
      <c r="D3305" t="s">
        <v>37</v>
      </c>
      <c r="E3305">
        <v>100762</v>
      </c>
      <c r="F3305">
        <v>0</v>
      </c>
      <c r="G3305">
        <v>1</v>
      </c>
      <c r="H3305" s="1">
        <v>42357</v>
      </c>
      <c r="I3305">
        <v>67</v>
      </c>
      <c r="J3305">
        <v>3400</v>
      </c>
      <c r="K3305">
        <v>180</v>
      </c>
      <c r="L3305">
        <v>1665</v>
      </c>
      <c r="M3305">
        <v>480</v>
      </c>
      <c r="N3305">
        <v>0</v>
      </c>
      <c r="O3305">
        <v>19</v>
      </c>
      <c r="P3305">
        <v>3</v>
      </c>
      <c r="Q3305">
        <v>8</v>
      </c>
      <c r="R3305">
        <v>3</v>
      </c>
      <c r="S3305">
        <v>8</v>
      </c>
      <c r="T3305">
        <v>4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40</v>
      </c>
      <c r="AB3305" t="s">
        <v>41</v>
      </c>
      <c r="AC3305" t="s">
        <v>42</v>
      </c>
      <c r="AD3305" t="s">
        <v>43</v>
      </c>
    </row>
    <row r="3306" spans="1:30" x14ac:dyDescent="0.45">
      <c r="A3306">
        <v>50019085</v>
      </c>
      <c r="B3306">
        <v>1960</v>
      </c>
      <c r="C3306" t="s">
        <v>30</v>
      </c>
      <c r="D3306" t="s">
        <v>37</v>
      </c>
      <c r="E3306">
        <v>91885</v>
      </c>
      <c r="F3306">
        <v>0</v>
      </c>
      <c r="G3306">
        <v>1</v>
      </c>
      <c r="H3306" s="1">
        <v>42132</v>
      </c>
      <c r="I3306">
        <v>68</v>
      </c>
      <c r="J3306">
        <v>4340</v>
      </c>
      <c r="K3306">
        <v>760</v>
      </c>
      <c r="L3306">
        <v>3315</v>
      </c>
      <c r="M3306">
        <v>900</v>
      </c>
      <c r="N3306">
        <v>300</v>
      </c>
      <c r="O3306">
        <v>26</v>
      </c>
      <c r="P3306">
        <v>1</v>
      </c>
      <c r="Q3306">
        <v>7</v>
      </c>
      <c r="R3306">
        <v>4</v>
      </c>
      <c r="S3306">
        <v>13</v>
      </c>
      <c r="T3306">
        <v>3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t="s">
        <v>40</v>
      </c>
      <c r="AB3306" t="s">
        <v>41</v>
      </c>
      <c r="AC3306" t="s">
        <v>42</v>
      </c>
      <c r="AD3306" t="s">
        <v>43</v>
      </c>
    </row>
    <row r="3307" spans="1:30" x14ac:dyDescent="0.45">
      <c r="A3307">
        <v>50019088</v>
      </c>
      <c r="B3307">
        <v>1981</v>
      </c>
      <c r="C3307" t="s">
        <v>30</v>
      </c>
      <c r="D3307" t="s">
        <v>37</v>
      </c>
      <c r="E3307">
        <v>93048</v>
      </c>
      <c r="F3307">
        <v>0</v>
      </c>
      <c r="G3307">
        <v>1</v>
      </c>
      <c r="H3307" s="1">
        <v>41926</v>
      </c>
      <c r="I3307">
        <v>9</v>
      </c>
      <c r="J3307">
        <v>4460</v>
      </c>
      <c r="K3307">
        <v>560</v>
      </c>
      <c r="L3307">
        <v>5415</v>
      </c>
      <c r="M3307">
        <v>1320</v>
      </c>
      <c r="N3307">
        <v>940</v>
      </c>
      <c r="O3307">
        <v>237</v>
      </c>
      <c r="P3307">
        <v>4</v>
      </c>
      <c r="Q3307">
        <v>7</v>
      </c>
      <c r="R3307">
        <v>5</v>
      </c>
      <c r="S3307">
        <v>5</v>
      </c>
      <c r="T3307">
        <v>3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t="s">
        <v>40</v>
      </c>
      <c r="AB3307" t="s">
        <v>41</v>
      </c>
      <c r="AC3307" t="s">
        <v>42</v>
      </c>
      <c r="AD3307" t="s">
        <v>43</v>
      </c>
    </row>
    <row r="3308" spans="1:30" x14ac:dyDescent="0.45">
      <c r="A3308">
        <v>50019094</v>
      </c>
      <c r="B3308">
        <v>1963</v>
      </c>
      <c r="C3308" t="s">
        <v>31</v>
      </c>
      <c r="D3308" t="s">
        <v>35</v>
      </c>
      <c r="E3308">
        <v>91801</v>
      </c>
      <c r="F3308">
        <v>0</v>
      </c>
      <c r="G3308">
        <v>1</v>
      </c>
      <c r="H3308" s="1">
        <v>42276</v>
      </c>
      <c r="I3308">
        <v>12</v>
      </c>
      <c r="J3308">
        <v>2730</v>
      </c>
      <c r="K3308">
        <v>280</v>
      </c>
      <c r="L3308">
        <v>2040</v>
      </c>
      <c r="M3308">
        <v>480</v>
      </c>
      <c r="N3308">
        <v>780</v>
      </c>
      <c r="O3308">
        <v>29</v>
      </c>
      <c r="P3308">
        <v>4</v>
      </c>
      <c r="Q3308">
        <v>8</v>
      </c>
      <c r="R3308">
        <v>3</v>
      </c>
      <c r="S3308">
        <v>8</v>
      </c>
      <c r="T3308">
        <v>5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40</v>
      </c>
      <c r="AB3308" t="s">
        <v>41</v>
      </c>
      <c r="AC3308" t="s">
        <v>42</v>
      </c>
      <c r="AD3308" t="s">
        <v>43</v>
      </c>
    </row>
    <row r="3309" spans="1:30" x14ac:dyDescent="0.45">
      <c r="A3309">
        <v>50019097</v>
      </c>
      <c r="B3309">
        <v>1966</v>
      </c>
      <c r="C3309" t="s">
        <v>30</v>
      </c>
      <c r="D3309" t="s">
        <v>35</v>
      </c>
      <c r="E3309">
        <v>116797</v>
      </c>
      <c r="F3309">
        <v>0</v>
      </c>
      <c r="G3309">
        <v>0</v>
      </c>
      <c r="H3309" s="1">
        <v>42376</v>
      </c>
      <c r="I3309">
        <v>67</v>
      </c>
      <c r="J3309">
        <v>2150</v>
      </c>
      <c r="K3309">
        <v>892</v>
      </c>
      <c r="L3309">
        <v>5535</v>
      </c>
      <c r="M3309">
        <v>492</v>
      </c>
      <c r="N3309">
        <v>522</v>
      </c>
      <c r="O3309">
        <v>61</v>
      </c>
      <c r="P3309">
        <v>1</v>
      </c>
      <c r="Q3309">
        <v>6</v>
      </c>
      <c r="R3309">
        <v>11</v>
      </c>
      <c r="S3309">
        <v>9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40</v>
      </c>
      <c r="AB3309" t="s">
        <v>41</v>
      </c>
      <c r="AC3309" t="s">
        <v>42</v>
      </c>
      <c r="AD3309" t="s">
        <v>43</v>
      </c>
    </row>
    <row r="3310" spans="1:30" x14ac:dyDescent="0.45">
      <c r="A3310">
        <v>50019100</v>
      </c>
      <c r="B3310">
        <v>1980</v>
      </c>
      <c r="C3310" t="s">
        <v>33</v>
      </c>
      <c r="D3310" t="s">
        <v>37</v>
      </c>
      <c r="E3310">
        <v>27682</v>
      </c>
      <c r="F3310">
        <v>1</v>
      </c>
      <c r="G3310">
        <v>0</v>
      </c>
      <c r="H3310" s="1">
        <v>41961</v>
      </c>
      <c r="I3310">
        <v>98</v>
      </c>
      <c r="J3310">
        <v>20</v>
      </c>
      <c r="K3310">
        <v>260</v>
      </c>
      <c r="L3310">
        <v>165</v>
      </c>
      <c r="M3310">
        <v>360</v>
      </c>
      <c r="N3310">
        <v>0</v>
      </c>
      <c r="O3310">
        <v>22</v>
      </c>
      <c r="P3310">
        <v>3</v>
      </c>
      <c r="Q3310">
        <v>4</v>
      </c>
      <c r="R3310">
        <v>1</v>
      </c>
      <c r="S3310">
        <v>3</v>
      </c>
      <c r="T3310">
        <v>7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40</v>
      </c>
      <c r="AB3310" t="s">
        <v>41</v>
      </c>
      <c r="AC3310" t="s">
        <v>42</v>
      </c>
      <c r="AD3310" t="s">
        <v>43</v>
      </c>
    </row>
    <row r="3311" spans="1:30" x14ac:dyDescent="0.45">
      <c r="A3311">
        <v>50019103</v>
      </c>
      <c r="B3311">
        <v>1980</v>
      </c>
      <c r="C3311" t="s">
        <v>30</v>
      </c>
      <c r="D3311" t="s">
        <v>36</v>
      </c>
      <c r="E3311">
        <v>45385</v>
      </c>
      <c r="F3311">
        <v>1</v>
      </c>
      <c r="G3311">
        <v>0</v>
      </c>
      <c r="H3311" s="1">
        <v>42485</v>
      </c>
      <c r="I3311">
        <v>65</v>
      </c>
      <c r="J3311">
        <v>180</v>
      </c>
      <c r="K3311">
        <v>80</v>
      </c>
      <c r="L3311">
        <v>150</v>
      </c>
      <c r="M3311">
        <v>100</v>
      </c>
      <c r="N3311">
        <v>20</v>
      </c>
      <c r="O3311">
        <v>9</v>
      </c>
      <c r="P3311">
        <v>2</v>
      </c>
      <c r="Q3311">
        <v>4</v>
      </c>
      <c r="R3311">
        <v>1</v>
      </c>
      <c r="S3311">
        <v>4</v>
      </c>
      <c r="T3311">
        <v>3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40</v>
      </c>
      <c r="AB3311" t="s">
        <v>41</v>
      </c>
      <c r="AC3311" t="s">
        <v>42</v>
      </c>
      <c r="AD3311" t="s">
        <v>43</v>
      </c>
    </row>
    <row r="3312" spans="1:30" x14ac:dyDescent="0.45">
      <c r="A3312">
        <v>50019106</v>
      </c>
      <c r="B3312">
        <v>1960</v>
      </c>
      <c r="C3312" t="s">
        <v>31</v>
      </c>
      <c r="D3312" t="s">
        <v>36</v>
      </c>
      <c r="E3312">
        <v>88720</v>
      </c>
      <c r="F3312">
        <v>0</v>
      </c>
      <c r="G3312">
        <v>1</v>
      </c>
      <c r="H3312" s="1">
        <v>42254</v>
      </c>
      <c r="I3312">
        <v>81</v>
      </c>
      <c r="J3312">
        <v>6370</v>
      </c>
      <c r="K3312">
        <v>940</v>
      </c>
      <c r="L3312">
        <v>3555</v>
      </c>
      <c r="M3312">
        <v>180</v>
      </c>
      <c r="N3312">
        <v>380</v>
      </c>
      <c r="O3312">
        <v>76</v>
      </c>
      <c r="P3312">
        <v>4</v>
      </c>
      <c r="Q3312">
        <v>8</v>
      </c>
      <c r="R3312">
        <v>12</v>
      </c>
      <c r="S3312">
        <v>7</v>
      </c>
      <c r="T3312">
        <v>5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40</v>
      </c>
      <c r="AB3312" t="s">
        <v>41</v>
      </c>
      <c r="AC3312" t="s">
        <v>42</v>
      </c>
      <c r="AD3312" t="s">
        <v>43</v>
      </c>
    </row>
    <row r="3313" spans="1:30" x14ac:dyDescent="0.45">
      <c r="A3313">
        <v>50019109</v>
      </c>
      <c r="B3313">
        <v>1989</v>
      </c>
      <c r="C3313" t="s">
        <v>34</v>
      </c>
      <c r="D3313" t="s">
        <v>36</v>
      </c>
      <c r="E3313">
        <v>26075</v>
      </c>
      <c r="F3313">
        <v>2</v>
      </c>
      <c r="G3313">
        <v>0</v>
      </c>
      <c r="H3313" s="1">
        <v>41997</v>
      </c>
      <c r="I3313">
        <v>58</v>
      </c>
      <c r="J3313">
        <v>30</v>
      </c>
      <c r="K3313">
        <v>460</v>
      </c>
      <c r="L3313">
        <v>435</v>
      </c>
      <c r="M3313">
        <v>20</v>
      </c>
      <c r="N3313">
        <v>400</v>
      </c>
      <c r="O3313">
        <v>15</v>
      </c>
      <c r="P3313">
        <v>4</v>
      </c>
      <c r="Q3313">
        <v>5</v>
      </c>
      <c r="R3313">
        <v>2</v>
      </c>
      <c r="S3313">
        <v>3</v>
      </c>
      <c r="T3313">
        <v>8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t="s">
        <v>40</v>
      </c>
      <c r="AB3313" t="s">
        <v>41</v>
      </c>
      <c r="AC3313" t="s">
        <v>42</v>
      </c>
      <c r="AD3313" t="s">
        <v>43</v>
      </c>
    </row>
    <row r="3314" spans="1:30" x14ac:dyDescent="0.45">
      <c r="A3314">
        <v>50019112</v>
      </c>
      <c r="B3314">
        <v>1980</v>
      </c>
      <c r="C3314" t="s">
        <v>32</v>
      </c>
      <c r="D3314" t="s">
        <v>37</v>
      </c>
      <c r="E3314">
        <v>84999</v>
      </c>
      <c r="F3314">
        <v>1</v>
      </c>
      <c r="G3314">
        <v>1</v>
      </c>
      <c r="H3314" s="1">
        <v>42539</v>
      </c>
      <c r="I3314">
        <v>52</v>
      </c>
      <c r="J3314">
        <v>4560</v>
      </c>
      <c r="K3314">
        <v>80</v>
      </c>
      <c r="L3314">
        <v>360</v>
      </c>
      <c r="M3314">
        <v>0</v>
      </c>
      <c r="N3314">
        <v>0</v>
      </c>
      <c r="O3314">
        <v>9</v>
      </c>
      <c r="P3314">
        <v>7</v>
      </c>
      <c r="Q3314">
        <v>10</v>
      </c>
      <c r="R3314">
        <v>3</v>
      </c>
      <c r="S3314">
        <v>6</v>
      </c>
      <c r="T3314">
        <v>7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 t="s">
        <v>40</v>
      </c>
      <c r="AB3314" t="s">
        <v>41</v>
      </c>
      <c r="AC3314" t="s">
        <v>42</v>
      </c>
      <c r="AD3314" t="s">
        <v>43</v>
      </c>
    </row>
    <row r="3315" spans="1:30" x14ac:dyDescent="0.45">
      <c r="A3315">
        <v>50019115</v>
      </c>
      <c r="B3315">
        <v>1990</v>
      </c>
      <c r="C3315" t="s">
        <v>32</v>
      </c>
      <c r="D3315" t="s">
        <v>35</v>
      </c>
      <c r="E3315">
        <v>109398</v>
      </c>
      <c r="F3315">
        <v>0</v>
      </c>
      <c r="G3315">
        <v>0</v>
      </c>
      <c r="H3315" s="1">
        <v>42203</v>
      </c>
      <c r="I3315">
        <v>52</v>
      </c>
      <c r="J3315">
        <v>11460</v>
      </c>
      <c r="K3315">
        <v>0</v>
      </c>
      <c r="L3315">
        <v>4410</v>
      </c>
      <c r="M3315">
        <v>280</v>
      </c>
      <c r="N3315">
        <v>0</v>
      </c>
      <c r="O3315">
        <v>0</v>
      </c>
      <c r="P3315">
        <v>1</v>
      </c>
      <c r="Q3315">
        <v>5</v>
      </c>
      <c r="R3315">
        <v>10</v>
      </c>
      <c r="S3315">
        <v>10</v>
      </c>
      <c r="T3315">
        <v>1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 t="s">
        <v>40</v>
      </c>
      <c r="AB3315" t="s">
        <v>41</v>
      </c>
      <c r="AC3315" t="s">
        <v>42</v>
      </c>
      <c r="AD3315" t="s">
        <v>43</v>
      </c>
    </row>
    <row r="3316" spans="1:30" x14ac:dyDescent="0.45">
      <c r="A3316">
        <v>50019118</v>
      </c>
      <c r="B3316">
        <v>1953</v>
      </c>
      <c r="C3316" t="s">
        <v>30</v>
      </c>
      <c r="D3316" t="s">
        <v>39</v>
      </c>
      <c r="E3316">
        <v>98666</v>
      </c>
      <c r="F3316">
        <v>0</v>
      </c>
      <c r="G3316">
        <v>1</v>
      </c>
      <c r="H3316" s="1">
        <v>42360</v>
      </c>
      <c r="I3316">
        <v>12</v>
      </c>
      <c r="J3316">
        <v>3570</v>
      </c>
      <c r="K3316">
        <v>700</v>
      </c>
      <c r="L3316">
        <v>4065</v>
      </c>
      <c r="M3316">
        <v>420</v>
      </c>
      <c r="N3316">
        <v>560</v>
      </c>
      <c r="O3316">
        <v>14</v>
      </c>
      <c r="P3316">
        <v>3</v>
      </c>
      <c r="Q3316">
        <v>8</v>
      </c>
      <c r="R3316">
        <v>3</v>
      </c>
      <c r="S3316">
        <v>12</v>
      </c>
      <c r="T3316">
        <v>5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t="s">
        <v>40</v>
      </c>
      <c r="AB3316" t="s">
        <v>41</v>
      </c>
      <c r="AC3316" t="s">
        <v>42</v>
      </c>
      <c r="AD3316" t="s">
        <v>43</v>
      </c>
    </row>
    <row r="3317" spans="1:30" x14ac:dyDescent="0.45">
      <c r="A3317">
        <v>50019124</v>
      </c>
      <c r="B3317">
        <v>1961</v>
      </c>
      <c r="C3317" t="s">
        <v>30</v>
      </c>
      <c r="D3317" t="s">
        <v>39</v>
      </c>
      <c r="E3317">
        <v>80637</v>
      </c>
      <c r="F3317">
        <v>1</v>
      </c>
      <c r="G3317">
        <v>1</v>
      </c>
      <c r="H3317" s="1">
        <v>42471</v>
      </c>
      <c r="I3317">
        <v>45</v>
      </c>
      <c r="J3317">
        <v>1090</v>
      </c>
      <c r="K3317">
        <v>0</v>
      </c>
      <c r="L3317">
        <v>450</v>
      </c>
      <c r="M3317">
        <v>120</v>
      </c>
      <c r="N3317">
        <v>120</v>
      </c>
      <c r="O3317">
        <v>18</v>
      </c>
      <c r="P3317">
        <v>2</v>
      </c>
      <c r="Q3317">
        <v>5</v>
      </c>
      <c r="R3317">
        <v>2</v>
      </c>
      <c r="S3317">
        <v>4</v>
      </c>
      <c r="T3317">
        <v>6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t="s">
        <v>40</v>
      </c>
      <c r="AB3317" t="s">
        <v>41</v>
      </c>
      <c r="AC3317" t="s">
        <v>42</v>
      </c>
      <c r="AD3317" t="s">
        <v>43</v>
      </c>
    </row>
    <row r="3318" spans="1:30" x14ac:dyDescent="0.45">
      <c r="A3318">
        <v>50019127</v>
      </c>
      <c r="B3318">
        <v>1984</v>
      </c>
      <c r="C3318" t="s">
        <v>34</v>
      </c>
      <c r="D3318" t="s">
        <v>37</v>
      </c>
      <c r="E3318">
        <v>36701</v>
      </c>
      <c r="F3318">
        <v>1</v>
      </c>
      <c r="G3318">
        <v>0</v>
      </c>
      <c r="H3318" s="1">
        <v>42027</v>
      </c>
      <c r="I3318">
        <v>52</v>
      </c>
      <c r="J3318">
        <v>10</v>
      </c>
      <c r="K3318">
        <v>60</v>
      </c>
      <c r="L3318">
        <v>150</v>
      </c>
      <c r="M3318">
        <v>20</v>
      </c>
      <c r="N3318">
        <v>60</v>
      </c>
      <c r="O3318">
        <v>2</v>
      </c>
      <c r="P3318">
        <v>1</v>
      </c>
      <c r="Q3318">
        <v>3</v>
      </c>
      <c r="R3318">
        <v>1</v>
      </c>
      <c r="S3318">
        <v>2</v>
      </c>
      <c r="T3318">
        <v>7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t="s">
        <v>40</v>
      </c>
      <c r="AB3318" t="s">
        <v>41</v>
      </c>
      <c r="AC3318" t="s">
        <v>42</v>
      </c>
      <c r="AD3318" t="s">
        <v>43</v>
      </c>
    </row>
    <row r="3319" spans="1:30" x14ac:dyDescent="0.45">
      <c r="A3319">
        <v>50019133</v>
      </c>
      <c r="B3319">
        <v>1972</v>
      </c>
      <c r="C3319" t="s">
        <v>30</v>
      </c>
      <c r="D3319" t="s">
        <v>39</v>
      </c>
      <c r="E3319">
        <v>107947</v>
      </c>
      <c r="F3319">
        <v>0</v>
      </c>
      <c r="G3319">
        <v>0</v>
      </c>
      <c r="H3319" s="1">
        <v>42442</v>
      </c>
      <c r="I3319">
        <v>21</v>
      </c>
      <c r="J3319">
        <v>3100</v>
      </c>
      <c r="K3319">
        <v>1960</v>
      </c>
      <c r="L3319">
        <v>10785</v>
      </c>
      <c r="M3319">
        <v>560</v>
      </c>
      <c r="N3319">
        <v>506</v>
      </c>
      <c r="O3319">
        <v>14</v>
      </c>
      <c r="P3319">
        <v>1</v>
      </c>
      <c r="Q3319">
        <v>5</v>
      </c>
      <c r="R3319">
        <v>6</v>
      </c>
      <c r="S3319">
        <v>13</v>
      </c>
      <c r="T3319">
        <v>2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40</v>
      </c>
      <c r="AB3319" t="s">
        <v>41</v>
      </c>
      <c r="AC3319" t="s">
        <v>42</v>
      </c>
      <c r="AD3319" t="s">
        <v>43</v>
      </c>
    </row>
    <row r="3320" spans="1:30" x14ac:dyDescent="0.45">
      <c r="A3320">
        <v>50019136</v>
      </c>
      <c r="B3320">
        <v>1969</v>
      </c>
      <c r="C3320" t="s">
        <v>30</v>
      </c>
      <c r="D3320" t="s">
        <v>37</v>
      </c>
      <c r="E3320">
        <v>63596</v>
      </c>
      <c r="F3320">
        <v>1</v>
      </c>
      <c r="G3320">
        <v>1</v>
      </c>
      <c r="H3320" s="1">
        <v>42411</v>
      </c>
      <c r="I3320">
        <v>18</v>
      </c>
      <c r="J3320">
        <v>560</v>
      </c>
      <c r="K3320">
        <v>0</v>
      </c>
      <c r="L3320">
        <v>75</v>
      </c>
      <c r="M3320">
        <v>80</v>
      </c>
      <c r="N3320">
        <v>100</v>
      </c>
      <c r="O3320">
        <v>15</v>
      </c>
      <c r="P3320">
        <v>4</v>
      </c>
      <c r="Q3320">
        <v>4</v>
      </c>
      <c r="R3320">
        <v>2</v>
      </c>
      <c r="S3320">
        <v>4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t="s">
        <v>40</v>
      </c>
      <c r="AB3320" t="s">
        <v>41</v>
      </c>
      <c r="AC3320" t="s">
        <v>42</v>
      </c>
      <c r="AD3320" t="s">
        <v>43</v>
      </c>
    </row>
    <row r="3321" spans="1:30" x14ac:dyDescent="0.45">
      <c r="A3321">
        <v>50019142</v>
      </c>
      <c r="B3321">
        <v>1953</v>
      </c>
      <c r="C3321" t="s">
        <v>31</v>
      </c>
      <c r="D3321" t="s">
        <v>39</v>
      </c>
      <c r="E3321">
        <v>102381</v>
      </c>
      <c r="F3321">
        <v>0</v>
      </c>
      <c r="G3321">
        <v>1</v>
      </c>
      <c r="H3321" s="1">
        <v>42391</v>
      </c>
      <c r="I3321">
        <v>50</v>
      </c>
      <c r="J3321">
        <v>7500</v>
      </c>
      <c r="K3321">
        <v>1420</v>
      </c>
      <c r="M3321">
        <v>200</v>
      </c>
      <c r="N3321">
        <v>200</v>
      </c>
      <c r="O3321">
        <v>20</v>
      </c>
      <c r="P3321">
        <v>2</v>
      </c>
      <c r="Q3321">
        <v>8</v>
      </c>
      <c r="R3321">
        <v>9</v>
      </c>
      <c r="S3321">
        <v>11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t="s">
        <v>40</v>
      </c>
      <c r="AB3321" t="s">
        <v>41</v>
      </c>
      <c r="AC3321" t="s">
        <v>42</v>
      </c>
      <c r="AD3321" t="s">
        <v>43</v>
      </c>
    </row>
    <row r="3322" spans="1:30" x14ac:dyDescent="0.45">
      <c r="A3322">
        <v>50019148</v>
      </c>
      <c r="B3322">
        <v>1952</v>
      </c>
      <c r="C3322" t="s">
        <v>32</v>
      </c>
      <c r="D3322" t="s">
        <v>35</v>
      </c>
      <c r="E3322">
        <v>96002</v>
      </c>
      <c r="F3322">
        <v>0</v>
      </c>
      <c r="G3322">
        <v>1</v>
      </c>
      <c r="H3322" s="1">
        <v>42115</v>
      </c>
      <c r="I3322">
        <v>45</v>
      </c>
      <c r="J3322">
        <v>7240</v>
      </c>
      <c r="K3322">
        <v>340</v>
      </c>
      <c r="L3322">
        <v>1740</v>
      </c>
      <c r="M3322">
        <v>160</v>
      </c>
      <c r="N3322">
        <v>520</v>
      </c>
      <c r="O3322">
        <v>8</v>
      </c>
      <c r="P3322">
        <v>3</v>
      </c>
      <c r="Q3322">
        <v>7</v>
      </c>
      <c r="R3322">
        <v>4</v>
      </c>
      <c r="S3322">
        <v>5</v>
      </c>
      <c r="T3322">
        <v>4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 t="s">
        <v>40</v>
      </c>
      <c r="AB3322" t="s">
        <v>41</v>
      </c>
      <c r="AC3322" t="s">
        <v>42</v>
      </c>
      <c r="AD3322" t="s">
        <v>43</v>
      </c>
    </row>
    <row r="3323" spans="1:30" x14ac:dyDescent="0.45">
      <c r="A3323">
        <v>50019154</v>
      </c>
      <c r="B3323">
        <v>1946</v>
      </c>
      <c r="C3323" t="s">
        <v>30</v>
      </c>
      <c r="D3323" t="s">
        <v>39</v>
      </c>
      <c r="E3323">
        <v>125052</v>
      </c>
      <c r="F3323">
        <v>0</v>
      </c>
      <c r="G3323">
        <v>0</v>
      </c>
      <c r="H3323" s="1">
        <v>42252</v>
      </c>
      <c r="I3323">
        <v>8</v>
      </c>
      <c r="J3323">
        <v>6400</v>
      </c>
      <c r="K3323">
        <v>3460</v>
      </c>
      <c r="L3323">
        <v>9855</v>
      </c>
      <c r="M3323">
        <v>2420</v>
      </c>
      <c r="N3323">
        <v>2420</v>
      </c>
      <c r="O3323">
        <v>63</v>
      </c>
      <c r="P3323">
        <v>1</v>
      </c>
      <c r="Q3323">
        <v>7</v>
      </c>
      <c r="R3323">
        <v>12</v>
      </c>
      <c r="S3323">
        <v>10</v>
      </c>
      <c r="T3323">
        <v>2</v>
      </c>
      <c r="U3323">
        <v>1</v>
      </c>
      <c r="V3323">
        <v>0</v>
      </c>
      <c r="W3323">
        <v>1</v>
      </c>
      <c r="X3323">
        <v>0</v>
      </c>
      <c r="Y3323">
        <v>0</v>
      </c>
      <c r="Z3323">
        <v>0</v>
      </c>
      <c r="AA3323" t="s">
        <v>40</v>
      </c>
      <c r="AB3323" t="s">
        <v>41</v>
      </c>
      <c r="AC3323" t="s">
        <v>42</v>
      </c>
      <c r="AD3323" t="s">
        <v>43</v>
      </c>
    </row>
    <row r="3324" spans="1:30" x14ac:dyDescent="0.45">
      <c r="A3324">
        <v>50019157</v>
      </c>
      <c r="B3324">
        <v>1973</v>
      </c>
      <c r="C3324" t="s">
        <v>30</v>
      </c>
      <c r="D3324" t="s">
        <v>37</v>
      </c>
      <c r="E3324">
        <v>69580</v>
      </c>
      <c r="F3324">
        <v>0</v>
      </c>
      <c r="G3324">
        <v>1</v>
      </c>
      <c r="H3324" s="1">
        <v>42186</v>
      </c>
      <c r="I3324">
        <v>98</v>
      </c>
      <c r="J3324">
        <v>3070</v>
      </c>
      <c r="K3324">
        <v>60</v>
      </c>
      <c r="L3324">
        <v>990</v>
      </c>
      <c r="M3324">
        <v>220</v>
      </c>
      <c r="N3324">
        <v>0</v>
      </c>
      <c r="O3324">
        <v>55</v>
      </c>
      <c r="P3324">
        <v>3</v>
      </c>
      <c r="Q3324">
        <v>9</v>
      </c>
      <c r="R3324">
        <v>2</v>
      </c>
      <c r="S3324">
        <v>6</v>
      </c>
      <c r="T3324">
        <v>8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40</v>
      </c>
      <c r="AB3324" t="s">
        <v>41</v>
      </c>
      <c r="AC3324" t="s">
        <v>42</v>
      </c>
      <c r="AD3324" t="s">
        <v>43</v>
      </c>
    </row>
    <row r="3325" spans="1:30" x14ac:dyDescent="0.45">
      <c r="A3325">
        <v>50019160</v>
      </c>
      <c r="B3325">
        <v>1973</v>
      </c>
      <c r="C3325" t="s">
        <v>31</v>
      </c>
      <c r="D3325" t="s">
        <v>39</v>
      </c>
      <c r="E3325">
        <v>99332</v>
      </c>
      <c r="F3325">
        <v>0</v>
      </c>
      <c r="G3325">
        <v>0</v>
      </c>
      <c r="H3325" s="1">
        <v>42391</v>
      </c>
      <c r="I3325">
        <v>39</v>
      </c>
      <c r="J3325">
        <v>8670</v>
      </c>
      <c r="K3325">
        <v>960</v>
      </c>
      <c r="L3325">
        <v>3975</v>
      </c>
      <c r="M3325">
        <v>240</v>
      </c>
      <c r="N3325">
        <v>240</v>
      </c>
      <c r="O3325">
        <v>108</v>
      </c>
      <c r="P3325">
        <v>1</v>
      </c>
      <c r="Q3325">
        <v>6</v>
      </c>
      <c r="R3325">
        <v>12</v>
      </c>
      <c r="S3325">
        <v>13</v>
      </c>
      <c r="T3325">
        <v>2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 t="s">
        <v>40</v>
      </c>
      <c r="AB3325" t="s">
        <v>41</v>
      </c>
      <c r="AC3325" t="s">
        <v>42</v>
      </c>
      <c r="AD3325" t="s">
        <v>43</v>
      </c>
    </row>
    <row r="3326" spans="1:30" x14ac:dyDescent="0.45">
      <c r="A3326">
        <v>50019163</v>
      </c>
      <c r="B3326">
        <v>1980</v>
      </c>
      <c r="C3326" t="s">
        <v>30</v>
      </c>
      <c r="D3326" t="s">
        <v>37</v>
      </c>
      <c r="E3326">
        <v>53752</v>
      </c>
      <c r="F3326">
        <v>1</v>
      </c>
      <c r="G3326">
        <v>0</v>
      </c>
      <c r="H3326" s="1">
        <v>42191</v>
      </c>
      <c r="I3326">
        <v>75</v>
      </c>
      <c r="J3326">
        <v>1700</v>
      </c>
      <c r="K3326">
        <v>260</v>
      </c>
      <c r="L3326">
        <v>1785</v>
      </c>
      <c r="M3326">
        <v>120</v>
      </c>
      <c r="N3326">
        <v>600</v>
      </c>
      <c r="O3326">
        <v>98</v>
      </c>
      <c r="P3326">
        <v>5</v>
      </c>
      <c r="Q3326">
        <v>10</v>
      </c>
      <c r="R3326">
        <v>2</v>
      </c>
      <c r="S3326">
        <v>4</v>
      </c>
      <c r="T3326">
        <v>9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 t="s">
        <v>40</v>
      </c>
      <c r="AB3326" t="s">
        <v>41</v>
      </c>
      <c r="AC3326" t="s">
        <v>42</v>
      </c>
      <c r="AD3326" t="s">
        <v>43</v>
      </c>
    </row>
    <row r="3327" spans="1:30" x14ac:dyDescent="0.45">
      <c r="A3327">
        <v>50019169</v>
      </c>
      <c r="B3327">
        <v>1990</v>
      </c>
      <c r="C3327" t="s">
        <v>30</v>
      </c>
      <c r="D3327" t="s">
        <v>36</v>
      </c>
      <c r="E3327">
        <v>86741</v>
      </c>
      <c r="F3327">
        <v>0</v>
      </c>
      <c r="G3327">
        <v>0</v>
      </c>
      <c r="H3327" s="1">
        <v>42403</v>
      </c>
      <c r="I3327">
        <v>4</v>
      </c>
      <c r="J3327">
        <v>1470</v>
      </c>
      <c r="K3327">
        <v>140</v>
      </c>
      <c r="L3327">
        <v>1215</v>
      </c>
      <c r="M3327">
        <v>240</v>
      </c>
      <c r="N3327">
        <v>100</v>
      </c>
      <c r="O3327">
        <v>119</v>
      </c>
      <c r="P3327">
        <v>1</v>
      </c>
      <c r="Q3327">
        <v>7</v>
      </c>
      <c r="R3327">
        <v>2</v>
      </c>
      <c r="S3327">
        <v>5</v>
      </c>
      <c r="T3327">
        <v>5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 t="s">
        <v>40</v>
      </c>
      <c r="AB3327" t="s">
        <v>41</v>
      </c>
      <c r="AC3327" t="s">
        <v>42</v>
      </c>
      <c r="AD3327" t="s">
        <v>43</v>
      </c>
    </row>
    <row r="3328" spans="1:30" x14ac:dyDescent="0.45">
      <c r="A3328">
        <v>50019172</v>
      </c>
      <c r="B3328">
        <v>1968</v>
      </c>
      <c r="C3328" t="s">
        <v>33</v>
      </c>
      <c r="D3328" t="s">
        <v>39</v>
      </c>
      <c r="E3328">
        <v>60288</v>
      </c>
      <c r="F3328">
        <v>1</v>
      </c>
      <c r="G3328">
        <v>1</v>
      </c>
      <c r="H3328" s="1">
        <v>42068</v>
      </c>
      <c r="I3328">
        <v>94</v>
      </c>
      <c r="J3328">
        <v>150</v>
      </c>
      <c r="K3328">
        <v>20</v>
      </c>
      <c r="L3328">
        <v>270</v>
      </c>
      <c r="M3328">
        <v>40</v>
      </c>
      <c r="N3328">
        <v>40</v>
      </c>
      <c r="O3328">
        <v>4</v>
      </c>
      <c r="P3328">
        <v>1</v>
      </c>
      <c r="Q3328">
        <v>3</v>
      </c>
      <c r="R3328">
        <v>1</v>
      </c>
      <c r="S3328">
        <v>3</v>
      </c>
      <c r="T3328">
        <v>5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40</v>
      </c>
      <c r="AB3328" t="s">
        <v>41</v>
      </c>
      <c r="AC3328" t="s">
        <v>42</v>
      </c>
      <c r="AD3328" t="s">
        <v>43</v>
      </c>
    </row>
    <row r="3329" spans="1:30" x14ac:dyDescent="0.45">
      <c r="A3329">
        <v>50019178</v>
      </c>
      <c r="B3329">
        <v>1987</v>
      </c>
      <c r="C3329" t="s">
        <v>33</v>
      </c>
      <c r="D3329" t="s">
        <v>37</v>
      </c>
      <c r="E3329">
        <v>118864</v>
      </c>
      <c r="F3329">
        <v>0</v>
      </c>
      <c r="G3329">
        <v>0</v>
      </c>
      <c r="H3329" s="1">
        <v>42366</v>
      </c>
      <c r="I3329">
        <v>0</v>
      </c>
      <c r="J3329">
        <v>4500</v>
      </c>
      <c r="K3329">
        <v>506</v>
      </c>
      <c r="L3329">
        <v>8025</v>
      </c>
      <c r="M3329">
        <v>1120</v>
      </c>
      <c r="N3329">
        <v>1960</v>
      </c>
      <c r="O3329">
        <v>26</v>
      </c>
      <c r="P3329">
        <v>1</v>
      </c>
      <c r="Q3329">
        <v>7</v>
      </c>
      <c r="R3329">
        <v>7</v>
      </c>
      <c r="S3329">
        <v>10</v>
      </c>
      <c r="T3329">
        <v>1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40</v>
      </c>
      <c r="AB3329" t="s">
        <v>41</v>
      </c>
      <c r="AC3329" t="s">
        <v>42</v>
      </c>
      <c r="AD3329" t="s">
        <v>43</v>
      </c>
    </row>
    <row r="3330" spans="1:30" x14ac:dyDescent="0.45">
      <c r="A3330">
        <v>50019181</v>
      </c>
      <c r="B3330">
        <v>1957</v>
      </c>
      <c r="C3330" t="s">
        <v>30</v>
      </c>
      <c r="D3330" t="s">
        <v>36</v>
      </c>
      <c r="E3330">
        <v>135924</v>
      </c>
      <c r="F3330">
        <v>0</v>
      </c>
      <c r="G3330">
        <v>1</v>
      </c>
      <c r="H3330" s="1">
        <v>42148</v>
      </c>
      <c r="I3330">
        <v>92</v>
      </c>
      <c r="J3330">
        <v>1504</v>
      </c>
      <c r="K3330">
        <v>940</v>
      </c>
      <c r="L3330">
        <v>10215</v>
      </c>
      <c r="M3330">
        <v>0</v>
      </c>
      <c r="N3330">
        <v>1880</v>
      </c>
      <c r="O3330">
        <v>23</v>
      </c>
      <c r="P3330">
        <v>1</v>
      </c>
      <c r="Q3330">
        <v>12</v>
      </c>
      <c r="R3330">
        <v>3</v>
      </c>
      <c r="S3330">
        <v>4</v>
      </c>
      <c r="T3330">
        <v>7</v>
      </c>
      <c r="U3330">
        <v>0</v>
      </c>
      <c r="V3330">
        <v>0</v>
      </c>
      <c r="W3330">
        <v>1</v>
      </c>
      <c r="X3330">
        <v>1</v>
      </c>
      <c r="Y3330">
        <v>0</v>
      </c>
      <c r="Z3330">
        <v>0</v>
      </c>
      <c r="AA3330" t="s">
        <v>40</v>
      </c>
      <c r="AB3330" t="s">
        <v>41</v>
      </c>
      <c r="AC3330" t="s">
        <v>42</v>
      </c>
      <c r="AD3330" t="s">
        <v>43</v>
      </c>
    </row>
    <row r="3331" spans="1:30" x14ac:dyDescent="0.45">
      <c r="A3331">
        <v>50019184</v>
      </c>
      <c r="B3331">
        <v>1946</v>
      </c>
      <c r="C3331" t="s">
        <v>31</v>
      </c>
      <c r="D3331" t="s">
        <v>37</v>
      </c>
      <c r="E3331">
        <v>104266</v>
      </c>
      <c r="F3331">
        <v>0</v>
      </c>
      <c r="G3331">
        <v>0</v>
      </c>
      <c r="H3331" s="1">
        <v>42105</v>
      </c>
      <c r="I3331">
        <v>71</v>
      </c>
      <c r="J3331">
        <v>11630</v>
      </c>
      <c r="K3331">
        <v>1420</v>
      </c>
      <c r="L3331">
        <v>7515</v>
      </c>
      <c r="M3331">
        <v>0</v>
      </c>
      <c r="N3331">
        <v>700</v>
      </c>
      <c r="O3331">
        <v>107</v>
      </c>
      <c r="P3331">
        <v>1</v>
      </c>
      <c r="Q3331">
        <v>9</v>
      </c>
      <c r="R3331">
        <v>9</v>
      </c>
      <c r="S3331">
        <v>12</v>
      </c>
      <c r="T3331">
        <v>4</v>
      </c>
      <c r="U3331">
        <v>0</v>
      </c>
      <c r="V3331">
        <v>1</v>
      </c>
      <c r="W3331">
        <v>1</v>
      </c>
      <c r="X3331">
        <v>0</v>
      </c>
      <c r="Y3331">
        <v>0</v>
      </c>
      <c r="Z3331">
        <v>0</v>
      </c>
      <c r="AA3331" t="s">
        <v>40</v>
      </c>
      <c r="AB3331" t="s">
        <v>41</v>
      </c>
      <c r="AC3331" t="s">
        <v>42</v>
      </c>
      <c r="AD3331" t="s">
        <v>43</v>
      </c>
    </row>
    <row r="3332" spans="1:30" x14ac:dyDescent="0.45">
      <c r="A3332">
        <v>50019187</v>
      </c>
      <c r="B3332">
        <v>1972</v>
      </c>
      <c r="C3332" t="s">
        <v>30</v>
      </c>
      <c r="D3332" t="s">
        <v>35</v>
      </c>
      <c r="E3332">
        <v>52907</v>
      </c>
      <c r="F3332">
        <v>1</v>
      </c>
      <c r="G3332">
        <v>1</v>
      </c>
      <c r="H3332" s="1">
        <v>42196</v>
      </c>
      <c r="I3332">
        <v>25</v>
      </c>
      <c r="J3332">
        <v>130</v>
      </c>
      <c r="K3332">
        <v>40</v>
      </c>
      <c r="L3332">
        <v>180</v>
      </c>
      <c r="M3332">
        <v>20</v>
      </c>
      <c r="N3332">
        <v>40</v>
      </c>
      <c r="O3332">
        <v>3</v>
      </c>
      <c r="P3332">
        <v>1</v>
      </c>
      <c r="Q3332">
        <v>3</v>
      </c>
      <c r="R3332">
        <v>1</v>
      </c>
      <c r="S3332">
        <v>3</v>
      </c>
      <c r="T3332">
        <v>7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 t="s">
        <v>40</v>
      </c>
      <c r="AB3332" t="s">
        <v>41</v>
      </c>
      <c r="AC3332" t="s">
        <v>42</v>
      </c>
      <c r="AD3332" t="s">
        <v>43</v>
      </c>
    </row>
    <row r="3333" spans="1:30" x14ac:dyDescent="0.45">
      <c r="A3333">
        <v>50019190</v>
      </c>
      <c r="B3333">
        <v>1960</v>
      </c>
      <c r="C3333" t="s">
        <v>31</v>
      </c>
      <c r="D3333" t="s">
        <v>37</v>
      </c>
      <c r="E3333">
        <v>94294</v>
      </c>
      <c r="F3333">
        <v>1</v>
      </c>
      <c r="G3333">
        <v>1</v>
      </c>
      <c r="H3333" s="1">
        <v>42145</v>
      </c>
      <c r="I3333">
        <v>63</v>
      </c>
      <c r="J3333">
        <v>4510</v>
      </c>
      <c r="K3333">
        <v>1160</v>
      </c>
      <c r="L3333">
        <v>1560</v>
      </c>
      <c r="M3333">
        <v>640</v>
      </c>
      <c r="N3333">
        <v>260</v>
      </c>
      <c r="O3333">
        <v>117</v>
      </c>
      <c r="P3333">
        <v>7</v>
      </c>
      <c r="Q3333">
        <v>11</v>
      </c>
      <c r="R3333">
        <v>3</v>
      </c>
      <c r="S3333">
        <v>8</v>
      </c>
      <c r="T3333">
        <v>6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t="s">
        <v>40</v>
      </c>
      <c r="AB3333" t="s">
        <v>41</v>
      </c>
      <c r="AC3333" t="s">
        <v>42</v>
      </c>
      <c r="AD3333" t="s">
        <v>43</v>
      </c>
    </row>
    <row r="3334" spans="1:30" x14ac:dyDescent="0.45">
      <c r="A3334">
        <v>50019199</v>
      </c>
      <c r="B3334">
        <v>1973</v>
      </c>
      <c r="C3334" t="s">
        <v>30</v>
      </c>
      <c r="D3334" t="s">
        <v>37</v>
      </c>
      <c r="E3334">
        <v>94926</v>
      </c>
      <c r="F3334">
        <v>1</v>
      </c>
      <c r="G3334">
        <v>0</v>
      </c>
      <c r="H3334" s="1">
        <v>42516</v>
      </c>
      <c r="I3334">
        <v>47</v>
      </c>
      <c r="J3334">
        <v>3030</v>
      </c>
      <c r="K3334">
        <v>0</v>
      </c>
      <c r="L3334">
        <v>4200</v>
      </c>
      <c r="M3334">
        <v>920</v>
      </c>
      <c r="N3334">
        <v>2940</v>
      </c>
      <c r="O3334">
        <v>15</v>
      </c>
      <c r="P3334">
        <v>4</v>
      </c>
      <c r="Q3334">
        <v>10</v>
      </c>
      <c r="R3334">
        <v>3</v>
      </c>
      <c r="S3334">
        <v>11</v>
      </c>
      <c r="T3334">
        <v>6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40</v>
      </c>
      <c r="AB3334" t="s">
        <v>41</v>
      </c>
      <c r="AC3334" t="s">
        <v>42</v>
      </c>
      <c r="AD3334" t="s">
        <v>43</v>
      </c>
    </row>
    <row r="3335" spans="1:30" x14ac:dyDescent="0.45">
      <c r="A3335">
        <v>50019202</v>
      </c>
      <c r="B3335">
        <v>1986</v>
      </c>
      <c r="C3335" t="s">
        <v>31</v>
      </c>
      <c r="D3335" t="s">
        <v>37</v>
      </c>
      <c r="E3335">
        <v>54854</v>
      </c>
      <c r="F3335">
        <v>1</v>
      </c>
      <c r="G3335">
        <v>0</v>
      </c>
      <c r="H3335" s="1">
        <v>42496</v>
      </c>
      <c r="I3335">
        <v>14</v>
      </c>
      <c r="J3335">
        <v>190</v>
      </c>
      <c r="K3335">
        <v>60</v>
      </c>
      <c r="L3335">
        <v>285</v>
      </c>
      <c r="M3335">
        <v>40</v>
      </c>
      <c r="N3335">
        <v>20</v>
      </c>
      <c r="O3335">
        <v>3</v>
      </c>
      <c r="P3335">
        <v>2</v>
      </c>
      <c r="Q3335">
        <v>4</v>
      </c>
      <c r="R3335">
        <v>1</v>
      </c>
      <c r="S3335">
        <v>3</v>
      </c>
      <c r="T3335">
        <v>7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t="s">
        <v>40</v>
      </c>
      <c r="AB3335" t="s">
        <v>41</v>
      </c>
      <c r="AC3335" t="s">
        <v>42</v>
      </c>
      <c r="AD3335" t="s">
        <v>43</v>
      </c>
    </row>
    <row r="3336" spans="1:30" x14ac:dyDescent="0.45">
      <c r="A3336">
        <v>50019208</v>
      </c>
      <c r="B3336">
        <v>1980</v>
      </c>
      <c r="C3336" t="s">
        <v>33</v>
      </c>
      <c r="D3336" t="s">
        <v>36</v>
      </c>
      <c r="E3336">
        <v>47860</v>
      </c>
      <c r="F3336">
        <v>0</v>
      </c>
      <c r="G3336">
        <v>0</v>
      </c>
      <c r="H3336" s="1">
        <v>41854</v>
      </c>
      <c r="I3336">
        <v>32</v>
      </c>
      <c r="J3336">
        <v>630</v>
      </c>
      <c r="K3336">
        <v>3020</v>
      </c>
      <c r="L3336">
        <v>2055</v>
      </c>
      <c r="M3336">
        <v>2340</v>
      </c>
      <c r="N3336">
        <v>380</v>
      </c>
      <c r="O3336">
        <v>53</v>
      </c>
      <c r="P3336">
        <v>2</v>
      </c>
      <c r="Q3336">
        <v>6</v>
      </c>
      <c r="R3336">
        <v>5</v>
      </c>
      <c r="S3336">
        <v>8</v>
      </c>
      <c r="T3336">
        <v>5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40</v>
      </c>
      <c r="AB3336" t="s">
        <v>41</v>
      </c>
      <c r="AC3336" t="s">
        <v>42</v>
      </c>
      <c r="AD3336" t="s">
        <v>43</v>
      </c>
    </row>
    <row r="3337" spans="1:30" x14ac:dyDescent="0.45">
      <c r="A3337">
        <v>50019211</v>
      </c>
      <c r="B3337">
        <v>1978</v>
      </c>
      <c r="C3337" t="s">
        <v>30</v>
      </c>
      <c r="D3337" t="s">
        <v>39</v>
      </c>
      <c r="E3337">
        <v>48668</v>
      </c>
      <c r="F3337">
        <v>1</v>
      </c>
      <c r="G3337">
        <v>1</v>
      </c>
      <c r="H3337" s="1">
        <v>42153</v>
      </c>
      <c r="I3337">
        <v>81</v>
      </c>
      <c r="J3337">
        <v>320</v>
      </c>
      <c r="K3337">
        <v>40</v>
      </c>
      <c r="L3337">
        <v>105</v>
      </c>
      <c r="M3337">
        <v>0</v>
      </c>
      <c r="N3337">
        <v>0</v>
      </c>
      <c r="O3337">
        <v>17</v>
      </c>
      <c r="P3337">
        <v>3</v>
      </c>
      <c r="Q3337">
        <v>4</v>
      </c>
      <c r="R3337">
        <v>2</v>
      </c>
      <c r="S3337">
        <v>2</v>
      </c>
      <c r="T3337">
        <v>6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t="s">
        <v>40</v>
      </c>
      <c r="AB3337" t="s">
        <v>41</v>
      </c>
      <c r="AC3337" t="s">
        <v>42</v>
      </c>
      <c r="AD3337" t="s">
        <v>43</v>
      </c>
    </row>
    <row r="3338" spans="1:30" x14ac:dyDescent="0.45">
      <c r="A3338">
        <v>50019214</v>
      </c>
      <c r="B3338">
        <v>1978</v>
      </c>
      <c r="C3338" t="s">
        <v>30</v>
      </c>
      <c r="D3338" t="s">
        <v>39</v>
      </c>
      <c r="E3338">
        <v>106037</v>
      </c>
      <c r="F3338">
        <v>0</v>
      </c>
      <c r="G3338">
        <v>0</v>
      </c>
      <c r="H3338" s="1">
        <v>42439</v>
      </c>
      <c r="I3338">
        <v>52</v>
      </c>
      <c r="J3338">
        <v>6250</v>
      </c>
      <c r="K3338">
        <v>700</v>
      </c>
      <c r="L3338">
        <v>2535</v>
      </c>
      <c r="M3338">
        <v>880</v>
      </c>
      <c r="N3338">
        <v>340</v>
      </c>
      <c r="O3338">
        <v>35</v>
      </c>
      <c r="P3338">
        <v>1</v>
      </c>
      <c r="Q3338">
        <v>6</v>
      </c>
      <c r="R3338">
        <v>4</v>
      </c>
      <c r="S3338">
        <v>6</v>
      </c>
      <c r="T3338">
        <v>1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  <c r="AA3338" t="s">
        <v>40</v>
      </c>
      <c r="AB3338" t="s">
        <v>41</v>
      </c>
      <c r="AC3338" t="s">
        <v>42</v>
      </c>
      <c r="AD3338" t="s">
        <v>43</v>
      </c>
    </row>
    <row r="3339" spans="1:30" x14ac:dyDescent="0.45">
      <c r="A3339">
        <v>50019217</v>
      </c>
      <c r="B3339">
        <v>1979</v>
      </c>
      <c r="C3339" t="s">
        <v>30</v>
      </c>
      <c r="D3339" t="s">
        <v>36</v>
      </c>
      <c r="E3339">
        <v>66812</v>
      </c>
      <c r="F3339">
        <v>1</v>
      </c>
      <c r="G3339">
        <v>0</v>
      </c>
      <c r="H3339" s="1">
        <v>42467</v>
      </c>
      <c r="I3339">
        <v>21</v>
      </c>
      <c r="J3339">
        <v>120</v>
      </c>
      <c r="K3339">
        <v>20</v>
      </c>
      <c r="L3339">
        <v>315</v>
      </c>
      <c r="M3339">
        <v>140</v>
      </c>
      <c r="N3339">
        <v>100</v>
      </c>
      <c r="O3339">
        <v>12</v>
      </c>
      <c r="P3339">
        <v>1</v>
      </c>
      <c r="Q3339">
        <v>4</v>
      </c>
      <c r="R3339">
        <v>2</v>
      </c>
      <c r="S3339">
        <v>2</v>
      </c>
      <c r="T3339">
        <v>6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t="s">
        <v>40</v>
      </c>
      <c r="AB3339" t="s">
        <v>41</v>
      </c>
      <c r="AC3339" t="s">
        <v>42</v>
      </c>
      <c r="AD3339" t="s">
        <v>43</v>
      </c>
    </row>
    <row r="3340" spans="1:30" x14ac:dyDescent="0.45">
      <c r="A3340">
        <v>50019229</v>
      </c>
      <c r="B3340">
        <v>1974</v>
      </c>
      <c r="C3340" t="s">
        <v>33</v>
      </c>
      <c r="D3340" t="s">
        <v>39</v>
      </c>
      <c r="E3340">
        <v>46181</v>
      </c>
      <c r="F3340">
        <v>1</v>
      </c>
      <c r="G3340">
        <v>0</v>
      </c>
      <c r="H3340" s="1">
        <v>42000</v>
      </c>
      <c r="I3340">
        <v>25</v>
      </c>
      <c r="J3340">
        <v>440</v>
      </c>
      <c r="K3340">
        <v>780</v>
      </c>
      <c r="L3340">
        <v>615</v>
      </c>
      <c r="M3340">
        <v>40</v>
      </c>
      <c r="N3340">
        <v>380</v>
      </c>
      <c r="O3340">
        <v>81</v>
      </c>
      <c r="P3340">
        <v>3</v>
      </c>
      <c r="Q3340">
        <v>6</v>
      </c>
      <c r="R3340">
        <v>2</v>
      </c>
      <c r="S3340">
        <v>3</v>
      </c>
      <c r="T3340">
        <v>8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40</v>
      </c>
      <c r="AB3340" t="s">
        <v>41</v>
      </c>
      <c r="AC3340" t="s">
        <v>42</v>
      </c>
      <c r="AD3340" t="s">
        <v>43</v>
      </c>
    </row>
    <row r="3341" spans="1:30" x14ac:dyDescent="0.45">
      <c r="A3341">
        <v>50019232</v>
      </c>
      <c r="B3341">
        <v>1955</v>
      </c>
      <c r="C3341" t="s">
        <v>32</v>
      </c>
      <c r="D3341" t="s">
        <v>35</v>
      </c>
      <c r="E3341">
        <v>133146</v>
      </c>
      <c r="F3341">
        <v>0</v>
      </c>
      <c r="G3341">
        <v>0</v>
      </c>
      <c r="H3341" s="1">
        <v>42428</v>
      </c>
      <c r="I3341">
        <v>54</v>
      </c>
      <c r="J3341">
        <v>7570</v>
      </c>
      <c r="K3341">
        <v>3780</v>
      </c>
      <c r="L3341">
        <v>14190</v>
      </c>
      <c r="M3341">
        <v>2940</v>
      </c>
      <c r="N3341">
        <v>1260</v>
      </c>
      <c r="O3341">
        <v>63</v>
      </c>
      <c r="P3341">
        <v>1</v>
      </c>
      <c r="Q3341">
        <v>8</v>
      </c>
      <c r="R3341">
        <v>8</v>
      </c>
      <c r="S3341">
        <v>9</v>
      </c>
      <c r="T3341">
        <v>2</v>
      </c>
      <c r="U3341">
        <v>0</v>
      </c>
      <c r="V3341">
        <v>0</v>
      </c>
      <c r="W3341">
        <v>1</v>
      </c>
      <c r="X3341">
        <v>1</v>
      </c>
      <c r="Y3341">
        <v>0</v>
      </c>
      <c r="Z3341">
        <v>0</v>
      </c>
      <c r="AA3341" t="s">
        <v>40</v>
      </c>
      <c r="AB3341" t="s">
        <v>41</v>
      </c>
      <c r="AC3341" t="s">
        <v>42</v>
      </c>
      <c r="AD3341" t="s">
        <v>43</v>
      </c>
    </row>
    <row r="3342" spans="1:30" x14ac:dyDescent="0.45">
      <c r="A3342">
        <v>50019241</v>
      </c>
      <c r="B3342">
        <v>1967</v>
      </c>
      <c r="C3342" t="s">
        <v>30</v>
      </c>
      <c r="D3342" t="s">
        <v>37</v>
      </c>
      <c r="E3342">
        <v>72983</v>
      </c>
      <c r="F3342">
        <v>0</v>
      </c>
      <c r="G3342">
        <v>1</v>
      </c>
      <c r="H3342" s="1">
        <v>42193</v>
      </c>
      <c r="I3342">
        <v>30</v>
      </c>
      <c r="J3342">
        <v>6970</v>
      </c>
      <c r="K3342">
        <v>0</v>
      </c>
      <c r="L3342">
        <v>1740</v>
      </c>
      <c r="M3342">
        <v>0</v>
      </c>
      <c r="N3342">
        <v>160</v>
      </c>
      <c r="O3342">
        <v>124</v>
      </c>
      <c r="P3342">
        <v>4</v>
      </c>
      <c r="Q3342">
        <v>13</v>
      </c>
      <c r="R3342">
        <v>7</v>
      </c>
      <c r="S3342">
        <v>5</v>
      </c>
      <c r="T3342">
        <v>8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40</v>
      </c>
      <c r="AB3342" t="s">
        <v>41</v>
      </c>
      <c r="AC3342" t="s">
        <v>42</v>
      </c>
      <c r="AD3342" t="s">
        <v>43</v>
      </c>
    </row>
    <row r="3343" spans="1:30" x14ac:dyDescent="0.45">
      <c r="A3343">
        <v>50019247</v>
      </c>
      <c r="B3343">
        <v>1969</v>
      </c>
      <c r="C3343" t="s">
        <v>30</v>
      </c>
      <c r="D3343" t="s">
        <v>37</v>
      </c>
      <c r="F3343">
        <v>0</v>
      </c>
      <c r="G3343">
        <v>1</v>
      </c>
      <c r="H3343" s="1">
        <v>42081</v>
      </c>
      <c r="I3343">
        <v>39</v>
      </c>
      <c r="J3343">
        <v>3120</v>
      </c>
      <c r="K3343">
        <v>1460</v>
      </c>
      <c r="L3343">
        <v>4305</v>
      </c>
      <c r="M3343">
        <v>2120</v>
      </c>
      <c r="N3343">
        <v>820</v>
      </c>
      <c r="O3343">
        <v>57</v>
      </c>
      <c r="P3343">
        <v>1</v>
      </c>
      <c r="Q3343">
        <v>12</v>
      </c>
      <c r="R3343">
        <v>4</v>
      </c>
      <c r="S3343">
        <v>9</v>
      </c>
      <c r="T3343">
        <v>6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t="s">
        <v>40</v>
      </c>
      <c r="AB3343" t="s">
        <v>41</v>
      </c>
      <c r="AC3343" t="s">
        <v>42</v>
      </c>
      <c r="AD3343" t="s">
        <v>43</v>
      </c>
    </row>
    <row r="3344" spans="1:30" x14ac:dyDescent="0.45">
      <c r="A3344">
        <v>50019250</v>
      </c>
      <c r="B3344">
        <v>1961</v>
      </c>
      <c r="C3344" t="s">
        <v>30</v>
      </c>
      <c r="D3344" t="s">
        <v>37</v>
      </c>
      <c r="E3344">
        <v>85580</v>
      </c>
      <c r="F3344">
        <v>0</v>
      </c>
      <c r="G3344">
        <v>1</v>
      </c>
      <c r="H3344" s="1">
        <v>42009</v>
      </c>
      <c r="I3344">
        <v>5</v>
      </c>
      <c r="J3344">
        <v>4930</v>
      </c>
      <c r="K3344">
        <v>520</v>
      </c>
      <c r="L3344">
        <v>3090</v>
      </c>
      <c r="M3344">
        <v>1780</v>
      </c>
      <c r="N3344">
        <v>1600</v>
      </c>
      <c r="O3344">
        <v>80</v>
      </c>
      <c r="P3344">
        <v>4</v>
      </c>
      <c r="Q3344">
        <v>10</v>
      </c>
      <c r="R3344">
        <v>4</v>
      </c>
      <c r="S3344">
        <v>12</v>
      </c>
      <c r="T3344">
        <v>6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40</v>
      </c>
      <c r="AB3344" t="s">
        <v>41</v>
      </c>
      <c r="AC3344" t="s">
        <v>42</v>
      </c>
      <c r="AD3344" t="s">
        <v>43</v>
      </c>
    </row>
    <row r="3345" spans="1:30" x14ac:dyDescent="0.45">
      <c r="A3345">
        <v>50019262</v>
      </c>
      <c r="B3345">
        <v>1962</v>
      </c>
      <c r="C3345" t="s">
        <v>33</v>
      </c>
      <c r="D3345" t="s">
        <v>37</v>
      </c>
      <c r="E3345">
        <v>90362</v>
      </c>
      <c r="F3345">
        <v>0</v>
      </c>
      <c r="G3345">
        <v>1</v>
      </c>
      <c r="H3345" s="1">
        <v>42017</v>
      </c>
      <c r="I3345">
        <v>83</v>
      </c>
      <c r="J3345">
        <v>1650</v>
      </c>
      <c r="K3345">
        <v>2560</v>
      </c>
      <c r="L3345">
        <v>1350</v>
      </c>
      <c r="M3345">
        <v>2240</v>
      </c>
      <c r="N3345">
        <v>640</v>
      </c>
      <c r="O3345">
        <v>30</v>
      </c>
      <c r="P3345">
        <v>3</v>
      </c>
      <c r="Q3345">
        <v>7</v>
      </c>
      <c r="R3345">
        <v>6</v>
      </c>
      <c r="S3345">
        <v>7</v>
      </c>
      <c r="T3345">
        <v>4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40</v>
      </c>
      <c r="AB3345" t="s">
        <v>41</v>
      </c>
      <c r="AC3345" t="s">
        <v>42</v>
      </c>
      <c r="AD3345" t="s">
        <v>43</v>
      </c>
    </row>
    <row r="3346" spans="1:30" x14ac:dyDescent="0.45">
      <c r="A3346">
        <v>50019265</v>
      </c>
      <c r="B3346">
        <v>1979</v>
      </c>
      <c r="C3346" t="s">
        <v>30</v>
      </c>
      <c r="D3346" t="s">
        <v>37</v>
      </c>
      <c r="E3346">
        <v>55289</v>
      </c>
      <c r="F3346">
        <v>1</v>
      </c>
      <c r="G3346">
        <v>0</v>
      </c>
      <c r="H3346" s="1">
        <v>42408</v>
      </c>
      <c r="I3346">
        <v>82</v>
      </c>
      <c r="J3346">
        <v>340</v>
      </c>
      <c r="K3346">
        <v>120</v>
      </c>
      <c r="L3346">
        <v>315</v>
      </c>
      <c r="M3346">
        <v>160</v>
      </c>
      <c r="N3346">
        <v>80</v>
      </c>
      <c r="O3346">
        <v>8</v>
      </c>
      <c r="P3346">
        <v>1</v>
      </c>
      <c r="Q3346">
        <v>4</v>
      </c>
      <c r="R3346">
        <v>2</v>
      </c>
      <c r="S3346">
        <v>3</v>
      </c>
      <c r="T3346">
        <v>6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t="s">
        <v>40</v>
      </c>
      <c r="AB3346" t="s">
        <v>41</v>
      </c>
      <c r="AC3346" t="s">
        <v>42</v>
      </c>
      <c r="AD3346" t="s">
        <v>43</v>
      </c>
    </row>
    <row r="3347" spans="1:30" x14ac:dyDescent="0.45">
      <c r="A3347">
        <v>50019271</v>
      </c>
      <c r="B3347">
        <v>1982</v>
      </c>
      <c r="C3347" t="s">
        <v>33</v>
      </c>
      <c r="D3347" t="s">
        <v>36</v>
      </c>
      <c r="E3347">
        <v>55497</v>
      </c>
      <c r="F3347">
        <v>1</v>
      </c>
      <c r="G3347">
        <v>0</v>
      </c>
      <c r="H3347" s="1">
        <v>42196</v>
      </c>
      <c r="I3347">
        <v>20</v>
      </c>
      <c r="J3347">
        <v>410</v>
      </c>
      <c r="K3347">
        <v>460</v>
      </c>
      <c r="L3347">
        <v>975</v>
      </c>
      <c r="M3347">
        <v>20</v>
      </c>
      <c r="N3347">
        <v>320</v>
      </c>
      <c r="O3347">
        <v>29</v>
      </c>
      <c r="P3347">
        <v>3</v>
      </c>
      <c r="Q3347">
        <v>6</v>
      </c>
      <c r="R3347">
        <v>1</v>
      </c>
      <c r="S3347">
        <v>4</v>
      </c>
      <c r="T3347">
        <v>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t="s">
        <v>40</v>
      </c>
      <c r="AB3347" t="s">
        <v>41</v>
      </c>
      <c r="AC3347" t="s">
        <v>42</v>
      </c>
      <c r="AD3347" t="s">
        <v>43</v>
      </c>
    </row>
    <row r="3348" spans="1:30" x14ac:dyDescent="0.45">
      <c r="A3348">
        <v>50019277</v>
      </c>
      <c r="B3348">
        <v>1978</v>
      </c>
      <c r="C3348" t="s">
        <v>30</v>
      </c>
      <c r="D3348" t="s">
        <v>37</v>
      </c>
      <c r="E3348">
        <v>84001</v>
      </c>
      <c r="F3348">
        <v>0</v>
      </c>
      <c r="G3348">
        <v>1</v>
      </c>
      <c r="H3348" s="1">
        <v>42546</v>
      </c>
      <c r="I3348">
        <v>28</v>
      </c>
      <c r="J3348">
        <v>3800</v>
      </c>
      <c r="K3348">
        <v>720</v>
      </c>
      <c r="L3348">
        <v>1890</v>
      </c>
      <c r="M3348">
        <v>1080</v>
      </c>
      <c r="N3348">
        <v>120</v>
      </c>
      <c r="O3348">
        <v>30</v>
      </c>
      <c r="P3348">
        <v>4</v>
      </c>
      <c r="Q3348">
        <v>8</v>
      </c>
      <c r="R3348">
        <v>3</v>
      </c>
      <c r="S3348">
        <v>10</v>
      </c>
      <c r="T3348">
        <v>5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 t="s">
        <v>40</v>
      </c>
      <c r="AB3348" t="s">
        <v>41</v>
      </c>
      <c r="AC3348" t="s">
        <v>42</v>
      </c>
      <c r="AD3348" t="s">
        <v>43</v>
      </c>
    </row>
    <row r="3349" spans="1:30" x14ac:dyDescent="0.45">
      <c r="A3349">
        <v>50019280</v>
      </c>
      <c r="B3349">
        <v>1971</v>
      </c>
      <c r="C3349" t="s">
        <v>31</v>
      </c>
      <c r="D3349" t="s">
        <v>35</v>
      </c>
      <c r="E3349">
        <v>93154</v>
      </c>
      <c r="F3349">
        <v>0</v>
      </c>
      <c r="G3349">
        <v>1</v>
      </c>
      <c r="H3349" s="1">
        <v>41979</v>
      </c>
      <c r="I3349">
        <v>10</v>
      </c>
      <c r="J3349">
        <v>9220</v>
      </c>
      <c r="K3349">
        <v>240</v>
      </c>
      <c r="L3349">
        <v>3810</v>
      </c>
      <c r="M3349">
        <v>240</v>
      </c>
      <c r="N3349">
        <v>240</v>
      </c>
      <c r="O3349">
        <v>121</v>
      </c>
      <c r="P3349">
        <v>2</v>
      </c>
      <c r="Q3349">
        <v>6</v>
      </c>
      <c r="R3349">
        <v>5</v>
      </c>
      <c r="S3349">
        <v>10</v>
      </c>
      <c r="T3349">
        <v>8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t="s">
        <v>40</v>
      </c>
      <c r="AB3349" t="s">
        <v>41</v>
      </c>
      <c r="AC3349" t="s">
        <v>42</v>
      </c>
      <c r="AD3349" t="s">
        <v>43</v>
      </c>
    </row>
    <row r="3350" spans="1:30" x14ac:dyDescent="0.45">
      <c r="A3350">
        <v>50019283</v>
      </c>
      <c r="B3350">
        <v>1954</v>
      </c>
      <c r="C3350" t="s">
        <v>30</v>
      </c>
      <c r="D3350" t="s">
        <v>37</v>
      </c>
      <c r="E3350">
        <v>80360</v>
      </c>
      <c r="F3350">
        <v>1</v>
      </c>
      <c r="G3350">
        <v>1</v>
      </c>
      <c r="H3350" s="1">
        <v>42479</v>
      </c>
      <c r="I3350">
        <v>78</v>
      </c>
      <c r="J3350">
        <v>410</v>
      </c>
      <c r="K3350">
        <v>0</v>
      </c>
      <c r="L3350">
        <v>255</v>
      </c>
      <c r="M3350">
        <v>40</v>
      </c>
      <c r="N3350">
        <v>40</v>
      </c>
      <c r="O3350">
        <v>13</v>
      </c>
      <c r="P3350">
        <v>1</v>
      </c>
      <c r="Q3350">
        <v>4</v>
      </c>
      <c r="R3350">
        <v>1</v>
      </c>
      <c r="S3350">
        <v>3</v>
      </c>
      <c r="T3350">
        <v>6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s">
        <v>40</v>
      </c>
      <c r="AB3350" t="s">
        <v>41</v>
      </c>
      <c r="AC3350" t="s">
        <v>42</v>
      </c>
      <c r="AD3350" t="s">
        <v>43</v>
      </c>
    </row>
    <row r="3351" spans="1:30" x14ac:dyDescent="0.45">
      <c r="A3351">
        <v>50019286</v>
      </c>
      <c r="B3351">
        <v>1979</v>
      </c>
      <c r="C3351" t="s">
        <v>30</v>
      </c>
      <c r="D3351" t="s">
        <v>37</v>
      </c>
      <c r="E3351">
        <v>105599</v>
      </c>
      <c r="F3351">
        <v>1</v>
      </c>
      <c r="G3351">
        <v>1</v>
      </c>
      <c r="H3351" s="1">
        <v>42495</v>
      </c>
      <c r="I3351">
        <v>17</v>
      </c>
      <c r="J3351">
        <v>2920</v>
      </c>
      <c r="K3351">
        <v>680</v>
      </c>
      <c r="L3351">
        <v>1020</v>
      </c>
      <c r="M3351">
        <v>1360</v>
      </c>
      <c r="N3351">
        <v>480</v>
      </c>
      <c r="O3351">
        <v>87</v>
      </c>
      <c r="P3351">
        <v>4</v>
      </c>
      <c r="Q3351">
        <v>9</v>
      </c>
      <c r="R3351">
        <v>2</v>
      </c>
      <c r="S3351">
        <v>8</v>
      </c>
      <c r="T3351">
        <v>5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t="s">
        <v>40</v>
      </c>
      <c r="AB3351" t="s">
        <v>41</v>
      </c>
      <c r="AC3351" t="s">
        <v>42</v>
      </c>
      <c r="AD3351" t="s">
        <v>43</v>
      </c>
    </row>
    <row r="3352" spans="1:30" x14ac:dyDescent="0.45">
      <c r="A3352">
        <v>50019289</v>
      </c>
      <c r="B3352">
        <v>1976</v>
      </c>
      <c r="C3352" t="s">
        <v>30</v>
      </c>
      <c r="D3352" t="s">
        <v>36</v>
      </c>
      <c r="E3352">
        <v>103485</v>
      </c>
      <c r="F3352">
        <v>0</v>
      </c>
      <c r="G3352">
        <v>1</v>
      </c>
      <c r="H3352" s="1">
        <v>41949</v>
      </c>
      <c r="I3352">
        <v>69</v>
      </c>
      <c r="J3352">
        <v>6180</v>
      </c>
      <c r="K3352">
        <v>400</v>
      </c>
      <c r="L3352">
        <v>4095</v>
      </c>
      <c r="N3352">
        <v>2020</v>
      </c>
      <c r="O3352">
        <v>212</v>
      </c>
      <c r="P3352">
        <v>2</v>
      </c>
      <c r="Q3352">
        <v>9</v>
      </c>
      <c r="R3352">
        <v>4</v>
      </c>
      <c r="S3352">
        <v>5</v>
      </c>
      <c r="T3352">
        <v>3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1</v>
      </c>
      <c r="AA3352" t="s">
        <v>40</v>
      </c>
      <c r="AB3352" t="s">
        <v>41</v>
      </c>
      <c r="AC3352" t="s">
        <v>42</v>
      </c>
      <c r="AD3352" t="s">
        <v>43</v>
      </c>
    </row>
    <row r="3353" spans="1:30" x14ac:dyDescent="0.45">
      <c r="A3353">
        <v>50019292</v>
      </c>
      <c r="B3353">
        <v>1985</v>
      </c>
      <c r="C3353" t="s">
        <v>30</v>
      </c>
      <c r="D3353" t="s">
        <v>36</v>
      </c>
      <c r="E3353">
        <v>84387</v>
      </c>
      <c r="F3353">
        <v>1</v>
      </c>
      <c r="G3353">
        <v>0</v>
      </c>
      <c r="H3353" s="1">
        <v>42166</v>
      </c>
      <c r="I3353">
        <v>83</v>
      </c>
      <c r="J3353">
        <v>1910</v>
      </c>
      <c r="K3353">
        <v>1120</v>
      </c>
      <c r="L3353">
        <v>2085</v>
      </c>
      <c r="M3353">
        <v>780</v>
      </c>
      <c r="N3353">
        <v>160</v>
      </c>
      <c r="O3353">
        <v>100</v>
      </c>
      <c r="P3353">
        <v>4</v>
      </c>
      <c r="Q3353">
        <v>6</v>
      </c>
      <c r="R3353">
        <v>4</v>
      </c>
      <c r="S3353">
        <v>8</v>
      </c>
      <c r="T3353">
        <v>4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t="s">
        <v>40</v>
      </c>
      <c r="AB3353" t="s">
        <v>41</v>
      </c>
      <c r="AC3353" t="s">
        <v>42</v>
      </c>
      <c r="AD3353" t="s">
        <v>43</v>
      </c>
    </row>
    <row r="3354" spans="1:30" x14ac:dyDescent="0.45">
      <c r="A3354">
        <v>50019295</v>
      </c>
      <c r="B3354">
        <v>1969</v>
      </c>
      <c r="C3354" t="s">
        <v>32</v>
      </c>
      <c r="D3354" t="s">
        <v>35</v>
      </c>
      <c r="E3354">
        <v>112809</v>
      </c>
      <c r="F3354">
        <v>0</v>
      </c>
      <c r="G3354">
        <v>0</v>
      </c>
      <c r="H3354" s="1">
        <v>42002</v>
      </c>
      <c r="I3354">
        <v>13</v>
      </c>
      <c r="J3354">
        <v>5930</v>
      </c>
      <c r="K3354">
        <v>380</v>
      </c>
      <c r="L3354">
        <v>1869</v>
      </c>
      <c r="M3354">
        <v>1180</v>
      </c>
      <c r="N3354">
        <v>780</v>
      </c>
      <c r="O3354">
        <v>19</v>
      </c>
      <c r="P3354">
        <v>2</v>
      </c>
      <c r="Q3354">
        <v>7</v>
      </c>
      <c r="R3354">
        <v>11</v>
      </c>
      <c r="S3354">
        <v>5</v>
      </c>
      <c r="T3354">
        <v>3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 t="s">
        <v>40</v>
      </c>
      <c r="AB3354" t="s">
        <v>41</v>
      </c>
      <c r="AC3354" t="s">
        <v>42</v>
      </c>
      <c r="AD3354" t="s">
        <v>43</v>
      </c>
    </row>
    <row r="3355" spans="1:30" x14ac:dyDescent="0.45">
      <c r="A3355">
        <v>50019298</v>
      </c>
      <c r="B3355">
        <v>1959</v>
      </c>
      <c r="C3355" t="s">
        <v>30</v>
      </c>
      <c r="D3355" t="s">
        <v>37</v>
      </c>
      <c r="E3355">
        <v>120028</v>
      </c>
      <c r="F3355">
        <v>0</v>
      </c>
      <c r="G3355">
        <v>0</v>
      </c>
      <c r="H3355" s="1">
        <v>42503</v>
      </c>
      <c r="I3355">
        <v>15</v>
      </c>
      <c r="J3355">
        <v>9370</v>
      </c>
      <c r="K3355">
        <v>1060</v>
      </c>
      <c r="L3355">
        <v>3000</v>
      </c>
      <c r="M3355">
        <v>800</v>
      </c>
      <c r="N3355">
        <v>2140</v>
      </c>
      <c r="O3355">
        <v>200</v>
      </c>
      <c r="P3355">
        <v>0</v>
      </c>
      <c r="Q3355">
        <v>6</v>
      </c>
      <c r="R3355">
        <v>4</v>
      </c>
      <c r="S3355">
        <v>13</v>
      </c>
      <c r="T3355">
        <v>1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 t="s">
        <v>40</v>
      </c>
      <c r="AB3355" t="s">
        <v>41</v>
      </c>
      <c r="AC3355" t="s">
        <v>42</v>
      </c>
      <c r="AD3355" t="s">
        <v>43</v>
      </c>
    </row>
    <row r="3356" spans="1:30" x14ac:dyDescent="0.45">
      <c r="A3356">
        <v>50019304</v>
      </c>
      <c r="B3356">
        <v>1967</v>
      </c>
      <c r="C3356" t="s">
        <v>31</v>
      </c>
      <c r="D3356" t="s">
        <v>35</v>
      </c>
      <c r="E3356">
        <v>51626</v>
      </c>
      <c r="F3356">
        <v>1</v>
      </c>
      <c r="G3356">
        <v>1</v>
      </c>
      <c r="H3356" s="1">
        <v>42263</v>
      </c>
      <c r="I3356">
        <v>99</v>
      </c>
      <c r="J3356">
        <v>100</v>
      </c>
      <c r="K3356">
        <v>0</v>
      </c>
      <c r="L3356">
        <v>45</v>
      </c>
      <c r="M3356">
        <v>0</v>
      </c>
      <c r="N3356">
        <v>0</v>
      </c>
      <c r="O3356">
        <v>2</v>
      </c>
      <c r="P3356">
        <v>2</v>
      </c>
      <c r="Q3356">
        <v>3</v>
      </c>
      <c r="R3356">
        <v>1</v>
      </c>
      <c r="S3356">
        <v>3</v>
      </c>
      <c r="T3356">
        <v>4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t="s">
        <v>40</v>
      </c>
      <c r="AB3356" t="s">
        <v>41</v>
      </c>
      <c r="AC3356" t="s">
        <v>42</v>
      </c>
      <c r="AD3356" t="s">
        <v>43</v>
      </c>
    </row>
    <row r="3357" spans="1:30" x14ac:dyDescent="0.45">
      <c r="A3357">
        <v>50019307</v>
      </c>
      <c r="B3357">
        <v>1980</v>
      </c>
      <c r="C3357" t="s">
        <v>31</v>
      </c>
      <c r="D3357" t="s">
        <v>35</v>
      </c>
      <c r="E3357">
        <v>101999</v>
      </c>
      <c r="F3357">
        <v>0</v>
      </c>
      <c r="G3357">
        <v>0</v>
      </c>
      <c r="H3357" s="1">
        <v>42422</v>
      </c>
      <c r="I3357">
        <v>3</v>
      </c>
      <c r="J3357">
        <v>1880</v>
      </c>
      <c r="K3357">
        <v>1280</v>
      </c>
      <c r="L3357">
        <v>3690</v>
      </c>
      <c r="M3357">
        <v>1760</v>
      </c>
      <c r="N3357">
        <v>0</v>
      </c>
      <c r="O3357">
        <v>17</v>
      </c>
      <c r="P3357">
        <v>1</v>
      </c>
      <c r="Q3357">
        <v>6</v>
      </c>
      <c r="R3357">
        <v>3</v>
      </c>
      <c r="S3357">
        <v>12</v>
      </c>
      <c r="T3357">
        <v>2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 t="s">
        <v>40</v>
      </c>
      <c r="AB3357" t="s">
        <v>41</v>
      </c>
      <c r="AC3357" t="s">
        <v>42</v>
      </c>
      <c r="AD3357" t="s">
        <v>43</v>
      </c>
    </row>
    <row r="3358" spans="1:30" x14ac:dyDescent="0.45">
      <c r="A3358">
        <v>50019310</v>
      </c>
      <c r="B3358">
        <v>1974</v>
      </c>
      <c r="C3358" t="s">
        <v>30</v>
      </c>
      <c r="D3358" t="s">
        <v>37</v>
      </c>
      <c r="E3358">
        <v>56439</v>
      </c>
      <c r="F3358">
        <v>0</v>
      </c>
      <c r="G3358">
        <v>1</v>
      </c>
      <c r="H3358" s="1">
        <v>42531</v>
      </c>
      <c r="I3358">
        <v>66</v>
      </c>
      <c r="J3358">
        <v>360</v>
      </c>
      <c r="K3358">
        <v>60</v>
      </c>
      <c r="L3358">
        <v>210</v>
      </c>
      <c r="M3358">
        <v>20</v>
      </c>
      <c r="N3358">
        <v>0</v>
      </c>
      <c r="O3358">
        <v>1</v>
      </c>
      <c r="P3358">
        <v>1</v>
      </c>
      <c r="Q3358">
        <v>3</v>
      </c>
      <c r="R3358">
        <v>2</v>
      </c>
      <c r="S3358">
        <v>3</v>
      </c>
      <c r="T3358">
        <v>4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t="s">
        <v>40</v>
      </c>
      <c r="AB3358" t="s">
        <v>41</v>
      </c>
      <c r="AC3358" t="s">
        <v>42</v>
      </c>
      <c r="AD3358" t="s">
        <v>43</v>
      </c>
    </row>
    <row r="3359" spans="1:30" x14ac:dyDescent="0.45">
      <c r="A3359">
        <v>50019319</v>
      </c>
      <c r="B3359">
        <v>1956</v>
      </c>
      <c r="C3359" t="s">
        <v>30</v>
      </c>
      <c r="D3359" t="s">
        <v>37</v>
      </c>
      <c r="E3359">
        <v>72049</v>
      </c>
      <c r="F3359">
        <v>0</v>
      </c>
      <c r="G3359">
        <v>1</v>
      </c>
      <c r="H3359" s="1">
        <v>42488</v>
      </c>
      <c r="I3359">
        <v>93</v>
      </c>
      <c r="J3359">
        <v>260</v>
      </c>
      <c r="K3359">
        <v>20</v>
      </c>
      <c r="L3359">
        <v>135</v>
      </c>
      <c r="M3359">
        <v>0</v>
      </c>
      <c r="N3359">
        <v>40</v>
      </c>
      <c r="O3359">
        <v>3</v>
      </c>
      <c r="P3359">
        <v>1</v>
      </c>
      <c r="Q3359">
        <v>3</v>
      </c>
      <c r="R3359">
        <v>1</v>
      </c>
      <c r="S3359">
        <v>3</v>
      </c>
      <c r="T3359">
        <v>4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t="s">
        <v>40</v>
      </c>
      <c r="AB3359" t="s">
        <v>41</v>
      </c>
      <c r="AC3359" t="s">
        <v>42</v>
      </c>
      <c r="AD3359" t="s">
        <v>43</v>
      </c>
    </row>
    <row r="3360" spans="1:30" x14ac:dyDescent="0.45">
      <c r="A3360">
        <v>50019325</v>
      </c>
      <c r="B3360">
        <v>1971</v>
      </c>
      <c r="C3360" t="s">
        <v>32</v>
      </c>
      <c r="D3360" t="s">
        <v>36</v>
      </c>
      <c r="E3360">
        <v>81123</v>
      </c>
      <c r="F3360">
        <v>0</v>
      </c>
      <c r="G3360">
        <v>1</v>
      </c>
      <c r="H3360" s="1">
        <v>42072</v>
      </c>
      <c r="I3360">
        <v>21</v>
      </c>
      <c r="J3360">
        <v>7880</v>
      </c>
      <c r="K3360">
        <v>220</v>
      </c>
      <c r="L3360">
        <v>3255</v>
      </c>
      <c r="M3360">
        <v>900</v>
      </c>
      <c r="N3360">
        <v>1600</v>
      </c>
      <c r="O3360">
        <v>0</v>
      </c>
      <c r="P3360">
        <v>3</v>
      </c>
      <c r="Q3360">
        <v>6</v>
      </c>
      <c r="R3360">
        <v>5</v>
      </c>
      <c r="S3360">
        <v>9</v>
      </c>
      <c r="T3360">
        <v>4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 t="s">
        <v>40</v>
      </c>
      <c r="AB3360" t="s">
        <v>41</v>
      </c>
      <c r="AC3360" t="s">
        <v>42</v>
      </c>
      <c r="AD3360" t="s">
        <v>43</v>
      </c>
    </row>
    <row r="3361" spans="1:30" x14ac:dyDescent="0.45">
      <c r="A3361">
        <v>50019331</v>
      </c>
      <c r="B3361">
        <v>1986</v>
      </c>
      <c r="C3361" t="s">
        <v>31</v>
      </c>
      <c r="D3361" t="s">
        <v>39</v>
      </c>
      <c r="E3361">
        <v>41749</v>
      </c>
      <c r="F3361">
        <v>1</v>
      </c>
      <c r="G3361">
        <v>0</v>
      </c>
      <c r="H3361" s="1">
        <v>42434</v>
      </c>
      <c r="I3361">
        <v>37</v>
      </c>
      <c r="J3361">
        <v>200</v>
      </c>
      <c r="K3361">
        <v>100</v>
      </c>
      <c r="L3361">
        <v>225</v>
      </c>
      <c r="M3361">
        <v>0</v>
      </c>
      <c r="N3361">
        <v>0</v>
      </c>
      <c r="O3361">
        <v>4</v>
      </c>
      <c r="P3361">
        <v>1</v>
      </c>
      <c r="Q3361">
        <v>5</v>
      </c>
      <c r="R3361">
        <v>1</v>
      </c>
      <c r="S3361">
        <v>3</v>
      </c>
      <c r="T3361">
        <v>7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t="s">
        <v>40</v>
      </c>
      <c r="AB3361" t="s">
        <v>41</v>
      </c>
      <c r="AC3361" t="s">
        <v>42</v>
      </c>
      <c r="AD3361" t="s">
        <v>43</v>
      </c>
    </row>
    <row r="3362" spans="1:30" x14ac:dyDescent="0.45">
      <c r="A3362">
        <v>50019334</v>
      </c>
      <c r="B3362">
        <v>1978</v>
      </c>
      <c r="C3362" t="s">
        <v>31</v>
      </c>
      <c r="D3362" t="s">
        <v>37</v>
      </c>
      <c r="E3362">
        <v>118874</v>
      </c>
      <c r="F3362">
        <v>0</v>
      </c>
      <c r="G3362">
        <v>0</v>
      </c>
      <c r="H3362" s="1">
        <v>42513</v>
      </c>
      <c r="I3362">
        <v>43</v>
      </c>
      <c r="J3362">
        <v>11420</v>
      </c>
      <c r="K3362">
        <v>580</v>
      </c>
      <c r="L3362">
        <v>3735</v>
      </c>
      <c r="M3362">
        <v>580</v>
      </c>
      <c r="N3362">
        <v>580</v>
      </c>
      <c r="O3362">
        <v>14</v>
      </c>
      <c r="P3362">
        <v>1</v>
      </c>
      <c r="Q3362">
        <v>7</v>
      </c>
      <c r="R3362">
        <v>6</v>
      </c>
      <c r="S3362">
        <v>12</v>
      </c>
      <c r="T3362">
        <v>2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 t="s">
        <v>40</v>
      </c>
      <c r="AB3362" t="s">
        <v>41</v>
      </c>
      <c r="AC3362" t="s">
        <v>42</v>
      </c>
      <c r="AD3362" t="s">
        <v>43</v>
      </c>
    </row>
    <row r="3363" spans="1:30" x14ac:dyDescent="0.45">
      <c r="A3363">
        <v>50019337</v>
      </c>
      <c r="B3363">
        <v>1971</v>
      </c>
      <c r="C3363" t="s">
        <v>32</v>
      </c>
      <c r="D3363" t="s">
        <v>36</v>
      </c>
      <c r="E3363">
        <v>108165</v>
      </c>
      <c r="F3363">
        <v>0</v>
      </c>
      <c r="G3363">
        <v>0</v>
      </c>
      <c r="H3363" s="1">
        <v>41887</v>
      </c>
      <c r="I3363">
        <v>81</v>
      </c>
      <c r="J3363">
        <v>4930</v>
      </c>
      <c r="K3363">
        <v>478</v>
      </c>
      <c r="L3363">
        <v>6555</v>
      </c>
      <c r="M3363">
        <v>3100</v>
      </c>
      <c r="N3363">
        <v>1680</v>
      </c>
      <c r="O3363">
        <v>29</v>
      </c>
      <c r="P3363">
        <v>1</v>
      </c>
      <c r="Q3363">
        <v>9</v>
      </c>
      <c r="R3363">
        <v>6</v>
      </c>
      <c r="S3363">
        <v>9</v>
      </c>
      <c r="T3363">
        <v>3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t="s">
        <v>40</v>
      </c>
      <c r="AB3363" t="s">
        <v>41</v>
      </c>
      <c r="AC3363" t="s">
        <v>42</v>
      </c>
      <c r="AD3363" t="s">
        <v>43</v>
      </c>
    </row>
    <row r="3364" spans="1:30" x14ac:dyDescent="0.45">
      <c r="A3364">
        <v>50019340</v>
      </c>
      <c r="B3364">
        <v>1972</v>
      </c>
      <c r="C3364" t="s">
        <v>30</v>
      </c>
      <c r="D3364" t="s">
        <v>39</v>
      </c>
      <c r="E3364">
        <v>90136</v>
      </c>
      <c r="F3364">
        <v>0</v>
      </c>
      <c r="G3364">
        <v>2</v>
      </c>
      <c r="H3364" s="1">
        <v>42091</v>
      </c>
      <c r="I3364">
        <v>47</v>
      </c>
      <c r="J3364">
        <v>5630</v>
      </c>
      <c r="K3364">
        <v>1520</v>
      </c>
      <c r="L3364">
        <v>5760</v>
      </c>
      <c r="M3364">
        <v>1280</v>
      </c>
      <c r="N3364">
        <v>3840</v>
      </c>
      <c r="O3364">
        <v>89</v>
      </c>
      <c r="P3364">
        <v>4</v>
      </c>
      <c r="Q3364">
        <v>8</v>
      </c>
      <c r="R3364">
        <v>11</v>
      </c>
      <c r="S3364">
        <v>13</v>
      </c>
      <c r="T3364">
        <v>4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 t="s">
        <v>40</v>
      </c>
      <c r="AB3364" t="s">
        <v>41</v>
      </c>
      <c r="AC3364" t="s">
        <v>42</v>
      </c>
      <c r="AD3364" t="s">
        <v>43</v>
      </c>
    </row>
    <row r="3365" spans="1:30" x14ac:dyDescent="0.45">
      <c r="A3365">
        <v>50019343</v>
      </c>
      <c r="B3365">
        <v>1969</v>
      </c>
      <c r="C3365" t="s">
        <v>31</v>
      </c>
      <c r="D3365" t="s">
        <v>37</v>
      </c>
      <c r="E3365">
        <v>42696</v>
      </c>
      <c r="F3365">
        <v>1</v>
      </c>
      <c r="G3365">
        <v>1</v>
      </c>
      <c r="H3365" s="1">
        <v>42086</v>
      </c>
      <c r="I3365">
        <v>84</v>
      </c>
      <c r="J3365">
        <v>520</v>
      </c>
      <c r="K3365">
        <v>0</v>
      </c>
      <c r="L3365">
        <v>105</v>
      </c>
      <c r="M3365">
        <v>20</v>
      </c>
      <c r="N3365">
        <v>0</v>
      </c>
      <c r="O3365">
        <v>3</v>
      </c>
      <c r="P3365">
        <v>5</v>
      </c>
      <c r="Q3365">
        <v>5</v>
      </c>
      <c r="R3365">
        <v>1</v>
      </c>
      <c r="S3365">
        <v>4</v>
      </c>
      <c r="T3365">
        <v>6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t="s">
        <v>40</v>
      </c>
      <c r="AB3365" t="s">
        <v>41</v>
      </c>
      <c r="AC3365" t="s">
        <v>42</v>
      </c>
      <c r="AD3365" t="s">
        <v>43</v>
      </c>
    </row>
    <row r="3366" spans="1:30" x14ac:dyDescent="0.45">
      <c r="A3366">
        <v>50019346</v>
      </c>
      <c r="B3366">
        <v>1974</v>
      </c>
      <c r="C3366" t="s">
        <v>31</v>
      </c>
      <c r="D3366" t="s">
        <v>35</v>
      </c>
      <c r="E3366">
        <v>53698</v>
      </c>
      <c r="F3366">
        <v>1</v>
      </c>
      <c r="G3366">
        <v>0</v>
      </c>
      <c r="H3366" s="1">
        <v>41966</v>
      </c>
      <c r="I3366">
        <v>56</v>
      </c>
      <c r="J3366">
        <v>290</v>
      </c>
      <c r="K3366">
        <v>80</v>
      </c>
      <c r="L3366">
        <v>1065</v>
      </c>
      <c r="M3366">
        <v>200</v>
      </c>
      <c r="N3366">
        <v>20</v>
      </c>
      <c r="O3366">
        <v>12</v>
      </c>
      <c r="P3366">
        <v>3</v>
      </c>
      <c r="Q3366">
        <v>5</v>
      </c>
      <c r="R3366">
        <v>1</v>
      </c>
      <c r="S3366">
        <v>4</v>
      </c>
      <c r="T3366">
        <v>8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t="s">
        <v>40</v>
      </c>
      <c r="AB3366" t="s">
        <v>41</v>
      </c>
      <c r="AC3366" t="s">
        <v>42</v>
      </c>
      <c r="AD3366" t="s">
        <v>43</v>
      </c>
    </row>
    <row r="3367" spans="1:30" x14ac:dyDescent="0.45">
      <c r="A3367">
        <v>50019349</v>
      </c>
      <c r="B3367">
        <v>1967</v>
      </c>
      <c r="C3367" t="s">
        <v>33</v>
      </c>
      <c r="D3367" t="s">
        <v>37</v>
      </c>
      <c r="E3367">
        <v>43332</v>
      </c>
      <c r="F3367">
        <v>1</v>
      </c>
      <c r="G3367">
        <v>1</v>
      </c>
      <c r="H3367" s="1">
        <v>42310</v>
      </c>
      <c r="I3367">
        <v>19</v>
      </c>
      <c r="J3367">
        <v>70</v>
      </c>
      <c r="K3367">
        <v>80</v>
      </c>
      <c r="L3367">
        <v>75</v>
      </c>
      <c r="M3367">
        <v>20</v>
      </c>
      <c r="N3367">
        <v>20</v>
      </c>
      <c r="O3367">
        <v>1</v>
      </c>
      <c r="P3367">
        <v>2</v>
      </c>
      <c r="Q3367">
        <v>3</v>
      </c>
      <c r="R3367">
        <v>1</v>
      </c>
      <c r="S3367">
        <v>3</v>
      </c>
      <c r="T3367">
        <v>9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t="s">
        <v>40</v>
      </c>
      <c r="AB3367" t="s">
        <v>41</v>
      </c>
      <c r="AC3367" t="s">
        <v>42</v>
      </c>
      <c r="AD3367" t="s">
        <v>43</v>
      </c>
    </row>
    <row r="3368" spans="1:30" x14ac:dyDescent="0.45">
      <c r="A3368">
        <v>50019352</v>
      </c>
      <c r="B3368">
        <v>1970</v>
      </c>
      <c r="C3368" t="s">
        <v>30</v>
      </c>
      <c r="D3368" t="s">
        <v>39</v>
      </c>
      <c r="E3368">
        <v>76574</v>
      </c>
      <c r="F3368">
        <v>0</v>
      </c>
      <c r="G3368">
        <v>0</v>
      </c>
      <c r="H3368" s="1">
        <v>42369</v>
      </c>
      <c r="I3368">
        <v>88</v>
      </c>
      <c r="J3368">
        <v>1610</v>
      </c>
      <c r="K3368">
        <v>220</v>
      </c>
      <c r="L3368">
        <v>1845</v>
      </c>
      <c r="M3368">
        <v>760</v>
      </c>
      <c r="N3368">
        <v>1000</v>
      </c>
      <c r="O3368">
        <v>23</v>
      </c>
      <c r="P3368">
        <v>1</v>
      </c>
      <c r="Q3368">
        <v>7</v>
      </c>
      <c r="R3368">
        <v>2</v>
      </c>
      <c r="S3368">
        <v>8</v>
      </c>
      <c r="T3368">
        <v>5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t="s">
        <v>40</v>
      </c>
      <c r="AB3368" t="s">
        <v>41</v>
      </c>
      <c r="AC3368" t="s">
        <v>42</v>
      </c>
      <c r="AD3368" t="s">
        <v>43</v>
      </c>
    </row>
    <row r="3369" spans="1:30" x14ac:dyDescent="0.45">
      <c r="A3369">
        <v>50019355</v>
      </c>
      <c r="B3369">
        <v>1966</v>
      </c>
      <c r="C3369" t="s">
        <v>31</v>
      </c>
      <c r="D3369" t="s">
        <v>35</v>
      </c>
      <c r="E3369">
        <v>82273</v>
      </c>
      <c r="F3369">
        <v>0</v>
      </c>
      <c r="G3369">
        <v>1</v>
      </c>
      <c r="H3369" s="1">
        <v>42064</v>
      </c>
      <c r="I3369">
        <v>77</v>
      </c>
      <c r="J3369">
        <v>3910</v>
      </c>
      <c r="K3369">
        <v>100</v>
      </c>
      <c r="L3369">
        <v>1605</v>
      </c>
      <c r="M3369">
        <v>200</v>
      </c>
      <c r="N3369">
        <v>320</v>
      </c>
      <c r="O3369">
        <v>16</v>
      </c>
      <c r="P3369">
        <v>2</v>
      </c>
      <c r="Q3369">
        <v>5</v>
      </c>
      <c r="R3369">
        <v>4</v>
      </c>
      <c r="S3369">
        <v>11</v>
      </c>
      <c r="T3369">
        <v>3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40</v>
      </c>
      <c r="AB3369" t="s">
        <v>41</v>
      </c>
      <c r="AC3369" t="s">
        <v>42</v>
      </c>
      <c r="AD3369" t="s">
        <v>43</v>
      </c>
    </row>
    <row r="3370" spans="1:30" x14ac:dyDescent="0.45">
      <c r="A3370">
        <v>50019361</v>
      </c>
      <c r="B3370">
        <v>1968</v>
      </c>
      <c r="C3370" t="s">
        <v>33</v>
      </c>
      <c r="D3370" t="s">
        <v>39</v>
      </c>
      <c r="E3370">
        <v>100196</v>
      </c>
      <c r="F3370">
        <v>0</v>
      </c>
      <c r="G3370">
        <v>1</v>
      </c>
      <c r="H3370" s="1">
        <v>41948</v>
      </c>
      <c r="I3370">
        <v>54</v>
      </c>
      <c r="J3370">
        <v>8060</v>
      </c>
      <c r="K3370">
        <v>1600</v>
      </c>
      <c r="L3370">
        <v>2415</v>
      </c>
      <c r="M3370">
        <v>1840</v>
      </c>
      <c r="N3370">
        <v>220</v>
      </c>
      <c r="O3370">
        <v>33</v>
      </c>
      <c r="P3370">
        <v>5</v>
      </c>
      <c r="Q3370">
        <v>12</v>
      </c>
      <c r="R3370">
        <v>8</v>
      </c>
      <c r="S3370">
        <v>10</v>
      </c>
      <c r="T3370">
        <v>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40</v>
      </c>
      <c r="AB3370" t="s">
        <v>41</v>
      </c>
      <c r="AC3370" t="s">
        <v>42</v>
      </c>
      <c r="AD3370" t="s">
        <v>43</v>
      </c>
    </row>
    <row r="3371" spans="1:30" x14ac:dyDescent="0.45">
      <c r="A3371">
        <v>50019364</v>
      </c>
      <c r="B3371">
        <v>1982</v>
      </c>
      <c r="C3371" t="s">
        <v>30</v>
      </c>
      <c r="D3371" t="s">
        <v>36</v>
      </c>
      <c r="E3371">
        <v>54403</v>
      </c>
      <c r="F3371">
        <v>1</v>
      </c>
      <c r="G3371">
        <v>0</v>
      </c>
      <c r="H3371" s="1">
        <v>42320</v>
      </c>
      <c r="I3371">
        <v>96</v>
      </c>
      <c r="J3371">
        <v>30</v>
      </c>
      <c r="K3371">
        <v>120</v>
      </c>
      <c r="L3371">
        <v>180</v>
      </c>
      <c r="M3371">
        <v>120</v>
      </c>
      <c r="N3371">
        <v>0</v>
      </c>
      <c r="O3371">
        <v>9</v>
      </c>
      <c r="P3371">
        <v>1</v>
      </c>
      <c r="Q3371">
        <v>3</v>
      </c>
      <c r="R3371">
        <v>1</v>
      </c>
      <c r="S3371">
        <v>3</v>
      </c>
      <c r="T3371">
        <v>4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40</v>
      </c>
      <c r="AB3371" t="s">
        <v>41</v>
      </c>
      <c r="AC3371" t="s">
        <v>42</v>
      </c>
      <c r="AD3371" t="s">
        <v>43</v>
      </c>
    </row>
    <row r="3372" spans="1:30" x14ac:dyDescent="0.45">
      <c r="A3372">
        <v>50019367</v>
      </c>
      <c r="B3372">
        <v>1984</v>
      </c>
      <c r="C3372" t="s">
        <v>31</v>
      </c>
      <c r="D3372" t="s">
        <v>37</v>
      </c>
      <c r="E3372">
        <v>51114</v>
      </c>
      <c r="F3372">
        <v>0</v>
      </c>
      <c r="G3372">
        <v>0</v>
      </c>
      <c r="H3372" s="1">
        <v>41861</v>
      </c>
      <c r="I3372">
        <v>9</v>
      </c>
      <c r="J3372">
        <v>5820</v>
      </c>
      <c r="K3372">
        <v>140</v>
      </c>
      <c r="L3372">
        <v>2550</v>
      </c>
      <c r="M3372">
        <v>140</v>
      </c>
      <c r="N3372">
        <v>140</v>
      </c>
      <c r="O3372">
        <v>23</v>
      </c>
      <c r="P3372">
        <v>2</v>
      </c>
      <c r="Q3372">
        <v>11</v>
      </c>
      <c r="R3372">
        <v>3</v>
      </c>
      <c r="S3372">
        <v>10</v>
      </c>
      <c r="T3372">
        <v>9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40</v>
      </c>
      <c r="AB3372" t="s">
        <v>41</v>
      </c>
      <c r="AC3372" t="s">
        <v>42</v>
      </c>
      <c r="AD3372" t="s">
        <v>43</v>
      </c>
    </row>
    <row r="3373" spans="1:30" x14ac:dyDescent="0.45">
      <c r="A3373">
        <v>50019370</v>
      </c>
      <c r="B3373">
        <v>1973</v>
      </c>
      <c r="C3373" t="s">
        <v>33</v>
      </c>
      <c r="D3373" t="s">
        <v>36</v>
      </c>
      <c r="E3373">
        <v>56820</v>
      </c>
      <c r="F3373">
        <v>1</v>
      </c>
      <c r="G3373">
        <v>1</v>
      </c>
      <c r="H3373" s="1">
        <v>42459</v>
      </c>
      <c r="I3373">
        <v>60</v>
      </c>
      <c r="J3373">
        <v>70</v>
      </c>
      <c r="K3373">
        <v>200</v>
      </c>
      <c r="L3373">
        <v>255</v>
      </c>
      <c r="M3373">
        <v>120</v>
      </c>
      <c r="N3373">
        <v>120</v>
      </c>
      <c r="O3373">
        <v>13</v>
      </c>
      <c r="P3373">
        <v>2</v>
      </c>
      <c r="Q3373">
        <v>4</v>
      </c>
      <c r="R3373">
        <v>1</v>
      </c>
      <c r="S3373">
        <v>3</v>
      </c>
      <c r="T3373">
        <v>7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40</v>
      </c>
      <c r="AB3373" t="s">
        <v>41</v>
      </c>
      <c r="AC3373" t="s">
        <v>42</v>
      </c>
      <c r="AD3373" t="s">
        <v>43</v>
      </c>
    </row>
    <row r="3374" spans="1:30" x14ac:dyDescent="0.45">
      <c r="A3374">
        <v>50019376</v>
      </c>
      <c r="B3374">
        <v>1982</v>
      </c>
      <c r="C3374" t="s">
        <v>30</v>
      </c>
      <c r="D3374" t="s">
        <v>36</v>
      </c>
      <c r="E3374">
        <v>115307</v>
      </c>
      <c r="F3374">
        <v>0</v>
      </c>
      <c r="G3374">
        <v>0</v>
      </c>
      <c r="H3374" s="1">
        <v>41911</v>
      </c>
      <c r="I3374">
        <v>87</v>
      </c>
      <c r="J3374">
        <v>7360</v>
      </c>
      <c r="K3374">
        <v>3260</v>
      </c>
      <c r="L3374">
        <v>12270</v>
      </c>
      <c r="M3374">
        <v>3260</v>
      </c>
      <c r="N3374">
        <v>3260</v>
      </c>
      <c r="O3374">
        <v>61</v>
      </c>
      <c r="P3374">
        <v>1</v>
      </c>
      <c r="Q3374">
        <v>6</v>
      </c>
      <c r="R3374">
        <v>8</v>
      </c>
      <c r="S3374">
        <v>10</v>
      </c>
      <c r="T3374">
        <v>2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 t="s">
        <v>40</v>
      </c>
      <c r="AB3374" t="s">
        <v>41</v>
      </c>
      <c r="AC3374" t="s">
        <v>42</v>
      </c>
      <c r="AD3374" t="s">
        <v>43</v>
      </c>
    </row>
    <row r="3375" spans="1:30" x14ac:dyDescent="0.45">
      <c r="A3375">
        <v>50019379</v>
      </c>
      <c r="B3375">
        <v>1972</v>
      </c>
      <c r="C3375" t="s">
        <v>31</v>
      </c>
      <c r="D3375" t="s">
        <v>36</v>
      </c>
      <c r="E3375">
        <v>133007</v>
      </c>
      <c r="F3375">
        <v>0</v>
      </c>
      <c r="G3375">
        <v>0</v>
      </c>
      <c r="H3375" s="1">
        <v>42147</v>
      </c>
      <c r="I3375">
        <v>98</v>
      </c>
      <c r="J3375">
        <v>9820</v>
      </c>
      <c r="K3375">
        <v>340</v>
      </c>
      <c r="L3375">
        <v>10080</v>
      </c>
      <c r="M3375">
        <v>340</v>
      </c>
      <c r="N3375">
        <v>680</v>
      </c>
      <c r="O3375">
        <v>51</v>
      </c>
      <c r="P3375">
        <v>1</v>
      </c>
      <c r="Q3375">
        <v>8</v>
      </c>
      <c r="R3375">
        <v>3</v>
      </c>
      <c r="S3375">
        <v>8</v>
      </c>
      <c r="T3375">
        <v>2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 t="s">
        <v>40</v>
      </c>
      <c r="AB3375" t="s">
        <v>41</v>
      </c>
      <c r="AC3375" t="s">
        <v>42</v>
      </c>
      <c r="AD3375" t="s">
        <v>43</v>
      </c>
    </row>
    <row r="3376" spans="1:30" x14ac:dyDescent="0.45">
      <c r="A3376">
        <v>50019388</v>
      </c>
      <c r="B3376">
        <v>1959</v>
      </c>
      <c r="C3376" t="s">
        <v>30</v>
      </c>
      <c r="D3376" t="s">
        <v>35</v>
      </c>
      <c r="E3376">
        <v>104056</v>
      </c>
      <c r="F3376">
        <v>0</v>
      </c>
      <c r="G3376">
        <v>0</v>
      </c>
      <c r="H3376" s="1">
        <v>42543</v>
      </c>
      <c r="I3376">
        <v>4</v>
      </c>
      <c r="J3376">
        <v>2210</v>
      </c>
      <c r="K3376">
        <v>3360</v>
      </c>
      <c r="L3376">
        <v>4230</v>
      </c>
      <c r="M3376">
        <v>1220</v>
      </c>
      <c r="N3376">
        <v>600</v>
      </c>
      <c r="O3376">
        <v>145</v>
      </c>
      <c r="P3376">
        <v>1</v>
      </c>
      <c r="Q3376">
        <v>6</v>
      </c>
      <c r="R3376">
        <v>4</v>
      </c>
      <c r="S3376">
        <v>4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s">
        <v>40</v>
      </c>
      <c r="AB3376" t="s">
        <v>41</v>
      </c>
      <c r="AC3376" t="s">
        <v>42</v>
      </c>
      <c r="AD3376" t="s">
        <v>43</v>
      </c>
    </row>
    <row r="3377" spans="1:30" x14ac:dyDescent="0.45">
      <c r="A3377">
        <v>50019391</v>
      </c>
      <c r="B3377">
        <v>1956</v>
      </c>
      <c r="C3377" t="s">
        <v>30</v>
      </c>
      <c r="D3377" t="s">
        <v>36</v>
      </c>
      <c r="E3377">
        <v>122524</v>
      </c>
      <c r="F3377">
        <v>0</v>
      </c>
      <c r="G3377">
        <v>0</v>
      </c>
      <c r="H3377" s="1">
        <v>42419</v>
      </c>
      <c r="I3377">
        <v>3</v>
      </c>
      <c r="J3377">
        <v>4100</v>
      </c>
      <c r="K3377">
        <v>586</v>
      </c>
      <c r="L3377">
        <v>6360</v>
      </c>
      <c r="M3377">
        <v>2620</v>
      </c>
      <c r="N3377">
        <v>410</v>
      </c>
      <c r="O3377">
        <v>161</v>
      </c>
      <c r="P3377">
        <v>0</v>
      </c>
      <c r="Q3377">
        <v>7</v>
      </c>
      <c r="R3377">
        <v>6</v>
      </c>
      <c r="S3377">
        <v>12</v>
      </c>
      <c r="T3377">
        <v>2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 t="s">
        <v>40</v>
      </c>
      <c r="AB3377" t="s">
        <v>41</v>
      </c>
      <c r="AC3377" t="s">
        <v>42</v>
      </c>
      <c r="AD3377" t="s">
        <v>43</v>
      </c>
    </row>
    <row r="3378" spans="1:30" x14ac:dyDescent="0.45">
      <c r="A3378">
        <v>50019397</v>
      </c>
      <c r="B3378">
        <v>1985</v>
      </c>
      <c r="C3378" t="s">
        <v>33</v>
      </c>
      <c r="D3378" t="s">
        <v>35</v>
      </c>
      <c r="E3378">
        <v>25714</v>
      </c>
      <c r="F3378">
        <v>1</v>
      </c>
      <c r="G3378">
        <v>0</v>
      </c>
      <c r="H3378" s="1">
        <v>42326</v>
      </c>
      <c r="I3378">
        <v>42</v>
      </c>
      <c r="J3378">
        <v>20</v>
      </c>
      <c r="K3378">
        <v>40</v>
      </c>
      <c r="L3378">
        <v>60</v>
      </c>
      <c r="M3378">
        <v>60</v>
      </c>
      <c r="N3378">
        <v>0</v>
      </c>
      <c r="O3378">
        <v>3</v>
      </c>
      <c r="P3378">
        <v>1</v>
      </c>
      <c r="Q3378">
        <v>3</v>
      </c>
      <c r="R3378">
        <v>1</v>
      </c>
      <c r="S3378">
        <v>2</v>
      </c>
      <c r="T3378">
        <v>7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t="s">
        <v>40</v>
      </c>
      <c r="AB3378" t="s">
        <v>41</v>
      </c>
      <c r="AC3378" t="s">
        <v>42</v>
      </c>
      <c r="AD3378" t="s">
        <v>43</v>
      </c>
    </row>
    <row r="3379" spans="1:30" x14ac:dyDescent="0.45">
      <c r="A3379">
        <v>50019400</v>
      </c>
      <c r="B3379">
        <v>1996</v>
      </c>
      <c r="C3379" t="s">
        <v>33</v>
      </c>
      <c r="D3379" t="s">
        <v>36</v>
      </c>
      <c r="E3379">
        <v>106038</v>
      </c>
      <c r="F3379">
        <v>0</v>
      </c>
      <c r="G3379">
        <v>0</v>
      </c>
      <c r="H3379" s="1">
        <v>42215</v>
      </c>
      <c r="I3379">
        <v>87</v>
      </c>
      <c r="J3379">
        <v>1610</v>
      </c>
      <c r="K3379">
        <v>2140</v>
      </c>
      <c r="L3379">
        <v>3870</v>
      </c>
      <c r="M3379">
        <v>926</v>
      </c>
      <c r="N3379">
        <v>1920</v>
      </c>
      <c r="O3379">
        <v>38</v>
      </c>
      <c r="P3379">
        <v>1</v>
      </c>
      <c r="Q3379">
        <v>4</v>
      </c>
      <c r="R3379">
        <v>5</v>
      </c>
      <c r="S3379">
        <v>10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t="s">
        <v>40</v>
      </c>
      <c r="AB3379" t="s">
        <v>41</v>
      </c>
      <c r="AC3379" t="s">
        <v>42</v>
      </c>
      <c r="AD3379" t="s">
        <v>43</v>
      </c>
    </row>
    <row r="3380" spans="1:30" x14ac:dyDescent="0.45">
      <c r="A3380">
        <v>50019403</v>
      </c>
      <c r="B3380">
        <v>1953</v>
      </c>
      <c r="C3380" t="s">
        <v>31</v>
      </c>
      <c r="D3380" t="s">
        <v>35</v>
      </c>
      <c r="E3380">
        <v>100377</v>
      </c>
      <c r="F3380">
        <v>0</v>
      </c>
      <c r="G3380">
        <v>1</v>
      </c>
      <c r="H3380" s="1">
        <v>42046</v>
      </c>
      <c r="I3380">
        <v>25</v>
      </c>
      <c r="J3380">
        <v>4930</v>
      </c>
      <c r="K3380">
        <v>2140</v>
      </c>
      <c r="L3380">
        <v>4035</v>
      </c>
      <c r="M3380">
        <v>160</v>
      </c>
      <c r="N3380">
        <v>340</v>
      </c>
      <c r="O3380">
        <v>26</v>
      </c>
      <c r="P3380">
        <v>2</v>
      </c>
      <c r="Q3380">
        <v>7</v>
      </c>
      <c r="R3380">
        <v>8</v>
      </c>
      <c r="S3380">
        <v>11</v>
      </c>
      <c r="T3380">
        <v>3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40</v>
      </c>
      <c r="AB3380" t="s">
        <v>41</v>
      </c>
      <c r="AC3380" t="s">
        <v>42</v>
      </c>
      <c r="AD3380" t="s">
        <v>43</v>
      </c>
    </row>
    <row r="3381" spans="1:30" x14ac:dyDescent="0.45">
      <c r="A3381">
        <v>50019409</v>
      </c>
      <c r="B3381">
        <v>1952</v>
      </c>
      <c r="C3381" t="s">
        <v>32</v>
      </c>
      <c r="D3381" t="s">
        <v>39</v>
      </c>
      <c r="E3381">
        <v>11896.8</v>
      </c>
      <c r="F3381">
        <v>0</v>
      </c>
      <c r="G3381">
        <v>1</v>
      </c>
      <c r="H3381" s="1">
        <v>41947</v>
      </c>
      <c r="I3381">
        <v>9</v>
      </c>
      <c r="J3381">
        <v>797</v>
      </c>
      <c r="K3381">
        <v>122</v>
      </c>
      <c r="L3381">
        <v>643.5</v>
      </c>
      <c r="M3381">
        <v>42.8</v>
      </c>
      <c r="N3381">
        <v>60</v>
      </c>
      <c r="O3381">
        <v>9.1999999999999993</v>
      </c>
      <c r="P3381">
        <v>0</v>
      </c>
      <c r="Q3381">
        <v>1</v>
      </c>
      <c r="R3381">
        <v>1</v>
      </c>
      <c r="S3381">
        <v>1</v>
      </c>
      <c r="T3381">
        <v>15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t="s">
        <v>40</v>
      </c>
      <c r="AB3381" t="s">
        <v>41</v>
      </c>
      <c r="AC3381" t="s">
        <v>42</v>
      </c>
      <c r="AD3381" t="s">
        <v>43</v>
      </c>
    </row>
    <row r="3382" spans="1:30" x14ac:dyDescent="0.45">
      <c r="A3382">
        <v>50019415</v>
      </c>
      <c r="B3382">
        <v>1994</v>
      </c>
      <c r="C3382" t="s">
        <v>30</v>
      </c>
      <c r="D3382" t="s">
        <v>35</v>
      </c>
      <c r="E3382">
        <v>120250</v>
      </c>
      <c r="F3382">
        <v>0</v>
      </c>
      <c r="G3382">
        <v>0</v>
      </c>
      <c r="H3382" s="1">
        <v>42219</v>
      </c>
      <c r="I3382">
        <v>24</v>
      </c>
      <c r="J3382">
        <v>3060</v>
      </c>
      <c r="K3382">
        <v>1520</v>
      </c>
      <c r="M3382">
        <v>1900</v>
      </c>
      <c r="N3382">
        <v>1720</v>
      </c>
      <c r="O3382">
        <v>38</v>
      </c>
      <c r="P3382">
        <v>1</v>
      </c>
      <c r="Q3382">
        <v>5</v>
      </c>
      <c r="R3382">
        <v>9</v>
      </c>
      <c r="S3382">
        <v>13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t="s">
        <v>40</v>
      </c>
      <c r="AB3382" t="s">
        <v>41</v>
      </c>
      <c r="AC3382" t="s">
        <v>42</v>
      </c>
      <c r="AD3382" t="s">
        <v>43</v>
      </c>
    </row>
    <row r="3383" spans="1:30" x14ac:dyDescent="0.45">
      <c r="A3383">
        <v>50019418</v>
      </c>
      <c r="B3383">
        <v>1975</v>
      </c>
      <c r="C3383" t="s">
        <v>30</v>
      </c>
      <c r="D3383" t="s">
        <v>37</v>
      </c>
      <c r="E3383">
        <v>92988</v>
      </c>
      <c r="F3383">
        <v>0</v>
      </c>
      <c r="G3383">
        <v>1</v>
      </c>
      <c r="H3383" s="1">
        <v>42359</v>
      </c>
      <c r="I3383">
        <v>2</v>
      </c>
      <c r="J3383">
        <v>2540</v>
      </c>
      <c r="K3383">
        <v>1060</v>
      </c>
      <c r="L3383">
        <v>1905</v>
      </c>
      <c r="M3383">
        <v>680</v>
      </c>
      <c r="N3383">
        <v>380</v>
      </c>
      <c r="O3383">
        <v>14</v>
      </c>
      <c r="P3383">
        <v>1</v>
      </c>
      <c r="Q3383">
        <v>7</v>
      </c>
      <c r="R3383">
        <v>5</v>
      </c>
      <c r="S3383">
        <v>7</v>
      </c>
      <c r="T3383">
        <v>4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t="s">
        <v>40</v>
      </c>
      <c r="AB3383" t="s">
        <v>41</v>
      </c>
      <c r="AC3383" t="s">
        <v>42</v>
      </c>
      <c r="AD3383" t="s">
        <v>43</v>
      </c>
    </row>
    <row r="3384" spans="1:30" x14ac:dyDescent="0.45">
      <c r="A3384">
        <v>50019421</v>
      </c>
      <c r="B3384">
        <v>1970</v>
      </c>
      <c r="C3384" t="s">
        <v>32</v>
      </c>
      <c r="D3384" t="s">
        <v>37</v>
      </c>
      <c r="E3384">
        <v>91996</v>
      </c>
      <c r="F3384">
        <v>0</v>
      </c>
      <c r="G3384">
        <v>2</v>
      </c>
      <c r="H3384" s="1">
        <v>41959</v>
      </c>
      <c r="I3384">
        <v>15</v>
      </c>
      <c r="J3384">
        <v>7610</v>
      </c>
      <c r="K3384">
        <v>560</v>
      </c>
      <c r="L3384">
        <v>2010</v>
      </c>
      <c r="M3384">
        <v>380</v>
      </c>
      <c r="N3384">
        <v>180</v>
      </c>
      <c r="O3384">
        <v>57</v>
      </c>
      <c r="P3384">
        <v>5</v>
      </c>
      <c r="Q3384">
        <v>9</v>
      </c>
      <c r="R3384">
        <v>5</v>
      </c>
      <c r="S3384">
        <v>13</v>
      </c>
      <c r="T3384">
        <v>6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t="s">
        <v>40</v>
      </c>
      <c r="AB3384" t="s">
        <v>41</v>
      </c>
      <c r="AC3384" t="s">
        <v>42</v>
      </c>
      <c r="AD3384" t="s">
        <v>43</v>
      </c>
    </row>
    <row r="3385" spans="1:30" x14ac:dyDescent="0.45">
      <c r="A3385">
        <v>50019427</v>
      </c>
      <c r="B3385">
        <v>1974</v>
      </c>
      <c r="C3385" t="s">
        <v>32</v>
      </c>
      <c r="D3385" t="s">
        <v>36</v>
      </c>
      <c r="E3385">
        <v>84023</v>
      </c>
      <c r="F3385">
        <v>0</v>
      </c>
      <c r="G3385">
        <v>1</v>
      </c>
      <c r="H3385" s="1">
        <v>42127</v>
      </c>
      <c r="I3385">
        <v>9</v>
      </c>
      <c r="J3385">
        <v>1230</v>
      </c>
      <c r="K3385">
        <v>140</v>
      </c>
      <c r="L3385">
        <v>1335</v>
      </c>
      <c r="M3385">
        <v>560</v>
      </c>
      <c r="N3385">
        <v>260</v>
      </c>
      <c r="O3385">
        <v>28</v>
      </c>
      <c r="P3385">
        <v>2</v>
      </c>
      <c r="Q3385">
        <v>5</v>
      </c>
      <c r="R3385">
        <v>3</v>
      </c>
      <c r="S3385">
        <v>6</v>
      </c>
      <c r="T3385">
        <v>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t="s">
        <v>40</v>
      </c>
      <c r="AB3385" t="s">
        <v>41</v>
      </c>
      <c r="AC3385" t="s">
        <v>42</v>
      </c>
      <c r="AD3385" t="s">
        <v>43</v>
      </c>
    </row>
    <row r="3386" spans="1:30" x14ac:dyDescent="0.45">
      <c r="A3386">
        <v>50019430</v>
      </c>
      <c r="B3386">
        <v>1990</v>
      </c>
      <c r="C3386" t="s">
        <v>30</v>
      </c>
      <c r="D3386" t="s">
        <v>35</v>
      </c>
      <c r="E3386">
        <v>36014</v>
      </c>
      <c r="F3386">
        <v>1</v>
      </c>
      <c r="G3386">
        <v>0</v>
      </c>
      <c r="H3386" s="1">
        <v>42457</v>
      </c>
      <c r="I3386">
        <v>33</v>
      </c>
      <c r="J3386">
        <v>10</v>
      </c>
      <c r="K3386">
        <v>20</v>
      </c>
      <c r="L3386">
        <v>30</v>
      </c>
      <c r="M3386">
        <v>60</v>
      </c>
      <c r="N3386">
        <v>20</v>
      </c>
      <c r="O3386">
        <v>8</v>
      </c>
      <c r="P3386">
        <v>1</v>
      </c>
      <c r="Q3386">
        <v>3</v>
      </c>
      <c r="R3386">
        <v>1</v>
      </c>
      <c r="S3386">
        <v>2</v>
      </c>
      <c r="T3386">
        <v>5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t="s">
        <v>40</v>
      </c>
      <c r="AB3386" t="s">
        <v>41</v>
      </c>
      <c r="AC3386" t="s">
        <v>42</v>
      </c>
      <c r="AD3386" t="s">
        <v>43</v>
      </c>
    </row>
    <row r="3387" spans="1:30" x14ac:dyDescent="0.45">
      <c r="A3387">
        <v>50019433</v>
      </c>
      <c r="B3387">
        <v>1987</v>
      </c>
      <c r="C3387" t="s">
        <v>30</v>
      </c>
      <c r="D3387" t="s">
        <v>35</v>
      </c>
      <c r="E3387">
        <v>115458</v>
      </c>
      <c r="F3387">
        <v>0</v>
      </c>
      <c r="G3387">
        <v>0</v>
      </c>
      <c r="H3387" s="1">
        <v>42248</v>
      </c>
      <c r="I3387">
        <v>65</v>
      </c>
      <c r="J3387">
        <v>5760</v>
      </c>
      <c r="K3387">
        <v>960</v>
      </c>
      <c r="L3387">
        <v>11280</v>
      </c>
      <c r="M3387">
        <v>1920</v>
      </c>
      <c r="N3387">
        <v>2240</v>
      </c>
      <c r="O3387">
        <v>160</v>
      </c>
      <c r="P3387">
        <v>1</v>
      </c>
      <c r="Q3387">
        <v>5</v>
      </c>
      <c r="R3387">
        <v>9</v>
      </c>
      <c r="S3387">
        <v>13</v>
      </c>
      <c r="T3387">
        <v>2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 t="s">
        <v>40</v>
      </c>
      <c r="AB3387" t="s">
        <v>41</v>
      </c>
      <c r="AC3387" t="s">
        <v>42</v>
      </c>
      <c r="AD3387" t="s">
        <v>43</v>
      </c>
    </row>
    <row r="3388" spans="1:30" x14ac:dyDescent="0.45">
      <c r="A3388">
        <v>50019436</v>
      </c>
      <c r="B3388">
        <v>1975</v>
      </c>
      <c r="C3388" t="s">
        <v>30</v>
      </c>
      <c r="D3388" t="s">
        <v>37</v>
      </c>
      <c r="E3388">
        <v>63593</v>
      </c>
      <c r="F3388">
        <v>1</v>
      </c>
      <c r="G3388">
        <v>0</v>
      </c>
      <c r="H3388" s="1">
        <v>41948</v>
      </c>
      <c r="I3388">
        <v>77</v>
      </c>
      <c r="J3388">
        <v>290</v>
      </c>
      <c r="K3388">
        <v>20</v>
      </c>
      <c r="L3388">
        <v>1110</v>
      </c>
      <c r="M3388">
        <v>620</v>
      </c>
      <c r="N3388">
        <v>960</v>
      </c>
      <c r="O3388">
        <v>70</v>
      </c>
      <c r="P3388">
        <v>4</v>
      </c>
      <c r="Q3388">
        <v>6</v>
      </c>
      <c r="R3388">
        <v>2</v>
      </c>
      <c r="S3388">
        <v>4</v>
      </c>
      <c r="T3388">
        <v>7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t="s">
        <v>40</v>
      </c>
      <c r="AB3388" t="s">
        <v>41</v>
      </c>
      <c r="AC3388" t="s">
        <v>42</v>
      </c>
      <c r="AD3388" t="s">
        <v>43</v>
      </c>
    </row>
    <row r="3389" spans="1:30" x14ac:dyDescent="0.45">
      <c r="A3389">
        <v>50019439</v>
      </c>
      <c r="B3389">
        <v>1970</v>
      </c>
      <c r="C3389" t="s">
        <v>31</v>
      </c>
      <c r="D3389" t="s">
        <v>37</v>
      </c>
      <c r="E3389">
        <v>95808</v>
      </c>
      <c r="F3389">
        <v>0</v>
      </c>
      <c r="G3389">
        <v>1</v>
      </c>
      <c r="H3389" s="1">
        <v>42381</v>
      </c>
      <c r="I3389">
        <v>0</v>
      </c>
      <c r="J3389">
        <v>3840</v>
      </c>
      <c r="K3389">
        <v>0</v>
      </c>
      <c r="L3389">
        <v>1530</v>
      </c>
      <c r="M3389">
        <v>320</v>
      </c>
      <c r="N3389">
        <v>640</v>
      </c>
      <c r="O3389">
        <v>5</v>
      </c>
      <c r="P3389">
        <v>3</v>
      </c>
      <c r="Q3389">
        <v>8</v>
      </c>
      <c r="R3389">
        <v>3</v>
      </c>
      <c r="S3389">
        <v>9</v>
      </c>
      <c r="T3389">
        <v>4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t="s">
        <v>40</v>
      </c>
      <c r="AB3389" t="s">
        <v>41</v>
      </c>
      <c r="AC3389" t="s">
        <v>42</v>
      </c>
      <c r="AD3389" t="s">
        <v>43</v>
      </c>
    </row>
    <row r="3390" spans="1:30" x14ac:dyDescent="0.45">
      <c r="A3390">
        <v>50019445</v>
      </c>
      <c r="B3390">
        <v>1961</v>
      </c>
      <c r="C3390" t="s">
        <v>32</v>
      </c>
      <c r="D3390" t="s">
        <v>37</v>
      </c>
      <c r="E3390">
        <v>32532</v>
      </c>
      <c r="F3390">
        <v>0</v>
      </c>
      <c r="G3390">
        <v>1</v>
      </c>
      <c r="H3390" s="1">
        <v>42309</v>
      </c>
      <c r="I3390">
        <v>93</v>
      </c>
      <c r="J3390">
        <v>470</v>
      </c>
      <c r="K3390">
        <v>20</v>
      </c>
      <c r="L3390">
        <v>330</v>
      </c>
      <c r="M3390">
        <v>0</v>
      </c>
      <c r="N3390">
        <v>80</v>
      </c>
      <c r="O3390">
        <v>0</v>
      </c>
      <c r="P3390">
        <v>3</v>
      </c>
      <c r="Q3390">
        <v>5</v>
      </c>
      <c r="R3390">
        <v>2</v>
      </c>
      <c r="S3390">
        <v>3</v>
      </c>
      <c r="T3390">
        <v>7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t="s">
        <v>40</v>
      </c>
      <c r="AB3390" t="s">
        <v>41</v>
      </c>
      <c r="AC3390" t="s">
        <v>42</v>
      </c>
      <c r="AD3390" t="s">
        <v>43</v>
      </c>
    </row>
    <row r="3391" spans="1:30" x14ac:dyDescent="0.45">
      <c r="A3391">
        <v>50019451</v>
      </c>
      <c r="B3391">
        <v>1973</v>
      </c>
      <c r="C3391" t="s">
        <v>30</v>
      </c>
      <c r="D3391" t="s">
        <v>37</v>
      </c>
      <c r="E3391">
        <v>33827</v>
      </c>
      <c r="F3391">
        <v>1</v>
      </c>
      <c r="G3391">
        <v>0</v>
      </c>
      <c r="H3391" s="1">
        <v>42037</v>
      </c>
      <c r="I3391">
        <v>0</v>
      </c>
      <c r="J3391">
        <v>120</v>
      </c>
      <c r="K3391">
        <v>60</v>
      </c>
      <c r="L3391">
        <v>210</v>
      </c>
      <c r="M3391">
        <v>40</v>
      </c>
      <c r="N3391">
        <v>60</v>
      </c>
      <c r="O3391">
        <v>2</v>
      </c>
      <c r="P3391">
        <v>2</v>
      </c>
      <c r="Q3391">
        <v>4</v>
      </c>
      <c r="R3391">
        <v>1</v>
      </c>
      <c r="S3391">
        <v>3</v>
      </c>
      <c r="T3391">
        <v>7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t="s">
        <v>40</v>
      </c>
      <c r="AB3391" t="s">
        <v>41</v>
      </c>
      <c r="AC3391" t="s">
        <v>42</v>
      </c>
      <c r="AD3391" t="s">
        <v>43</v>
      </c>
    </row>
    <row r="3392" spans="1:30" x14ac:dyDescent="0.45">
      <c r="A3392">
        <v>50019454</v>
      </c>
      <c r="B3392">
        <v>1953</v>
      </c>
      <c r="C3392" t="s">
        <v>30</v>
      </c>
      <c r="D3392" t="s">
        <v>36</v>
      </c>
      <c r="E3392">
        <v>69560</v>
      </c>
      <c r="F3392">
        <v>1</v>
      </c>
      <c r="G3392">
        <v>1</v>
      </c>
      <c r="H3392" s="1">
        <v>42514</v>
      </c>
      <c r="I3392">
        <v>43</v>
      </c>
      <c r="J3392">
        <v>300</v>
      </c>
      <c r="K3392">
        <v>0</v>
      </c>
      <c r="L3392">
        <v>90</v>
      </c>
      <c r="M3392">
        <v>20</v>
      </c>
      <c r="N3392">
        <v>20</v>
      </c>
      <c r="O3392">
        <v>4</v>
      </c>
      <c r="P3392">
        <v>1</v>
      </c>
      <c r="Q3392">
        <v>3</v>
      </c>
      <c r="R3392">
        <v>1</v>
      </c>
      <c r="S3392">
        <v>3</v>
      </c>
      <c r="T3392">
        <v>7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t="s">
        <v>40</v>
      </c>
      <c r="AB3392" t="s">
        <v>41</v>
      </c>
      <c r="AC3392" t="s">
        <v>42</v>
      </c>
      <c r="AD3392" t="s">
        <v>43</v>
      </c>
    </row>
    <row r="3393" spans="1:30" x14ac:dyDescent="0.45">
      <c r="A3393">
        <v>50019457</v>
      </c>
      <c r="B3393">
        <v>1974</v>
      </c>
      <c r="C3393" t="s">
        <v>30</v>
      </c>
      <c r="D3393" t="s">
        <v>37</v>
      </c>
      <c r="E3393">
        <v>66292</v>
      </c>
      <c r="F3393">
        <v>1</v>
      </c>
      <c r="G3393">
        <v>0</v>
      </c>
      <c r="H3393" s="1">
        <v>42198</v>
      </c>
      <c r="I3393">
        <v>12</v>
      </c>
      <c r="J3393">
        <v>1200</v>
      </c>
      <c r="K3393">
        <v>20</v>
      </c>
      <c r="M3393">
        <v>320</v>
      </c>
      <c r="N3393">
        <v>20</v>
      </c>
      <c r="O3393">
        <v>14</v>
      </c>
      <c r="P3393">
        <v>2</v>
      </c>
      <c r="Q3393">
        <v>7</v>
      </c>
      <c r="R3393">
        <v>1</v>
      </c>
      <c r="S3393">
        <v>4</v>
      </c>
      <c r="T3393">
        <v>9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 t="s">
        <v>40</v>
      </c>
      <c r="AB3393" t="s">
        <v>41</v>
      </c>
      <c r="AC3393" t="s">
        <v>42</v>
      </c>
      <c r="AD3393" t="s">
        <v>43</v>
      </c>
    </row>
    <row r="3394" spans="1:30" x14ac:dyDescent="0.45">
      <c r="A3394">
        <v>50019460</v>
      </c>
      <c r="B3394">
        <v>1990</v>
      </c>
      <c r="C3394" t="s">
        <v>30</v>
      </c>
      <c r="D3394" t="s">
        <v>35</v>
      </c>
      <c r="E3394">
        <v>117639</v>
      </c>
      <c r="F3394">
        <v>0</v>
      </c>
      <c r="G3394">
        <v>0</v>
      </c>
      <c r="H3394" s="1">
        <v>42337</v>
      </c>
      <c r="I3394">
        <v>96</v>
      </c>
      <c r="J3394">
        <v>5740</v>
      </c>
      <c r="K3394">
        <v>1840</v>
      </c>
      <c r="L3394">
        <v>1502</v>
      </c>
      <c r="M3394">
        <v>360</v>
      </c>
      <c r="N3394">
        <v>3320</v>
      </c>
      <c r="O3394">
        <v>92</v>
      </c>
      <c r="P3394">
        <v>1</v>
      </c>
      <c r="Q3394">
        <v>11</v>
      </c>
      <c r="R3394">
        <v>9</v>
      </c>
      <c r="S3394">
        <v>11</v>
      </c>
      <c r="T3394">
        <v>5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 t="s">
        <v>40</v>
      </c>
      <c r="AB3394" t="s">
        <v>41</v>
      </c>
      <c r="AC3394" t="s">
        <v>42</v>
      </c>
      <c r="AD3394" t="s">
        <v>43</v>
      </c>
    </row>
    <row r="3395" spans="1:30" x14ac:dyDescent="0.45">
      <c r="A3395">
        <v>50019463</v>
      </c>
      <c r="B3395">
        <v>1994</v>
      </c>
      <c r="C3395" t="s">
        <v>32</v>
      </c>
      <c r="D3395" t="s">
        <v>36</v>
      </c>
      <c r="E3395">
        <v>116509</v>
      </c>
      <c r="F3395">
        <v>0</v>
      </c>
      <c r="G3395">
        <v>0</v>
      </c>
      <c r="H3395" s="1">
        <v>42256</v>
      </c>
      <c r="I3395">
        <v>97</v>
      </c>
      <c r="J3395">
        <v>9650</v>
      </c>
      <c r="K3395">
        <v>980</v>
      </c>
      <c r="L3395">
        <v>9225</v>
      </c>
      <c r="M3395">
        <v>0</v>
      </c>
      <c r="N3395">
        <v>660</v>
      </c>
      <c r="O3395">
        <v>45</v>
      </c>
      <c r="P3395">
        <v>1</v>
      </c>
      <c r="Q3395">
        <v>7</v>
      </c>
      <c r="R3395">
        <v>3</v>
      </c>
      <c r="S3395">
        <v>8</v>
      </c>
      <c r="T3395">
        <v>2</v>
      </c>
      <c r="U3395">
        <v>1</v>
      </c>
      <c r="V3395">
        <v>0</v>
      </c>
      <c r="W3395">
        <v>1</v>
      </c>
      <c r="X3395">
        <v>1</v>
      </c>
      <c r="Y3395">
        <v>0</v>
      </c>
      <c r="Z3395">
        <v>0</v>
      </c>
      <c r="AA3395" t="s">
        <v>40</v>
      </c>
      <c r="AB3395" t="s">
        <v>41</v>
      </c>
      <c r="AC3395" t="s">
        <v>42</v>
      </c>
      <c r="AD3395" t="s">
        <v>43</v>
      </c>
    </row>
    <row r="3396" spans="1:30" x14ac:dyDescent="0.45">
      <c r="A3396">
        <v>50019466</v>
      </c>
      <c r="B3396">
        <v>1979</v>
      </c>
      <c r="C3396" t="s">
        <v>30</v>
      </c>
      <c r="D3396" t="s">
        <v>36</v>
      </c>
      <c r="E3396">
        <v>56569</v>
      </c>
      <c r="F3396">
        <v>0</v>
      </c>
      <c r="G3396">
        <v>1</v>
      </c>
      <c r="H3396" s="1">
        <v>42534</v>
      </c>
      <c r="I3396">
        <v>73</v>
      </c>
      <c r="J3396">
        <v>130</v>
      </c>
      <c r="K3396">
        <v>80</v>
      </c>
      <c r="L3396">
        <v>180</v>
      </c>
      <c r="M3396">
        <v>80</v>
      </c>
      <c r="N3396">
        <v>120</v>
      </c>
      <c r="O3396">
        <v>9</v>
      </c>
      <c r="P3396">
        <v>1</v>
      </c>
      <c r="Q3396">
        <v>3</v>
      </c>
      <c r="R3396">
        <v>1</v>
      </c>
      <c r="S3396">
        <v>3</v>
      </c>
      <c r="T3396">
        <v>4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40</v>
      </c>
      <c r="AB3396" t="s">
        <v>41</v>
      </c>
      <c r="AC3396" t="s">
        <v>42</v>
      </c>
      <c r="AD3396" t="s">
        <v>43</v>
      </c>
    </row>
    <row r="3397" spans="1:30" x14ac:dyDescent="0.45">
      <c r="A3397">
        <v>50019469</v>
      </c>
      <c r="B3397">
        <v>1973</v>
      </c>
      <c r="C3397" t="s">
        <v>32</v>
      </c>
      <c r="D3397" t="s">
        <v>37</v>
      </c>
      <c r="E3397">
        <v>179362.35</v>
      </c>
      <c r="F3397">
        <v>1</v>
      </c>
      <c r="G3397">
        <v>0</v>
      </c>
      <c r="H3397" s="1">
        <v>42373</v>
      </c>
      <c r="I3397">
        <v>90</v>
      </c>
      <c r="J3397">
        <v>9</v>
      </c>
      <c r="K3397">
        <v>0</v>
      </c>
      <c r="L3397">
        <v>4.5</v>
      </c>
      <c r="M3397">
        <v>0</v>
      </c>
      <c r="N3397">
        <v>5320</v>
      </c>
      <c r="O3397">
        <v>348.4</v>
      </c>
      <c r="P3397">
        <v>0</v>
      </c>
      <c r="Q3397">
        <v>29</v>
      </c>
      <c r="R3397">
        <v>0</v>
      </c>
      <c r="S3397">
        <v>0</v>
      </c>
      <c r="T3397">
        <v>1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40</v>
      </c>
      <c r="AB3397" t="s">
        <v>41</v>
      </c>
      <c r="AC3397" t="s">
        <v>42</v>
      </c>
      <c r="AD3397" t="s">
        <v>43</v>
      </c>
    </row>
    <row r="3398" spans="1:30" x14ac:dyDescent="0.45">
      <c r="A3398">
        <v>50019472</v>
      </c>
      <c r="B3398">
        <v>1957</v>
      </c>
      <c r="C3398" t="s">
        <v>32</v>
      </c>
      <c r="D3398" t="s">
        <v>35</v>
      </c>
      <c r="E3398">
        <v>112954</v>
      </c>
      <c r="F3398">
        <v>1</v>
      </c>
      <c r="G3398">
        <v>1</v>
      </c>
      <c r="H3398" s="1">
        <v>42507</v>
      </c>
      <c r="I3398">
        <v>93</v>
      </c>
      <c r="J3398">
        <v>3510</v>
      </c>
      <c r="K3398">
        <v>960</v>
      </c>
      <c r="L3398">
        <v>1455</v>
      </c>
      <c r="M3398">
        <v>100</v>
      </c>
      <c r="N3398">
        <v>740</v>
      </c>
      <c r="O3398">
        <v>75</v>
      </c>
      <c r="P3398">
        <v>4</v>
      </c>
      <c r="Q3398">
        <v>8</v>
      </c>
      <c r="R3398">
        <v>3</v>
      </c>
      <c r="S3398">
        <v>9</v>
      </c>
      <c r="T3398">
        <v>4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t="s">
        <v>40</v>
      </c>
      <c r="AB3398" t="s">
        <v>41</v>
      </c>
      <c r="AC3398" t="s">
        <v>42</v>
      </c>
      <c r="AD3398" t="s">
        <v>43</v>
      </c>
    </row>
    <row r="3399" spans="1:30" x14ac:dyDescent="0.45">
      <c r="A3399">
        <v>50019475</v>
      </c>
      <c r="B3399">
        <v>1977</v>
      </c>
      <c r="C3399" t="s">
        <v>32</v>
      </c>
      <c r="D3399" t="s">
        <v>36</v>
      </c>
      <c r="E3399">
        <v>43329</v>
      </c>
      <c r="F3399">
        <v>1</v>
      </c>
      <c r="G3399">
        <v>0</v>
      </c>
      <c r="H3399" s="1">
        <v>42461</v>
      </c>
      <c r="I3399">
        <v>47</v>
      </c>
      <c r="J3399">
        <v>170</v>
      </c>
      <c r="K3399">
        <v>60</v>
      </c>
      <c r="L3399">
        <v>270</v>
      </c>
      <c r="M3399">
        <v>40</v>
      </c>
      <c r="N3399">
        <v>80</v>
      </c>
      <c r="O3399">
        <v>18</v>
      </c>
      <c r="P3399">
        <v>2</v>
      </c>
      <c r="Q3399">
        <v>5</v>
      </c>
      <c r="R3399">
        <v>2</v>
      </c>
      <c r="S3399">
        <v>2</v>
      </c>
      <c r="T3399">
        <v>7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40</v>
      </c>
      <c r="AB3399" t="s">
        <v>41</v>
      </c>
      <c r="AC3399" t="s">
        <v>42</v>
      </c>
      <c r="AD3399" t="s">
        <v>43</v>
      </c>
    </row>
    <row r="3400" spans="1:30" x14ac:dyDescent="0.45">
      <c r="A3400">
        <v>50019478</v>
      </c>
      <c r="B3400">
        <v>1950</v>
      </c>
      <c r="C3400" t="s">
        <v>31</v>
      </c>
      <c r="D3400" t="s">
        <v>35</v>
      </c>
      <c r="E3400">
        <v>69240</v>
      </c>
      <c r="F3400">
        <v>1</v>
      </c>
      <c r="G3400">
        <v>1</v>
      </c>
      <c r="H3400" s="1">
        <v>42096</v>
      </c>
      <c r="I3400">
        <v>0</v>
      </c>
      <c r="J3400">
        <v>140</v>
      </c>
      <c r="K3400">
        <v>0</v>
      </c>
      <c r="L3400">
        <v>45</v>
      </c>
      <c r="M3400">
        <v>0</v>
      </c>
      <c r="N3400">
        <v>0</v>
      </c>
      <c r="O3400">
        <v>6</v>
      </c>
      <c r="P3400">
        <v>1</v>
      </c>
      <c r="Q3400">
        <v>3</v>
      </c>
      <c r="R3400">
        <v>1</v>
      </c>
      <c r="S3400">
        <v>2</v>
      </c>
      <c r="T3400">
        <v>8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40</v>
      </c>
      <c r="AB3400" t="s">
        <v>41</v>
      </c>
      <c r="AC3400" t="s">
        <v>42</v>
      </c>
      <c r="AD3400" t="s">
        <v>43</v>
      </c>
    </row>
    <row r="3401" spans="1:30" x14ac:dyDescent="0.45">
      <c r="A3401">
        <v>50019481</v>
      </c>
      <c r="B3401">
        <v>1951</v>
      </c>
      <c r="C3401" t="s">
        <v>32</v>
      </c>
      <c r="D3401" t="s">
        <v>35</v>
      </c>
      <c r="E3401">
        <v>46234</v>
      </c>
      <c r="F3401">
        <v>1</v>
      </c>
      <c r="G3401">
        <v>1</v>
      </c>
      <c r="H3401" s="1">
        <v>41878</v>
      </c>
      <c r="I3401">
        <v>60</v>
      </c>
      <c r="J3401">
        <v>3090</v>
      </c>
      <c r="K3401">
        <v>80</v>
      </c>
      <c r="L3401">
        <v>2055</v>
      </c>
      <c r="M3401">
        <v>280</v>
      </c>
      <c r="N3401">
        <v>480</v>
      </c>
      <c r="O3401">
        <v>63</v>
      </c>
      <c r="P3401">
        <v>12</v>
      </c>
      <c r="Q3401">
        <v>12</v>
      </c>
      <c r="R3401">
        <v>2</v>
      </c>
      <c r="S3401">
        <v>5</v>
      </c>
      <c r="T3401">
        <v>9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40</v>
      </c>
      <c r="AB3401" t="s">
        <v>41</v>
      </c>
      <c r="AC3401" t="s">
        <v>42</v>
      </c>
      <c r="AD3401" t="s">
        <v>43</v>
      </c>
    </row>
    <row r="3402" spans="1:30" x14ac:dyDescent="0.45">
      <c r="A3402">
        <v>50019487</v>
      </c>
      <c r="B3402">
        <v>1981</v>
      </c>
      <c r="C3402" t="s">
        <v>31</v>
      </c>
      <c r="D3402" t="s">
        <v>37</v>
      </c>
      <c r="E3402">
        <v>107324</v>
      </c>
      <c r="F3402">
        <v>0</v>
      </c>
      <c r="G3402">
        <v>0</v>
      </c>
      <c r="H3402" s="1">
        <v>42436</v>
      </c>
      <c r="I3402">
        <v>64</v>
      </c>
      <c r="J3402">
        <v>7700</v>
      </c>
      <c r="K3402">
        <v>1120</v>
      </c>
      <c r="L3402">
        <v>7770</v>
      </c>
      <c r="M3402">
        <v>560</v>
      </c>
      <c r="N3402">
        <v>560</v>
      </c>
      <c r="O3402">
        <v>0</v>
      </c>
      <c r="P3402">
        <v>1</v>
      </c>
      <c r="Q3402">
        <v>5</v>
      </c>
      <c r="R3402">
        <v>6</v>
      </c>
      <c r="S3402">
        <v>13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40</v>
      </c>
      <c r="AB3402" t="s">
        <v>41</v>
      </c>
      <c r="AC3402" t="s">
        <v>42</v>
      </c>
      <c r="AD3402" t="s">
        <v>43</v>
      </c>
    </row>
    <row r="3403" spans="1:30" x14ac:dyDescent="0.45">
      <c r="A3403">
        <v>50019490</v>
      </c>
      <c r="B3403">
        <v>1951</v>
      </c>
      <c r="C3403" t="s">
        <v>31</v>
      </c>
      <c r="D3403" t="s">
        <v>35</v>
      </c>
      <c r="E3403">
        <v>75753</v>
      </c>
      <c r="F3403">
        <v>0</v>
      </c>
      <c r="G3403">
        <v>1</v>
      </c>
      <c r="H3403" s="1">
        <v>42501</v>
      </c>
      <c r="I3403">
        <v>81</v>
      </c>
      <c r="J3403">
        <v>1520</v>
      </c>
      <c r="K3403">
        <v>60</v>
      </c>
      <c r="L3403">
        <v>330</v>
      </c>
      <c r="M3403">
        <v>20</v>
      </c>
      <c r="N3403">
        <v>100</v>
      </c>
      <c r="O3403">
        <v>7</v>
      </c>
      <c r="P3403">
        <v>1</v>
      </c>
      <c r="Q3403">
        <v>6</v>
      </c>
      <c r="R3403">
        <v>2</v>
      </c>
      <c r="S3403">
        <v>4</v>
      </c>
      <c r="T3403">
        <v>5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t="s">
        <v>40</v>
      </c>
      <c r="AB3403" t="s">
        <v>41</v>
      </c>
      <c r="AC3403" t="s">
        <v>42</v>
      </c>
      <c r="AD3403" t="s">
        <v>43</v>
      </c>
    </row>
    <row r="3404" spans="1:30" x14ac:dyDescent="0.45">
      <c r="A3404">
        <v>50019493</v>
      </c>
      <c r="B3404">
        <v>1977</v>
      </c>
      <c r="C3404" t="s">
        <v>32</v>
      </c>
      <c r="D3404" t="s">
        <v>35</v>
      </c>
      <c r="E3404">
        <v>43985</v>
      </c>
      <c r="F3404">
        <v>1</v>
      </c>
      <c r="G3404">
        <v>0</v>
      </c>
      <c r="H3404" s="1">
        <v>42115</v>
      </c>
      <c r="I3404">
        <v>96</v>
      </c>
      <c r="J3404">
        <v>380</v>
      </c>
      <c r="K3404">
        <v>20</v>
      </c>
      <c r="L3404">
        <v>300</v>
      </c>
      <c r="M3404">
        <v>80</v>
      </c>
      <c r="N3404">
        <v>0</v>
      </c>
      <c r="O3404">
        <v>25</v>
      </c>
      <c r="P3404">
        <v>1</v>
      </c>
      <c r="Q3404">
        <v>3</v>
      </c>
      <c r="R3404">
        <v>3</v>
      </c>
      <c r="S3404">
        <v>2</v>
      </c>
      <c r="T3404">
        <v>6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t="s">
        <v>40</v>
      </c>
      <c r="AB3404" t="s">
        <v>41</v>
      </c>
      <c r="AC3404" t="s">
        <v>42</v>
      </c>
      <c r="AD3404" t="s">
        <v>43</v>
      </c>
    </row>
    <row r="3405" spans="1:30" x14ac:dyDescent="0.45">
      <c r="A3405">
        <v>50019499</v>
      </c>
      <c r="B3405">
        <v>1991</v>
      </c>
      <c r="C3405" t="s">
        <v>34</v>
      </c>
      <c r="D3405" t="s">
        <v>35</v>
      </c>
      <c r="E3405">
        <v>20612</v>
      </c>
      <c r="F3405">
        <v>1</v>
      </c>
      <c r="G3405">
        <v>0</v>
      </c>
      <c r="H3405" s="1">
        <v>42173</v>
      </c>
      <c r="I3405">
        <v>60</v>
      </c>
      <c r="J3405">
        <v>0</v>
      </c>
      <c r="K3405">
        <v>40</v>
      </c>
      <c r="L3405">
        <v>15</v>
      </c>
      <c r="M3405">
        <v>80</v>
      </c>
      <c r="N3405">
        <v>20</v>
      </c>
      <c r="O3405">
        <v>9</v>
      </c>
      <c r="P3405">
        <v>1</v>
      </c>
      <c r="Q3405">
        <v>3</v>
      </c>
      <c r="R3405">
        <v>1</v>
      </c>
      <c r="S3405">
        <v>2</v>
      </c>
      <c r="T3405">
        <v>6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40</v>
      </c>
      <c r="AB3405" t="s">
        <v>41</v>
      </c>
      <c r="AC3405" t="s">
        <v>42</v>
      </c>
      <c r="AD3405" t="s">
        <v>43</v>
      </c>
    </row>
    <row r="3406" spans="1:30" x14ac:dyDescent="0.45">
      <c r="A3406">
        <v>50019502</v>
      </c>
      <c r="B3406">
        <v>1989</v>
      </c>
      <c r="C3406" t="s">
        <v>33</v>
      </c>
      <c r="D3406" t="s">
        <v>36</v>
      </c>
      <c r="E3406">
        <v>60190</v>
      </c>
      <c r="F3406">
        <v>0</v>
      </c>
      <c r="G3406">
        <v>0</v>
      </c>
      <c r="H3406" s="1">
        <v>42211</v>
      </c>
      <c r="I3406">
        <v>32</v>
      </c>
      <c r="J3406">
        <v>340</v>
      </c>
      <c r="K3406">
        <v>220</v>
      </c>
      <c r="L3406">
        <v>2055</v>
      </c>
      <c r="M3406">
        <v>2740</v>
      </c>
      <c r="N3406">
        <v>1220</v>
      </c>
      <c r="O3406">
        <v>45</v>
      </c>
      <c r="P3406">
        <v>1</v>
      </c>
      <c r="Q3406">
        <v>10</v>
      </c>
      <c r="R3406">
        <v>2</v>
      </c>
      <c r="S3406">
        <v>5</v>
      </c>
      <c r="T3406">
        <v>8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t="s">
        <v>40</v>
      </c>
      <c r="AB3406" t="s">
        <v>41</v>
      </c>
      <c r="AC3406" t="s">
        <v>42</v>
      </c>
      <c r="AD3406" t="s">
        <v>43</v>
      </c>
    </row>
    <row r="3407" spans="1:30" x14ac:dyDescent="0.45">
      <c r="A3407">
        <v>50019508</v>
      </c>
      <c r="B3407">
        <v>1984</v>
      </c>
      <c r="C3407" t="s">
        <v>30</v>
      </c>
      <c r="D3407" t="s">
        <v>37</v>
      </c>
      <c r="E3407">
        <v>71103</v>
      </c>
      <c r="F3407">
        <v>1</v>
      </c>
      <c r="G3407">
        <v>0</v>
      </c>
      <c r="H3407" s="1">
        <v>42241</v>
      </c>
      <c r="I3407">
        <v>40</v>
      </c>
      <c r="J3407">
        <v>1660</v>
      </c>
      <c r="K3407">
        <v>0</v>
      </c>
      <c r="L3407">
        <v>270</v>
      </c>
      <c r="M3407">
        <v>0</v>
      </c>
      <c r="N3407">
        <v>0</v>
      </c>
      <c r="O3407">
        <v>7</v>
      </c>
      <c r="P3407">
        <v>3</v>
      </c>
      <c r="Q3407">
        <v>6</v>
      </c>
      <c r="R3407">
        <v>2</v>
      </c>
      <c r="S3407">
        <v>4</v>
      </c>
      <c r="T3407">
        <v>6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t="s">
        <v>40</v>
      </c>
      <c r="AB3407" t="s">
        <v>41</v>
      </c>
      <c r="AC3407" t="s">
        <v>42</v>
      </c>
      <c r="AD3407" t="s">
        <v>43</v>
      </c>
    </row>
    <row r="3408" spans="1:30" x14ac:dyDescent="0.45">
      <c r="A3408">
        <v>50019511</v>
      </c>
      <c r="B3408">
        <v>1977</v>
      </c>
      <c r="C3408" t="s">
        <v>30</v>
      </c>
      <c r="D3408" t="s">
        <v>37</v>
      </c>
      <c r="E3408">
        <v>44409</v>
      </c>
      <c r="F3408">
        <v>1</v>
      </c>
      <c r="G3408">
        <v>0</v>
      </c>
      <c r="H3408" s="1">
        <v>42004</v>
      </c>
      <c r="I3408">
        <v>13</v>
      </c>
      <c r="J3408">
        <v>100</v>
      </c>
      <c r="K3408">
        <v>80</v>
      </c>
      <c r="L3408">
        <v>210</v>
      </c>
      <c r="M3408">
        <v>60</v>
      </c>
      <c r="N3408">
        <v>80</v>
      </c>
      <c r="O3408">
        <v>1</v>
      </c>
      <c r="P3408">
        <v>1</v>
      </c>
      <c r="Q3408">
        <v>3</v>
      </c>
      <c r="R3408">
        <v>1</v>
      </c>
      <c r="S3408">
        <v>3</v>
      </c>
      <c r="T3408">
        <v>8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40</v>
      </c>
      <c r="AB3408" t="s">
        <v>41</v>
      </c>
      <c r="AC3408" t="s">
        <v>42</v>
      </c>
      <c r="AD3408" t="s">
        <v>43</v>
      </c>
    </row>
    <row r="3409" spans="1:30" x14ac:dyDescent="0.45">
      <c r="A3409">
        <v>50019514</v>
      </c>
      <c r="B3409">
        <v>1966</v>
      </c>
      <c r="C3409" t="s">
        <v>33</v>
      </c>
      <c r="D3409" t="s">
        <v>35</v>
      </c>
      <c r="E3409">
        <v>70510</v>
      </c>
      <c r="F3409">
        <v>1</v>
      </c>
      <c r="G3409">
        <v>1</v>
      </c>
      <c r="H3409" s="1">
        <v>42291</v>
      </c>
      <c r="I3409">
        <v>44</v>
      </c>
      <c r="J3409">
        <v>1800</v>
      </c>
      <c r="K3409">
        <v>0</v>
      </c>
      <c r="L3409">
        <v>1410</v>
      </c>
      <c r="M3409">
        <v>280</v>
      </c>
      <c r="N3409">
        <v>100</v>
      </c>
      <c r="O3409">
        <v>56</v>
      </c>
      <c r="P3409">
        <v>6</v>
      </c>
      <c r="Q3409">
        <v>8</v>
      </c>
      <c r="R3409">
        <v>2</v>
      </c>
      <c r="S3409">
        <v>5</v>
      </c>
      <c r="T3409">
        <v>8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 t="s">
        <v>40</v>
      </c>
      <c r="AB3409" t="s">
        <v>41</v>
      </c>
      <c r="AC3409" t="s">
        <v>42</v>
      </c>
      <c r="AD3409" t="s">
        <v>43</v>
      </c>
    </row>
    <row r="3410" spans="1:30" x14ac:dyDescent="0.45">
      <c r="A3410">
        <v>50019520</v>
      </c>
      <c r="B3410">
        <v>1963</v>
      </c>
      <c r="C3410" t="s">
        <v>30</v>
      </c>
      <c r="D3410" t="s">
        <v>35</v>
      </c>
      <c r="E3410">
        <v>55474</v>
      </c>
      <c r="F3410">
        <v>1</v>
      </c>
      <c r="G3410">
        <v>1</v>
      </c>
      <c r="H3410" s="1">
        <v>42421</v>
      </c>
      <c r="I3410">
        <v>39</v>
      </c>
      <c r="J3410">
        <v>90</v>
      </c>
      <c r="K3410">
        <v>0</v>
      </c>
      <c r="L3410">
        <v>105</v>
      </c>
      <c r="M3410">
        <v>0</v>
      </c>
      <c r="N3410">
        <v>0</v>
      </c>
      <c r="O3410">
        <v>1</v>
      </c>
      <c r="P3410">
        <v>1</v>
      </c>
      <c r="Q3410">
        <v>3</v>
      </c>
      <c r="R3410">
        <v>1</v>
      </c>
      <c r="S3410">
        <v>2</v>
      </c>
      <c r="T3410">
        <v>6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40</v>
      </c>
      <c r="AB3410" t="s">
        <v>41</v>
      </c>
      <c r="AC3410" t="s">
        <v>42</v>
      </c>
      <c r="AD3410" t="s">
        <v>43</v>
      </c>
    </row>
    <row r="3411" spans="1:30" x14ac:dyDescent="0.45">
      <c r="A3411">
        <v>50019523</v>
      </c>
      <c r="B3411">
        <v>1983</v>
      </c>
      <c r="C3411" t="s">
        <v>30</v>
      </c>
      <c r="D3411" t="s">
        <v>36</v>
      </c>
      <c r="E3411">
        <v>56488</v>
      </c>
      <c r="F3411">
        <v>0</v>
      </c>
      <c r="G3411">
        <v>0</v>
      </c>
      <c r="H3411" s="1">
        <v>42229</v>
      </c>
      <c r="I3411">
        <v>56</v>
      </c>
      <c r="J3411">
        <v>100</v>
      </c>
      <c r="K3411">
        <v>1680</v>
      </c>
      <c r="L3411">
        <v>1965</v>
      </c>
      <c r="M3411">
        <v>2080</v>
      </c>
      <c r="N3411">
        <v>120</v>
      </c>
      <c r="O3411">
        <v>64</v>
      </c>
      <c r="P3411">
        <v>1</v>
      </c>
      <c r="Q3411">
        <v>8</v>
      </c>
      <c r="R3411">
        <v>2</v>
      </c>
      <c r="S3411">
        <v>6</v>
      </c>
      <c r="T3411">
        <v>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40</v>
      </c>
      <c r="AB3411" t="s">
        <v>41</v>
      </c>
      <c r="AC3411" t="s">
        <v>42</v>
      </c>
      <c r="AD3411" t="s">
        <v>43</v>
      </c>
    </row>
    <row r="3412" spans="1:30" x14ac:dyDescent="0.45">
      <c r="A3412">
        <v>50019529</v>
      </c>
      <c r="B3412">
        <v>1972</v>
      </c>
      <c r="C3412" t="s">
        <v>30</v>
      </c>
      <c r="D3412" t="s">
        <v>39</v>
      </c>
      <c r="E3412">
        <v>80467</v>
      </c>
      <c r="F3412">
        <v>0</v>
      </c>
      <c r="G3412">
        <v>1</v>
      </c>
      <c r="H3412" s="1">
        <v>42246</v>
      </c>
      <c r="I3412">
        <v>36</v>
      </c>
      <c r="J3412">
        <v>4480</v>
      </c>
      <c r="K3412">
        <v>0</v>
      </c>
      <c r="L3412">
        <v>585</v>
      </c>
      <c r="M3412">
        <v>0</v>
      </c>
      <c r="N3412">
        <v>0</v>
      </c>
      <c r="O3412">
        <v>24</v>
      </c>
      <c r="P3412">
        <v>4</v>
      </c>
      <c r="Q3412">
        <v>9</v>
      </c>
      <c r="R3412">
        <v>2</v>
      </c>
      <c r="S3412">
        <v>8</v>
      </c>
      <c r="T3412">
        <v>7</v>
      </c>
      <c r="U3412">
        <v>0</v>
      </c>
      <c r="V3412">
        <v>1</v>
      </c>
      <c r="W3412">
        <v>0</v>
      </c>
      <c r="X3412">
        <v>1</v>
      </c>
      <c r="Y3412">
        <v>1</v>
      </c>
      <c r="Z3412">
        <v>0</v>
      </c>
      <c r="AA3412" t="s">
        <v>40</v>
      </c>
      <c r="AB3412" t="s">
        <v>41</v>
      </c>
      <c r="AC3412" t="s">
        <v>42</v>
      </c>
      <c r="AD3412" t="s">
        <v>43</v>
      </c>
    </row>
    <row r="3413" spans="1:30" x14ac:dyDescent="0.45">
      <c r="A3413">
        <v>50019532</v>
      </c>
      <c r="B3413">
        <v>1967</v>
      </c>
      <c r="C3413" t="s">
        <v>32</v>
      </c>
      <c r="D3413" t="s">
        <v>37</v>
      </c>
      <c r="E3413">
        <v>90790</v>
      </c>
      <c r="F3413">
        <v>1</v>
      </c>
      <c r="G3413">
        <v>1</v>
      </c>
      <c r="H3413" s="1">
        <v>42062</v>
      </c>
      <c r="I3413">
        <v>95</v>
      </c>
      <c r="J3413">
        <v>3810</v>
      </c>
      <c r="K3413">
        <v>380</v>
      </c>
      <c r="L3413">
        <v>3390</v>
      </c>
      <c r="M3413">
        <v>120</v>
      </c>
      <c r="N3413">
        <v>240</v>
      </c>
      <c r="O3413">
        <v>12</v>
      </c>
      <c r="P3413">
        <v>6</v>
      </c>
      <c r="Q3413">
        <v>11</v>
      </c>
      <c r="R3413">
        <v>5</v>
      </c>
      <c r="S3413">
        <v>6</v>
      </c>
      <c r="T3413">
        <v>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t="s">
        <v>40</v>
      </c>
      <c r="AB3413" t="s">
        <v>41</v>
      </c>
      <c r="AC3413" t="s">
        <v>42</v>
      </c>
      <c r="AD3413" t="s">
        <v>43</v>
      </c>
    </row>
    <row r="3414" spans="1:30" x14ac:dyDescent="0.45">
      <c r="A3414">
        <v>50019535</v>
      </c>
      <c r="B3414">
        <v>1988</v>
      </c>
      <c r="C3414" t="s">
        <v>30</v>
      </c>
      <c r="D3414" t="s">
        <v>37</v>
      </c>
      <c r="E3414">
        <v>31544</v>
      </c>
      <c r="F3414">
        <v>1</v>
      </c>
      <c r="G3414">
        <v>0</v>
      </c>
      <c r="H3414" s="1">
        <v>42319</v>
      </c>
      <c r="I3414">
        <v>61</v>
      </c>
      <c r="J3414">
        <v>140</v>
      </c>
      <c r="K3414">
        <v>40</v>
      </c>
      <c r="L3414">
        <v>90</v>
      </c>
      <c r="M3414">
        <v>200</v>
      </c>
      <c r="N3414">
        <v>40</v>
      </c>
      <c r="O3414">
        <v>11</v>
      </c>
      <c r="P3414">
        <v>3</v>
      </c>
      <c r="Q3414">
        <v>4</v>
      </c>
      <c r="R3414">
        <v>1</v>
      </c>
      <c r="S3414">
        <v>4</v>
      </c>
      <c r="T3414">
        <v>4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t="s">
        <v>40</v>
      </c>
      <c r="AB3414" t="s">
        <v>41</v>
      </c>
      <c r="AC3414" t="s">
        <v>42</v>
      </c>
      <c r="AD3414" t="s">
        <v>43</v>
      </c>
    </row>
    <row r="3415" spans="1:30" x14ac:dyDescent="0.45">
      <c r="A3415">
        <v>50019538</v>
      </c>
      <c r="B3415">
        <v>1947</v>
      </c>
      <c r="C3415" t="s">
        <v>30</v>
      </c>
      <c r="D3415" t="s">
        <v>35</v>
      </c>
      <c r="E3415">
        <v>113078</v>
      </c>
      <c r="F3415">
        <v>0</v>
      </c>
      <c r="G3415">
        <v>0</v>
      </c>
      <c r="H3415" s="1">
        <v>41882</v>
      </c>
      <c r="I3415">
        <v>6</v>
      </c>
      <c r="J3415">
        <v>9880</v>
      </c>
      <c r="K3415">
        <v>1380</v>
      </c>
      <c r="L3415">
        <v>7800</v>
      </c>
      <c r="M3415">
        <v>2080</v>
      </c>
      <c r="N3415">
        <v>1040</v>
      </c>
      <c r="O3415">
        <v>156</v>
      </c>
      <c r="P3415">
        <v>1</v>
      </c>
      <c r="Q3415">
        <v>6</v>
      </c>
      <c r="R3415">
        <v>12</v>
      </c>
      <c r="S3415">
        <v>11</v>
      </c>
      <c r="T3415">
        <v>2</v>
      </c>
      <c r="U3415">
        <v>0</v>
      </c>
      <c r="V3415">
        <v>1</v>
      </c>
      <c r="W3415">
        <v>0</v>
      </c>
      <c r="X3415">
        <v>1</v>
      </c>
      <c r="Y3415">
        <v>0</v>
      </c>
      <c r="Z3415">
        <v>0</v>
      </c>
      <c r="AA3415" t="s">
        <v>40</v>
      </c>
      <c r="AB3415" t="s">
        <v>41</v>
      </c>
      <c r="AC3415" t="s">
        <v>42</v>
      </c>
      <c r="AD3415" t="s">
        <v>43</v>
      </c>
    </row>
    <row r="3416" spans="1:30" x14ac:dyDescent="0.45">
      <c r="A3416">
        <v>50019544</v>
      </c>
      <c r="B3416">
        <v>1955</v>
      </c>
      <c r="C3416" t="s">
        <v>33</v>
      </c>
      <c r="D3416" t="s">
        <v>36</v>
      </c>
      <c r="E3416">
        <v>83137</v>
      </c>
      <c r="F3416">
        <v>0</v>
      </c>
      <c r="G3416">
        <v>1</v>
      </c>
      <c r="H3416" s="1">
        <v>41860</v>
      </c>
      <c r="I3416">
        <v>39</v>
      </c>
      <c r="J3416">
        <v>5810</v>
      </c>
      <c r="K3416">
        <v>140</v>
      </c>
      <c r="L3416">
        <v>2205</v>
      </c>
      <c r="M3416">
        <v>460</v>
      </c>
      <c r="N3416">
        <v>300</v>
      </c>
      <c r="O3416">
        <v>62</v>
      </c>
      <c r="P3416">
        <v>6</v>
      </c>
      <c r="Q3416">
        <v>12</v>
      </c>
      <c r="R3416">
        <v>4</v>
      </c>
      <c r="S3416">
        <v>8</v>
      </c>
      <c r="T3416">
        <v>8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 t="s">
        <v>40</v>
      </c>
      <c r="AB3416" t="s">
        <v>41</v>
      </c>
      <c r="AC3416" t="s">
        <v>42</v>
      </c>
      <c r="AD3416" t="s">
        <v>43</v>
      </c>
    </row>
    <row r="3417" spans="1:30" x14ac:dyDescent="0.45">
      <c r="A3417">
        <v>50019547</v>
      </c>
      <c r="B3417">
        <v>1973</v>
      </c>
      <c r="C3417" t="s">
        <v>30</v>
      </c>
      <c r="D3417" t="s">
        <v>39</v>
      </c>
      <c r="E3417">
        <v>43485</v>
      </c>
      <c r="F3417">
        <v>1</v>
      </c>
      <c r="G3417">
        <v>0</v>
      </c>
      <c r="H3417" s="1">
        <v>41923</v>
      </c>
      <c r="I3417">
        <v>45</v>
      </c>
      <c r="J3417">
        <v>330</v>
      </c>
      <c r="K3417">
        <v>120</v>
      </c>
      <c r="L3417">
        <v>420</v>
      </c>
      <c r="M3417">
        <v>140</v>
      </c>
      <c r="N3417">
        <v>80</v>
      </c>
      <c r="O3417">
        <v>21</v>
      </c>
      <c r="P3417">
        <v>3</v>
      </c>
      <c r="Q3417">
        <v>5</v>
      </c>
      <c r="R3417">
        <v>2</v>
      </c>
      <c r="S3417">
        <v>3</v>
      </c>
      <c r="T3417">
        <v>8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 t="s">
        <v>40</v>
      </c>
      <c r="AB3417" t="s">
        <v>41</v>
      </c>
      <c r="AC3417" t="s">
        <v>42</v>
      </c>
      <c r="AD3417" t="s">
        <v>43</v>
      </c>
    </row>
    <row r="3418" spans="1:30" x14ac:dyDescent="0.45">
      <c r="A3418">
        <v>50019553</v>
      </c>
      <c r="B3418">
        <v>1976</v>
      </c>
      <c r="C3418" t="s">
        <v>32</v>
      </c>
      <c r="D3418" t="s">
        <v>35</v>
      </c>
      <c r="E3418">
        <v>94607</v>
      </c>
      <c r="F3418">
        <v>0</v>
      </c>
      <c r="G3418">
        <v>1</v>
      </c>
      <c r="H3418" s="1">
        <v>42252</v>
      </c>
      <c r="I3418">
        <v>94</v>
      </c>
      <c r="J3418">
        <v>4180</v>
      </c>
      <c r="K3418">
        <v>120</v>
      </c>
      <c r="L3418">
        <v>2445</v>
      </c>
      <c r="M3418">
        <v>520</v>
      </c>
      <c r="N3418">
        <v>780</v>
      </c>
      <c r="O3418">
        <v>176</v>
      </c>
      <c r="P3418">
        <v>5</v>
      </c>
      <c r="Q3418">
        <v>10</v>
      </c>
      <c r="R3418">
        <v>8</v>
      </c>
      <c r="S3418">
        <v>4</v>
      </c>
      <c r="T3418">
        <v>6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 t="s">
        <v>40</v>
      </c>
      <c r="AB3418" t="s">
        <v>41</v>
      </c>
      <c r="AC3418" t="s">
        <v>42</v>
      </c>
      <c r="AD3418" t="s">
        <v>43</v>
      </c>
    </row>
    <row r="3419" spans="1:30" x14ac:dyDescent="0.45">
      <c r="A3419">
        <v>50019556</v>
      </c>
      <c r="B3419">
        <v>1961</v>
      </c>
      <c r="C3419" t="s">
        <v>33</v>
      </c>
      <c r="D3419" t="s">
        <v>37</v>
      </c>
      <c r="E3419">
        <v>131012</v>
      </c>
      <c r="F3419">
        <v>0</v>
      </c>
      <c r="G3419">
        <v>0</v>
      </c>
      <c r="H3419" s="1">
        <v>42545</v>
      </c>
      <c r="I3419">
        <v>83</v>
      </c>
      <c r="J3419">
        <v>8460</v>
      </c>
      <c r="K3419">
        <v>2680</v>
      </c>
      <c r="L3419">
        <v>10380</v>
      </c>
      <c r="M3419">
        <v>1920</v>
      </c>
      <c r="N3419">
        <v>3060</v>
      </c>
      <c r="O3419">
        <v>19</v>
      </c>
      <c r="P3419">
        <v>0</v>
      </c>
      <c r="Q3419">
        <v>7</v>
      </c>
      <c r="R3419">
        <v>7</v>
      </c>
      <c r="S3419">
        <v>8</v>
      </c>
      <c r="T3419">
        <v>1</v>
      </c>
      <c r="U3419">
        <v>0</v>
      </c>
      <c r="V3419">
        <v>0</v>
      </c>
      <c r="W3419">
        <v>1</v>
      </c>
      <c r="X3419">
        <v>1</v>
      </c>
      <c r="Y3419">
        <v>1</v>
      </c>
      <c r="Z3419">
        <v>0</v>
      </c>
      <c r="AA3419" t="s">
        <v>40</v>
      </c>
      <c r="AB3419" t="s">
        <v>41</v>
      </c>
      <c r="AC3419" t="s">
        <v>42</v>
      </c>
      <c r="AD3419" t="s">
        <v>43</v>
      </c>
    </row>
    <row r="3420" spans="1:30" x14ac:dyDescent="0.45">
      <c r="A3420">
        <v>50019562</v>
      </c>
      <c r="B3420">
        <v>1955</v>
      </c>
      <c r="C3420" t="s">
        <v>30</v>
      </c>
      <c r="D3420" t="s">
        <v>37</v>
      </c>
      <c r="E3420">
        <v>62907</v>
      </c>
      <c r="F3420">
        <v>1</v>
      </c>
      <c r="G3420">
        <v>1</v>
      </c>
      <c r="H3420" s="1">
        <v>41986</v>
      </c>
      <c r="I3420">
        <v>22</v>
      </c>
      <c r="J3420">
        <v>30</v>
      </c>
      <c r="K3420">
        <v>20</v>
      </c>
      <c r="L3420">
        <v>60</v>
      </c>
      <c r="M3420">
        <v>80</v>
      </c>
      <c r="N3420">
        <v>20</v>
      </c>
      <c r="O3420">
        <v>4</v>
      </c>
      <c r="P3420">
        <v>1</v>
      </c>
      <c r="Q3420">
        <v>3</v>
      </c>
      <c r="R3420">
        <v>1</v>
      </c>
      <c r="S3420">
        <v>2</v>
      </c>
      <c r="T3420">
        <v>7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t="s">
        <v>40</v>
      </c>
      <c r="AB3420" t="s">
        <v>41</v>
      </c>
      <c r="AC3420" t="s">
        <v>42</v>
      </c>
      <c r="AD3420" t="s">
        <v>43</v>
      </c>
    </row>
    <row r="3421" spans="1:30" x14ac:dyDescent="0.45">
      <c r="A3421">
        <v>50019565</v>
      </c>
      <c r="B3421">
        <v>1977</v>
      </c>
      <c r="C3421" t="s">
        <v>30</v>
      </c>
      <c r="D3421" t="s">
        <v>37</v>
      </c>
      <c r="E3421">
        <v>46319</v>
      </c>
      <c r="F3421">
        <v>1</v>
      </c>
      <c r="G3421">
        <v>0</v>
      </c>
      <c r="H3421" s="1">
        <v>42360</v>
      </c>
      <c r="I3421">
        <v>37</v>
      </c>
      <c r="J3421">
        <v>40</v>
      </c>
      <c r="K3421">
        <v>80</v>
      </c>
      <c r="L3421">
        <v>105</v>
      </c>
      <c r="M3421">
        <v>60</v>
      </c>
      <c r="N3421">
        <v>20</v>
      </c>
      <c r="O3421">
        <v>5</v>
      </c>
      <c r="P3421">
        <v>1</v>
      </c>
      <c r="Q3421">
        <v>3</v>
      </c>
      <c r="R3421">
        <v>1</v>
      </c>
      <c r="S3421">
        <v>2</v>
      </c>
      <c r="T3421">
        <v>8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t="s">
        <v>40</v>
      </c>
      <c r="AB3421" t="s">
        <v>41</v>
      </c>
      <c r="AC3421" t="s">
        <v>42</v>
      </c>
      <c r="AD3421" t="s">
        <v>43</v>
      </c>
    </row>
    <row r="3422" spans="1:30" x14ac:dyDescent="0.45">
      <c r="A3422">
        <v>50019568</v>
      </c>
      <c r="B3422">
        <v>1971</v>
      </c>
      <c r="C3422" t="s">
        <v>32</v>
      </c>
      <c r="D3422" t="s">
        <v>37</v>
      </c>
      <c r="E3422">
        <v>60307</v>
      </c>
      <c r="F3422">
        <v>1</v>
      </c>
      <c r="G3422">
        <v>0</v>
      </c>
      <c r="H3422" s="1">
        <v>42116</v>
      </c>
      <c r="I3422">
        <v>22</v>
      </c>
      <c r="J3422">
        <v>410</v>
      </c>
      <c r="K3422">
        <v>0</v>
      </c>
      <c r="L3422">
        <v>120</v>
      </c>
      <c r="M3422">
        <v>0</v>
      </c>
      <c r="N3422">
        <v>20</v>
      </c>
      <c r="O3422">
        <v>5</v>
      </c>
      <c r="P3422">
        <v>2</v>
      </c>
      <c r="Q3422">
        <v>4</v>
      </c>
      <c r="R3422">
        <v>1</v>
      </c>
      <c r="S3422">
        <v>4</v>
      </c>
      <c r="T3422">
        <v>6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t="s">
        <v>40</v>
      </c>
      <c r="AB3422" t="s">
        <v>41</v>
      </c>
      <c r="AC3422" t="s">
        <v>42</v>
      </c>
      <c r="AD3422" t="s">
        <v>43</v>
      </c>
    </row>
    <row r="3423" spans="1:30" x14ac:dyDescent="0.45">
      <c r="A3423">
        <v>50019571</v>
      </c>
      <c r="B3423">
        <v>1982</v>
      </c>
      <c r="C3423" t="s">
        <v>32</v>
      </c>
      <c r="D3423" t="s">
        <v>37</v>
      </c>
      <c r="E3423">
        <v>51864</v>
      </c>
      <c r="F3423">
        <v>1</v>
      </c>
      <c r="G3423">
        <v>0</v>
      </c>
      <c r="H3423" s="1">
        <v>42082</v>
      </c>
      <c r="I3423">
        <v>98</v>
      </c>
      <c r="J3423">
        <v>210</v>
      </c>
      <c r="K3423">
        <v>20</v>
      </c>
      <c r="L3423">
        <v>480</v>
      </c>
      <c r="M3423">
        <v>20</v>
      </c>
      <c r="N3423">
        <v>160</v>
      </c>
      <c r="O3423">
        <v>6</v>
      </c>
      <c r="P3423">
        <v>1</v>
      </c>
      <c r="Q3423">
        <v>3</v>
      </c>
      <c r="R3423">
        <v>1</v>
      </c>
      <c r="S3423">
        <v>4</v>
      </c>
      <c r="T3423">
        <v>6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t="s">
        <v>40</v>
      </c>
      <c r="AB3423" t="s">
        <v>41</v>
      </c>
      <c r="AC3423" t="s">
        <v>42</v>
      </c>
      <c r="AD3423" t="s">
        <v>43</v>
      </c>
    </row>
    <row r="3424" spans="1:30" x14ac:dyDescent="0.45">
      <c r="A3424">
        <v>50019577</v>
      </c>
      <c r="B3424">
        <v>1989</v>
      </c>
      <c r="C3424" t="s">
        <v>33</v>
      </c>
      <c r="D3424" t="s">
        <v>37</v>
      </c>
      <c r="E3424">
        <v>32452</v>
      </c>
      <c r="F3424">
        <v>1</v>
      </c>
      <c r="G3424">
        <v>0</v>
      </c>
      <c r="H3424" s="1">
        <v>42280</v>
      </c>
      <c r="I3424">
        <v>28</v>
      </c>
      <c r="J3424">
        <v>100</v>
      </c>
      <c r="K3424">
        <v>0</v>
      </c>
      <c r="L3424">
        <v>480</v>
      </c>
      <c r="M3424">
        <v>260</v>
      </c>
      <c r="N3424">
        <v>260</v>
      </c>
      <c r="O3424">
        <v>28</v>
      </c>
      <c r="P3424">
        <v>4</v>
      </c>
      <c r="Q3424">
        <v>6</v>
      </c>
      <c r="R3424">
        <v>2</v>
      </c>
      <c r="S3424">
        <v>2</v>
      </c>
      <c r="T3424">
        <v>9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t="s">
        <v>40</v>
      </c>
      <c r="AB3424" t="s">
        <v>41</v>
      </c>
      <c r="AC3424" t="s">
        <v>42</v>
      </c>
      <c r="AD3424" t="s">
        <v>43</v>
      </c>
    </row>
    <row r="3425" spans="1:30" x14ac:dyDescent="0.45">
      <c r="A3425">
        <v>50019580</v>
      </c>
      <c r="B3425">
        <v>1986</v>
      </c>
      <c r="C3425" t="s">
        <v>30</v>
      </c>
      <c r="D3425" t="s">
        <v>36</v>
      </c>
      <c r="E3425">
        <v>114434</v>
      </c>
      <c r="F3425">
        <v>0</v>
      </c>
      <c r="G3425">
        <v>0</v>
      </c>
      <c r="H3425" s="1">
        <v>41929</v>
      </c>
      <c r="I3425">
        <v>80</v>
      </c>
      <c r="J3425">
        <v>11110</v>
      </c>
      <c r="K3425">
        <v>1500</v>
      </c>
      <c r="L3425">
        <v>1667</v>
      </c>
      <c r="M3425">
        <v>1500</v>
      </c>
      <c r="N3425">
        <v>3020</v>
      </c>
      <c r="O3425">
        <v>50</v>
      </c>
      <c r="P3425">
        <v>1</v>
      </c>
      <c r="Q3425">
        <v>7</v>
      </c>
      <c r="R3425">
        <v>9</v>
      </c>
      <c r="S3425">
        <v>6</v>
      </c>
      <c r="T3425">
        <v>4</v>
      </c>
      <c r="U3425">
        <v>0</v>
      </c>
      <c r="V3425">
        <v>1</v>
      </c>
      <c r="W3425">
        <v>0</v>
      </c>
      <c r="X3425">
        <v>1</v>
      </c>
      <c r="Y3425">
        <v>0</v>
      </c>
      <c r="Z3425">
        <v>0</v>
      </c>
      <c r="AA3425" t="s">
        <v>40</v>
      </c>
      <c r="AB3425" t="s">
        <v>41</v>
      </c>
      <c r="AC3425" t="s">
        <v>42</v>
      </c>
      <c r="AD3425" t="s">
        <v>43</v>
      </c>
    </row>
    <row r="3426" spans="1:30" x14ac:dyDescent="0.45">
      <c r="A3426">
        <v>50019583</v>
      </c>
      <c r="B3426">
        <v>1966</v>
      </c>
      <c r="C3426" t="s">
        <v>30</v>
      </c>
      <c r="D3426" t="s">
        <v>37</v>
      </c>
      <c r="E3426">
        <v>52484</v>
      </c>
      <c r="F3426">
        <v>1</v>
      </c>
      <c r="G3426">
        <v>1</v>
      </c>
      <c r="H3426" s="1">
        <v>42047</v>
      </c>
      <c r="I3426">
        <v>95</v>
      </c>
      <c r="J3426">
        <v>330</v>
      </c>
      <c r="K3426">
        <v>0</v>
      </c>
      <c r="M3426">
        <v>0</v>
      </c>
      <c r="N3426">
        <v>20</v>
      </c>
      <c r="O3426">
        <v>1</v>
      </c>
      <c r="P3426">
        <v>2</v>
      </c>
      <c r="Q3426">
        <v>3</v>
      </c>
      <c r="R3426">
        <v>1</v>
      </c>
      <c r="S3426">
        <v>3</v>
      </c>
      <c r="T3426">
        <v>7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t="s">
        <v>40</v>
      </c>
      <c r="AB3426" t="s">
        <v>41</v>
      </c>
      <c r="AC3426" t="s">
        <v>42</v>
      </c>
      <c r="AD3426" t="s">
        <v>43</v>
      </c>
    </row>
    <row r="3427" spans="1:30" x14ac:dyDescent="0.45">
      <c r="A3427">
        <v>50019589</v>
      </c>
      <c r="B3427">
        <v>1989</v>
      </c>
      <c r="C3427" t="s">
        <v>32</v>
      </c>
      <c r="D3427" t="s">
        <v>37</v>
      </c>
      <c r="E3427">
        <v>134516</v>
      </c>
      <c r="F3427">
        <v>0</v>
      </c>
      <c r="G3427">
        <v>0</v>
      </c>
      <c r="H3427" s="1">
        <v>42087</v>
      </c>
      <c r="I3427">
        <v>41</v>
      </c>
      <c r="J3427">
        <v>1765</v>
      </c>
      <c r="K3427">
        <v>1260</v>
      </c>
      <c r="L3427">
        <v>3150</v>
      </c>
      <c r="M3427">
        <v>420</v>
      </c>
      <c r="N3427">
        <v>840</v>
      </c>
      <c r="O3427">
        <v>42</v>
      </c>
      <c r="P3427">
        <v>0</v>
      </c>
      <c r="Q3427">
        <v>6</v>
      </c>
      <c r="R3427">
        <v>3</v>
      </c>
      <c r="S3427">
        <v>6</v>
      </c>
      <c r="T3427">
        <v>4</v>
      </c>
      <c r="U3427">
        <v>0</v>
      </c>
      <c r="V3427">
        <v>1</v>
      </c>
      <c r="W3427">
        <v>1</v>
      </c>
      <c r="X3427">
        <v>0</v>
      </c>
      <c r="Y3427">
        <v>1</v>
      </c>
      <c r="Z3427">
        <v>0</v>
      </c>
      <c r="AA3427" t="s">
        <v>40</v>
      </c>
      <c r="AB3427" t="s">
        <v>41</v>
      </c>
      <c r="AC3427" t="s">
        <v>42</v>
      </c>
      <c r="AD3427" t="s">
        <v>43</v>
      </c>
    </row>
    <row r="3428" spans="1:30" x14ac:dyDescent="0.45">
      <c r="A3428">
        <v>50019598</v>
      </c>
      <c r="B3428">
        <v>1992</v>
      </c>
      <c r="C3428" t="s">
        <v>30</v>
      </c>
      <c r="D3428" t="s">
        <v>36</v>
      </c>
      <c r="E3428">
        <v>117517</v>
      </c>
      <c r="F3428">
        <v>0</v>
      </c>
      <c r="G3428">
        <v>0</v>
      </c>
      <c r="H3428" s="1">
        <v>42060</v>
      </c>
      <c r="I3428">
        <v>23</v>
      </c>
      <c r="J3428">
        <v>7510</v>
      </c>
      <c r="K3428">
        <v>1660</v>
      </c>
      <c r="L3428">
        <v>9255</v>
      </c>
      <c r="M3428">
        <v>2320</v>
      </c>
      <c r="N3428">
        <v>1660</v>
      </c>
      <c r="O3428">
        <v>16</v>
      </c>
      <c r="P3428">
        <v>1</v>
      </c>
      <c r="Q3428">
        <v>6</v>
      </c>
      <c r="R3428">
        <v>8</v>
      </c>
      <c r="S3428">
        <v>4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t="s">
        <v>40</v>
      </c>
      <c r="AB3428" t="s">
        <v>41</v>
      </c>
      <c r="AC3428" t="s">
        <v>42</v>
      </c>
      <c r="AD3428" t="s">
        <v>43</v>
      </c>
    </row>
    <row r="3429" spans="1:30" x14ac:dyDescent="0.45">
      <c r="A3429">
        <v>50019601</v>
      </c>
      <c r="B3429">
        <v>1956</v>
      </c>
      <c r="C3429" t="s">
        <v>30</v>
      </c>
      <c r="D3429" t="s">
        <v>37</v>
      </c>
      <c r="E3429">
        <v>53065</v>
      </c>
      <c r="F3429">
        <v>0</v>
      </c>
      <c r="G3429">
        <v>1</v>
      </c>
      <c r="H3429" s="1">
        <v>42469</v>
      </c>
      <c r="I3429">
        <v>25</v>
      </c>
      <c r="J3429">
        <v>270</v>
      </c>
      <c r="K3429">
        <v>160</v>
      </c>
      <c r="L3429">
        <v>345</v>
      </c>
      <c r="M3429">
        <v>20</v>
      </c>
      <c r="N3429">
        <v>40</v>
      </c>
      <c r="O3429">
        <v>5</v>
      </c>
      <c r="P3429">
        <v>2</v>
      </c>
      <c r="Q3429">
        <v>3</v>
      </c>
      <c r="R3429">
        <v>2</v>
      </c>
      <c r="S3429">
        <v>4</v>
      </c>
      <c r="T3429">
        <v>3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t="s">
        <v>40</v>
      </c>
      <c r="AB3429" t="s">
        <v>41</v>
      </c>
      <c r="AC3429" t="s">
        <v>42</v>
      </c>
      <c r="AD3429" t="s">
        <v>43</v>
      </c>
    </row>
    <row r="3430" spans="1:30" x14ac:dyDescent="0.45">
      <c r="A3430">
        <v>50019604</v>
      </c>
      <c r="B3430">
        <v>1978</v>
      </c>
      <c r="C3430" t="s">
        <v>30</v>
      </c>
      <c r="D3430" t="s">
        <v>39</v>
      </c>
      <c r="E3430">
        <v>110040</v>
      </c>
      <c r="F3430">
        <v>0</v>
      </c>
      <c r="G3430">
        <v>1</v>
      </c>
      <c r="H3430" s="1">
        <v>42014</v>
      </c>
      <c r="I3430">
        <v>74</v>
      </c>
      <c r="J3430">
        <v>9250</v>
      </c>
      <c r="K3430">
        <v>1280</v>
      </c>
      <c r="L3430">
        <v>2685</v>
      </c>
      <c r="M3430">
        <v>2040</v>
      </c>
      <c r="N3430">
        <v>240</v>
      </c>
      <c r="O3430">
        <v>77</v>
      </c>
      <c r="P3430">
        <v>2</v>
      </c>
      <c r="Q3430">
        <v>11</v>
      </c>
      <c r="R3430">
        <v>5</v>
      </c>
      <c r="S3430">
        <v>6</v>
      </c>
      <c r="T3430">
        <v>5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t="s">
        <v>40</v>
      </c>
      <c r="AB3430" t="s">
        <v>41</v>
      </c>
      <c r="AC3430" t="s">
        <v>42</v>
      </c>
      <c r="AD3430" t="s">
        <v>43</v>
      </c>
    </row>
    <row r="3431" spans="1:30" x14ac:dyDescent="0.45">
      <c r="A3431">
        <v>50019607</v>
      </c>
      <c r="B3431">
        <v>1955</v>
      </c>
      <c r="C3431" t="s">
        <v>31</v>
      </c>
      <c r="D3431" t="s">
        <v>37</v>
      </c>
      <c r="E3431">
        <v>75865</v>
      </c>
      <c r="F3431">
        <v>0</v>
      </c>
      <c r="G3431">
        <v>0</v>
      </c>
      <c r="H3431" s="1">
        <v>42339</v>
      </c>
      <c r="I3431">
        <v>82</v>
      </c>
      <c r="J3431">
        <v>3140</v>
      </c>
      <c r="K3431">
        <v>200</v>
      </c>
      <c r="L3431">
        <v>1950</v>
      </c>
      <c r="M3431">
        <v>740</v>
      </c>
      <c r="N3431">
        <v>960</v>
      </c>
      <c r="O3431">
        <v>119</v>
      </c>
      <c r="P3431">
        <v>1</v>
      </c>
      <c r="Q3431">
        <v>6</v>
      </c>
      <c r="R3431">
        <v>3</v>
      </c>
      <c r="S3431">
        <v>11</v>
      </c>
      <c r="T3431">
        <v>3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t="s">
        <v>40</v>
      </c>
      <c r="AB3431" t="s">
        <v>41</v>
      </c>
      <c r="AC3431" t="s">
        <v>42</v>
      </c>
      <c r="AD3431" t="s">
        <v>43</v>
      </c>
    </row>
    <row r="3432" spans="1:30" x14ac:dyDescent="0.45">
      <c r="A3432">
        <v>50019613</v>
      </c>
      <c r="B3432">
        <v>1959</v>
      </c>
      <c r="C3432" t="s">
        <v>30</v>
      </c>
      <c r="D3432" t="s">
        <v>37</v>
      </c>
      <c r="E3432">
        <v>104593</v>
      </c>
      <c r="F3432">
        <v>0</v>
      </c>
      <c r="G3432">
        <v>1</v>
      </c>
      <c r="H3432" s="1">
        <v>42097</v>
      </c>
      <c r="I3432">
        <v>57</v>
      </c>
      <c r="J3432">
        <v>4550</v>
      </c>
      <c r="K3432">
        <v>1280</v>
      </c>
      <c r="L3432">
        <v>1695</v>
      </c>
      <c r="M3432">
        <v>1120</v>
      </c>
      <c r="N3432">
        <v>280</v>
      </c>
      <c r="O3432">
        <v>121</v>
      </c>
      <c r="P3432">
        <v>2</v>
      </c>
      <c r="Q3432">
        <v>7</v>
      </c>
      <c r="R3432">
        <v>4</v>
      </c>
      <c r="S3432">
        <v>12</v>
      </c>
      <c r="T3432">
        <v>4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t="s">
        <v>40</v>
      </c>
      <c r="AB3432" t="s">
        <v>41</v>
      </c>
      <c r="AC3432" t="s">
        <v>42</v>
      </c>
      <c r="AD3432" t="s">
        <v>43</v>
      </c>
    </row>
    <row r="3433" spans="1:30" x14ac:dyDescent="0.45">
      <c r="A3433">
        <v>50019619</v>
      </c>
      <c r="B3433">
        <v>1991</v>
      </c>
      <c r="C3433" t="s">
        <v>30</v>
      </c>
      <c r="D3433" t="s">
        <v>36</v>
      </c>
      <c r="E3433">
        <v>25720</v>
      </c>
      <c r="F3433">
        <v>1</v>
      </c>
      <c r="G3433">
        <v>0</v>
      </c>
      <c r="H3433" s="1">
        <v>42015</v>
      </c>
      <c r="I3433">
        <v>60</v>
      </c>
      <c r="J3433">
        <v>40</v>
      </c>
      <c r="K3433">
        <v>0</v>
      </c>
      <c r="L3433">
        <v>105</v>
      </c>
      <c r="M3433">
        <v>80</v>
      </c>
      <c r="N3433">
        <v>60</v>
      </c>
      <c r="O3433">
        <v>2</v>
      </c>
      <c r="P3433">
        <v>1</v>
      </c>
      <c r="Q3433">
        <v>3</v>
      </c>
      <c r="R3433">
        <v>1</v>
      </c>
      <c r="S3433">
        <v>2</v>
      </c>
      <c r="T3433">
        <v>9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t="s">
        <v>40</v>
      </c>
      <c r="AB3433" t="s">
        <v>41</v>
      </c>
      <c r="AC3433" t="s">
        <v>42</v>
      </c>
      <c r="AD3433" t="s">
        <v>43</v>
      </c>
    </row>
    <row r="3434" spans="1:30" x14ac:dyDescent="0.45">
      <c r="A3434">
        <v>50019622</v>
      </c>
      <c r="B3434">
        <v>1964</v>
      </c>
      <c r="C3434" t="s">
        <v>31</v>
      </c>
      <c r="D3434" t="s">
        <v>37</v>
      </c>
      <c r="E3434">
        <v>72632</v>
      </c>
      <c r="F3434">
        <v>0</v>
      </c>
      <c r="G3434">
        <v>1</v>
      </c>
      <c r="H3434" s="1">
        <v>42326</v>
      </c>
      <c r="I3434">
        <v>73</v>
      </c>
      <c r="J3434">
        <v>520</v>
      </c>
      <c r="K3434">
        <v>0</v>
      </c>
      <c r="L3434">
        <v>225</v>
      </c>
      <c r="M3434">
        <v>40</v>
      </c>
      <c r="N3434">
        <v>40</v>
      </c>
      <c r="O3434">
        <v>7</v>
      </c>
      <c r="P3434">
        <v>1</v>
      </c>
      <c r="Q3434">
        <v>3</v>
      </c>
      <c r="R3434">
        <v>2</v>
      </c>
      <c r="S3434">
        <v>4</v>
      </c>
      <c r="T3434">
        <v>3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t="s">
        <v>40</v>
      </c>
      <c r="AB3434" t="s">
        <v>41</v>
      </c>
      <c r="AC3434" t="s">
        <v>42</v>
      </c>
      <c r="AD3434" t="s">
        <v>43</v>
      </c>
    </row>
    <row r="3435" spans="1:30" x14ac:dyDescent="0.45">
      <c r="A3435">
        <v>50019625</v>
      </c>
      <c r="B3435">
        <v>1964</v>
      </c>
      <c r="C3435" t="s">
        <v>30</v>
      </c>
      <c r="D3435" t="s">
        <v>36</v>
      </c>
      <c r="E3435">
        <v>44546</v>
      </c>
      <c r="F3435">
        <v>1</v>
      </c>
      <c r="G3435">
        <v>1</v>
      </c>
      <c r="H3435" s="1">
        <v>41999</v>
      </c>
      <c r="I3435">
        <v>33</v>
      </c>
      <c r="J3435">
        <v>150</v>
      </c>
      <c r="K3435">
        <v>0</v>
      </c>
      <c r="L3435">
        <v>180</v>
      </c>
      <c r="M3435">
        <v>100</v>
      </c>
      <c r="N3435">
        <v>60</v>
      </c>
      <c r="O3435">
        <v>7</v>
      </c>
      <c r="P3435">
        <v>3</v>
      </c>
      <c r="Q3435">
        <v>4</v>
      </c>
      <c r="R3435">
        <v>1</v>
      </c>
      <c r="S3435">
        <v>3</v>
      </c>
      <c r="T3435">
        <v>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t="s">
        <v>40</v>
      </c>
      <c r="AB3435" t="s">
        <v>41</v>
      </c>
      <c r="AC3435" t="s">
        <v>42</v>
      </c>
      <c r="AD3435" t="s">
        <v>43</v>
      </c>
    </row>
    <row r="3436" spans="1:30" x14ac:dyDescent="0.45">
      <c r="A3436">
        <v>50019628</v>
      </c>
      <c r="B3436">
        <v>1993</v>
      </c>
      <c r="C3436" t="s">
        <v>31</v>
      </c>
      <c r="D3436" t="s">
        <v>36</v>
      </c>
      <c r="E3436">
        <v>120372</v>
      </c>
      <c r="F3436">
        <v>0</v>
      </c>
      <c r="G3436">
        <v>0</v>
      </c>
      <c r="H3436" s="1">
        <v>42188</v>
      </c>
      <c r="I3436">
        <v>67</v>
      </c>
      <c r="J3436">
        <v>8890</v>
      </c>
      <c r="K3436">
        <v>1100</v>
      </c>
      <c r="L3436">
        <v>10275</v>
      </c>
      <c r="M3436">
        <v>2580</v>
      </c>
      <c r="N3436">
        <v>1840</v>
      </c>
      <c r="O3436">
        <v>129</v>
      </c>
      <c r="P3436">
        <v>1</v>
      </c>
      <c r="Q3436">
        <v>5</v>
      </c>
      <c r="R3436">
        <v>3</v>
      </c>
      <c r="S3436">
        <v>13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t="s">
        <v>40</v>
      </c>
      <c r="AB3436" t="s">
        <v>41</v>
      </c>
      <c r="AC3436" t="s">
        <v>42</v>
      </c>
      <c r="AD3436" t="s">
        <v>43</v>
      </c>
    </row>
    <row r="3437" spans="1:30" x14ac:dyDescent="0.45">
      <c r="A3437">
        <v>50019631</v>
      </c>
      <c r="B3437">
        <v>1982</v>
      </c>
      <c r="C3437" t="s">
        <v>31</v>
      </c>
      <c r="D3437" t="s">
        <v>37</v>
      </c>
      <c r="E3437">
        <v>21921</v>
      </c>
      <c r="F3437">
        <v>1</v>
      </c>
      <c r="G3437">
        <v>0</v>
      </c>
      <c r="H3437" s="1">
        <v>42278</v>
      </c>
      <c r="I3437">
        <v>43</v>
      </c>
      <c r="J3437">
        <v>160</v>
      </c>
      <c r="K3437">
        <v>0</v>
      </c>
      <c r="L3437">
        <v>60</v>
      </c>
      <c r="M3437">
        <v>0</v>
      </c>
      <c r="N3437">
        <v>0</v>
      </c>
      <c r="O3437">
        <v>5</v>
      </c>
      <c r="P3437">
        <v>2</v>
      </c>
      <c r="Q3437">
        <v>3</v>
      </c>
      <c r="R3437">
        <v>1</v>
      </c>
      <c r="S3437">
        <v>3</v>
      </c>
      <c r="T3437">
        <v>7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t="s">
        <v>40</v>
      </c>
      <c r="AB3437" t="s">
        <v>41</v>
      </c>
      <c r="AC3437" t="s">
        <v>42</v>
      </c>
      <c r="AD3437" t="s">
        <v>43</v>
      </c>
    </row>
    <row r="3438" spans="1:30" x14ac:dyDescent="0.45">
      <c r="A3438">
        <v>50019634</v>
      </c>
      <c r="B3438">
        <v>1977</v>
      </c>
      <c r="C3438" t="s">
        <v>32</v>
      </c>
      <c r="D3438" t="s">
        <v>39</v>
      </c>
      <c r="E3438">
        <v>41127</v>
      </c>
      <c r="F3438">
        <v>0</v>
      </c>
      <c r="G3438">
        <v>0</v>
      </c>
      <c r="H3438" s="1">
        <v>42465</v>
      </c>
      <c r="I3438">
        <v>10</v>
      </c>
      <c r="J3438">
        <v>50</v>
      </c>
      <c r="K3438">
        <v>80</v>
      </c>
      <c r="L3438">
        <v>90</v>
      </c>
      <c r="M3438">
        <v>140</v>
      </c>
      <c r="N3438">
        <v>160</v>
      </c>
      <c r="O3438">
        <v>4</v>
      </c>
      <c r="P3438">
        <v>1</v>
      </c>
      <c r="Q3438">
        <v>3</v>
      </c>
      <c r="R3438">
        <v>1</v>
      </c>
      <c r="S3438">
        <v>3</v>
      </c>
      <c r="T3438">
        <v>7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t="s">
        <v>40</v>
      </c>
      <c r="AB3438" t="s">
        <v>41</v>
      </c>
      <c r="AC3438" t="s">
        <v>42</v>
      </c>
      <c r="AD3438" t="s">
        <v>43</v>
      </c>
    </row>
    <row r="3439" spans="1:30" x14ac:dyDescent="0.45">
      <c r="A3439">
        <v>50019637</v>
      </c>
      <c r="B3439">
        <v>1956</v>
      </c>
      <c r="C3439" t="s">
        <v>33</v>
      </c>
      <c r="D3439" t="s">
        <v>35</v>
      </c>
      <c r="E3439">
        <v>119892</v>
      </c>
      <c r="F3439">
        <v>0</v>
      </c>
      <c r="G3439">
        <v>1</v>
      </c>
      <c r="H3439" s="1">
        <v>41904</v>
      </c>
      <c r="I3439">
        <v>21</v>
      </c>
      <c r="J3439">
        <v>1610</v>
      </c>
      <c r="K3439">
        <v>1460</v>
      </c>
      <c r="L3439">
        <v>8145</v>
      </c>
      <c r="M3439">
        <v>580</v>
      </c>
      <c r="N3439">
        <v>1152</v>
      </c>
      <c r="O3439">
        <v>249</v>
      </c>
      <c r="P3439">
        <v>1</v>
      </c>
      <c r="Q3439">
        <v>7</v>
      </c>
      <c r="R3439">
        <v>6</v>
      </c>
      <c r="S3439">
        <v>12</v>
      </c>
      <c r="T3439">
        <v>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t="s">
        <v>40</v>
      </c>
      <c r="AB3439" t="s">
        <v>41</v>
      </c>
      <c r="AC3439" t="s">
        <v>42</v>
      </c>
      <c r="AD3439" t="s">
        <v>43</v>
      </c>
    </row>
    <row r="3440" spans="1:30" x14ac:dyDescent="0.45">
      <c r="A3440">
        <v>50019643</v>
      </c>
      <c r="B3440">
        <v>1980</v>
      </c>
      <c r="C3440" t="s">
        <v>33</v>
      </c>
      <c r="D3440" t="s">
        <v>35</v>
      </c>
      <c r="E3440">
        <v>46110</v>
      </c>
      <c r="F3440">
        <v>1</v>
      </c>
      <c r="G3440">
        <v>0</v>
      </c>
      <c r="H3440" s="1">
        <v>41928</v>
      </c>
      <c r="I3440">
        <v>95</v>
      </c>
      <c r="J3440">
        <v>20</v>
      </c>
      <c r="K3440">
        <v>280</v>
      </c>
      <c r="L3440">
        <v>105</v>
      </c>
      <c r="M3440">
        <v>20</v>
      </c>
      <c r="N3440">
        <v>320</v>
      </c>
      <c r="O3440">
        <v>36</v>
      </c>
      <c r="P3440">
        <v>2</v>
      </c>
      <c r="Q3440">
        <v>3</v>
      </c>
      <c r="R3440">
        <v>2</v>
      </c>
      <c r="S3440">
        <v>2</v>
      </c>
      <c r="T3440">
        <v>8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t="s">
        <v>40</v>
      </c>
      <c r="AB3440" t="s">
        <v>41</v>
      </c>
      <c r="AC3440" t="s">
        <v>42</v>
      </c>
      <c r="AD3440" t="s">
        <v>43</v>
      </c>
    </row>
    <row r="3441" spans="1:30" x14ac:dyDescent="0.45">
      <c r="A3441">
        <v>50019646</v>
      </c>
      <c r="B3441">
        <v>1967</v>
      </c>
      <c r="C3441" t="s">
        <v>30</v>
      </c>
      <c r="D3441" t="s">
        <v>37</v>
      </c>
      <c r="E3441">
        <v>93998</v>
      </c>
      <c r="F3441">
        <v>0</v>
      </c>
      <c r="G3441">
        <v>1</v>
      </c>
      <c r="H3441" s="1">
        <v>42287</v>
      </c>
      <c r="I3441">
        <v>0</v>
      </c>
      <c r="J3441">
        <v>2740</v>
      </c>
      <c r="K3441">
        <v>640</v>
      </c>
      <c r="L3441">
        <v>3330</v>
      </c>
      <c r="M3441">
        <v>1560</v>
      </c>
      <c r="N3441">
        <v>900</v>
      </c>
      <c r="O3441">
        <v>19</v>
      </c>
      <c r="P3441">
        <v>4</v>
      </c>
      <c r="Q3441">
        <v>9</v>
      </c>
      <c r="R3441">
        <v>3</v>
      </c>
      <c r="S3441">
        <v>10</v>
      </c>
      <c r="T3441">
        <v>5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t="s">
        <v>40</v>
      </c>
      <c r="AB3441" t="s">
        <v>41</v>
      </c>
      <c r="AC3441" t="s">
        <v>42</v>
      </c>
      <c r="AD3441" t="s">
        <v>43</v>
      </c>
    </row>
    <row r="3442" spans="1:30" x14ac:dyDescent="0.45">
      <c r="A3442">
        <v>50019652</v>
      </c>
      <c r="B3442">
        <v>1954</v>
      </c>
      <c r="C3442" t="s">
        <v>30</v>
      </c>
      <c r="D3442" t="s">
        <v>36</v>
      </c>
      <c r="E3442">
        <v>48211</v>
      </c>
      <c r="F3442">
        <v>1</v>
      </c>
      <c r="G3442">
        <v>1</v>
      </c>
      <c r="H3442" s="1">
        <v>42073</v>
      </c>
      <c r="I3442">
        <v>28</v>
      </c>
      <c r="J3442">
        <v>220</v>
      </c>
      <c r="K3442">
        <v>40</v>
      </c>
      <c r="L3442">
        <v>180</v>
      </c>
      <c r="M3442">
        <v>0</v>
      </c>
      <c r="N3442">
        <v>40</v>
      </c>
      <c r="O3442">
        <v>5</v>
      </c>
      <c r="P3442">
        <v>1</v>
      </c>
      <c r="Q3442">
        <v>3</v>
      </c>
      <c r="R3442">
        <v>1</v>
      </c>
      <c r="S3442">
        <v>3</v>
      </c>
      <c r="T3442">
        <v>4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t="s">
        <v>40</v>
      </c>
      <c r="AB3442" t="s">
        <v>41</v>
      </c>
      <c r="AC3442" t="s">
        <v>42</v>
      </c>
      <c r="AD3442" t="s">
        <v>43</v>
      </c>
    </row>
    <row r="3443" spans="1:30" x14ac:dyDescent="0.45">
      <c r="A3443">
        <v>50019658</v>
      </c>
      <c r="B3443">
        <v>1987</v>
      </c>
      <c r="C3443" t="s">
        <v>30</v>
      </c>
      <c r="D3443" t="s">
        <v>37</v>
      </c>
      <c r="E3443">
        <v>90076</v>
      </c>
      <c r="F3443">
        <v>0</v>
      </c>
      <c r="G3443">
        <v>0</v>
      </c>
      <c r="H3443" s="1">
        <v>42044</v>
      </c>
      <c r="I3443">
        <v>25</v>
      </c>
      <c r="J3443">
        <v>8480</v>
      </c>
      <c r="K3443">
        <v>3080</v>
      </c>
      <c r="L3443">
        <v>4845</v>
      </c>
      <c r="M3443">
        <v>3080</v>
      </c>
      <c r="N3443">
        <v>1220</v>
      </c>
      <c r="O3443">
        <v>78</v>
      </c>
      <c r="P3443">
        <v>1</v>
      </c>
      <c r="Q3443">
        <v>12</v>
      </c>
      <c r="R3443">
        <v>4</v>
      </c>
      <c r="S3443">
        <v>10</v>
      </c>
      <c r="T3443">
        <v>6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 t="s">
        <v>40</v>
      </c>
      <c r="AB3443" t="s">
        <v>41</v>
      </c>
      <c r="AC3443" t="s">
        <v>42</v>
      </c>
      <c r="AD3443" t="s">
        <v>43</v>
      </c>
    </row>
    <row r="3444" spans="1:30" x14ac:dyDescent="0.45">
      <c r="A3444">
        <v>50019661</v>
      </c>
      <c r="B3444">
        <v>1972</v>
      </c>
      <c r="C3444" t="s">
        <v>30</v>
      </c>
      <c r="D3444" t="s">
        <v>35</v>
      </c>
      <c r="E3444">
        <v>104299</v>
      </c>
      <c r="F3444">
        <v>0</v>
      </c>
      <c r="G3444">
        <v>1</v>
      </c>
      <c r="H3444" s="1">
        <v>42003</v>
      </c>
      <c r="I3444">
        <v>66</v>
      </c>
      <c r="J3444">
        <v>3880</v>
      </c>
      <c r="K3444">
        <v>2360</v>
      </c>
      <c r="L3444">
        <v>5670</v>
      </c>
      <c r="M3444">
        <v>1500</v>
      </c>
      <c r="N3444">
        <v>2360</v>
      </c>
      <c r="O3444">
        <v>40</v>
      </c>
      <c r="P3444">
        <v>2</v>
      </c>
      <c r="Q3444">
        <v>12</v>
      </c>
      <c r="R3444">
        <v>12</v>
      </c>
      <c r="S3444">
        <v>5</v>
      </c>
      <c r="T3444">
        <v>5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t="s">
        <v>40</v>
      </c>
      <c r="AB3444" t="s">
        <v>41</v>
      </c>
      <c r="AC3444" t="s">
        <v>42</v>
      </c>
      <c r="AD3444" t="s">
        <v>43</v>
      </c>
    </row>
    <row r="3445" spans="1:30" x14ac:dyDescent="0.45">
      <c r="A3445">
        <v>50019667</v>
      </c>
      <c r="B3445">
        <v>1962</v>
      </c>
      <c r="C3445" t="s">
        <v>30</v>
      </c>
      <c r="D3445" t="s">
        <v>37</v>
      </c>
      <c r="E3445">
        <v>37253</v>
      </c>
      <c r="F3445">
        <v>0</v>
      </c>
      <c r="G3445">
        <v>1</v>
      </c>
      <c r="H3445" s="1">
        <v>41982</v>
      </c>
      <c r="I3445">
        <v>13</v>
      </c>
      <c r="J3445">
        <v>50</v>
      </c>
      <c r="K3445">
        <v>80</v>
      </c>
      <c r="L3445">
        <v>105</v>
      </c>
      <c r="M3445">
        <v>40</v>
      </c>
      <c r="N3445">
        <v>140</v>
      </c>
      <c r="O3445">
        <v>11</v>
      </c>
      <c r="P3445">
        <v>2</v>
      </c>
      <c r="Q3445">
        <v>3</v>
      </c>
      <c r="R3445">
        <v>1</v>
      </c>
      <c r="S3445">
        <v>3</v>
      </c>
      <c r="T3445">
        <v>6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t="s">
        <v>40</v>
      </c>
      <c r="AB3445" t="s">
        <v>41</v>
      </c>
      <c r="AC3445" t="s">
        <v>42</v>
      </c>
      <c r="AD3445" t="s">
        <v>43</v>
      </c>
    </row>
    <row r="3446" spans="1:30" x14ac:dyDescent="0.45">
      <c r="A3446">
        <v>50019670</v>
      </c>
      <c r="B3446">
        <v>1988</v>
      </c>
      <c r="C3446" t="s">
        <v>31</v>
      </c>
      <c r="D3446" t="s">
        <v>35</v>
      </c>
      <c r="E3446">
        <v>127559</v>
      </c>
      <c r="F3446">
        <v>0</v>
      </c>
      <c r="G3446">
        <v>0</v>
      </c>
      <c r="H3446" s="1">
        <v>42204</v>
      </c>
      <c r="I3446">
        <v>5</v>
      </c>
      <c r="J3446">
        <v>7060</v>
      </c>
      <c r="K3446">
        <v>300</v>
      </c>
      <c r="L3446">
        <v>11040</v>
      </c>
      <c r="M3446">
        <v>1220</v>
      </c>
      <c r="N3446">
        <v>300</v>
      </c>
      <c r="O3446">
        <v>15</v>
      </c>
      <c r="P3446">
        <v>1</v>
      </c>
      <c r="Q3446">
        <v>7</v>
      </c>
      <c r="R3446">
        <v>9</v>
      </c>
      <c r="S3446">
        <v>10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t="s">
        <v>40</v>
      </c>
      <c r="AB3446" t="s">
        <v>41</v>
      </c>
      <c r="AC3446" t="s">
        <v>42</v>
      </c>
      <c r="AD3446" t="s">
        <v>43</v>
      </c>
    </row>
    <row r="3447" spans="1:30" x14ac:dyDescent="0.45">
      <c r="A3447">
        <v>50019676</v>
      </c>
      <c r="B3447">
        <v>1979</v>
      </c>
      <c r="C3447" t="s">
        <v>31</v>
      </c>
      <c r="D3447" t="s">
        <v>39</v>
      </c>
      <c r="E3447">
        <v>77167</v>
      </c>
      <c r="F3447">
        <v>0</v>
      </c>
      <c r="G3447">
        <v>1</v>
      </c>
      <c r="H3447" s="1">
        <v>41975</v>
      </c>
      <c r="I3447">
        <v>63</v>
      </c>
      <c r="J3447">
        <v>7890</v>
      </c>
      <c r="K3447">
        <v>0</v>
      </c>
      <c r="L3447">
        <v>2130</v>
      </c>
      <c r="M3447">
        <v>180</v>
      </c>
      <c r="N3447">
        <v>180</v>
      </c>
      <c r="O3447">
        <v>38</v>
      </c>
      <c r="P3447">
        <v>2</v>
      </c>
      <c r="Q3447">
        <v>4</v>
      </c>
      <c r="R3447">
        <v>5</v>
      </c>
      <c r="S3447">
        <v>8</v>
      </c>
      <c r="T3447">
        <v>8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s">
        <v>40</v>
      </c>
      <c r="AB3447" t="s">
        <v>41</v>
      </c>
      <c r="AC3447" t="s">
        <v>42</v>
      </c>
      <c r="AD3447" t="s">
        <v>43</v>
      </c>
    </row>
    <row r="3448" spans="1:30" x14ac:dyDescent="0.45">
      <c r="A3448">
        <v>50019679</v>
      </c>
      <c r="B3448">
        <v>1966</v>
      </c>
      <c r="C3448" t="s">
        <v>32</v>
      </c>
      <c r="D3448" t="s">
        <v>37</v>
      </c>
      <c r="E3448">
        <v>102964</v>
      </c>
      <c r="F3448">
        <v>0</v>
      </c>
      <c r="G3448">
        <v>0</v>
      </c>
      <c r="H3448" s="1">
        <v>42405</v>
      </c>
      <c r="I3448">
        <v>17</v>
      </c>
      <c r="J3448">
        <v>1760</v>
      </c>
      <c r="K3448">
        <v>660</v>
      </c>
      <c r="L3448">
        <v>3540</v>
      </c>
      <c r="M3448">
        <v>980</v>
      </c>
      <c r="N3448">
        <v>1100</v>
      </c>
      <c r="O3448">
        <v>22</v>
      </c>
      <c r="P3448">
        <v>1</v>
      </c>
      <c r="Q3448">
        <v>4</v>
      </c>
      <c r="R3448">
        <v>4</v>
      </c>
      <c r="S3448">
        <v>12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s">
        <v>40</v>
      </c>
      <c r="AB3448" t="s">
        <v>41</v>
      </c>
      <c r="AC3448" t="s">
        <v>42</v>
      </c>
      <c r="AD3448" t="s">
        <v>43</v>
      </c>
    </row>
    <row r="3449" spans="1:30" x14ac:dyDescent="0.45">
      <c r="A3449">
        <v>50019688</v>
      </c>
      <c r="B3449">
        <v>1980</v>
      </c>
      <c r="C3449" t="s">
        <v>30</v>
      </c>
      <c r="D3449" t="s">
        <v>39</v>
      </c>
      <c r="E3449">
        <v>92958</v>
      </c>
      <c r="F3449">
        <v>0</v>
      </c>
      <c r="G3449">
        <v>1</v>
      </c>
      <c r="H3449" s="1">
        <v>41918</v>
      </c>
      <c r="I3449">
        <v>78</v>
      </c>
      <c r="J3449">
        <v>5710</v>
      </c>
      <c r="K3449">
        <v>1000</v>
      </c>
      <c r="L3449">
        <v>2130</v>
      </c>
      <c r="M3449">
        <v>500</v>
      </c>
      <c r="N3449">
        <v>1000</v>
      </c>
      <c r="O3449">
        <v>159</v>
      </c>
      <c r="P3449">
        <v>4</v>
      </c>
      <c r="Q3449">
        <v>6</v>
      </c>
      <c r="R3449">
        <v>6</v>
      </c>
      <c r="S3449">
        <v>13</v>
      </c>
      <c r="T3449">
        <v>2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t="s">
        <v>40</v>
      </c>
      <c r="AB3449" t="s">
        <v>41</v>
      </c>
      <c r="AC3449" t="s">
        <v>42</v>
      </c>
      <c r="AD3449" t="s">
        <v>43</v>
      </c>
    </row>
    <row r="3450" spans="1:30" x14ac:dyDescent="0.45">
      <c r="A3450">
        <v>50019691</v>
      </c>
      <c r="B3450">
        <v>1976</v>
      </c>
      <c r="C3450" t="s">
        <v>30</v>
      </c>
      <c r="D3450" t="s">
        <v>36</v>
      </c>
      <c r="E3450">
        <v>91796</v>
      </c>
      <c r="F3450">
        <v>0</v>
      </c>
      <c r="G3450">
        <v>0</v>
      </c>
      <c r="H3450" s="1">
        <v>42530</v>
      </c>
      <c r="I3450">
        <v>25</v>
      </c>
      <c r="J3450">
        <v>4120</v>
      </c>
      <c r="K3450">
        <v>540</v>
      </c>
      <c r="L3450">
        <v>1290</v>
      </c>
      <c r="M3450">
        <v>100</v>
      </c>
      <c r="N3450">
        <v>200</v>
      </c>
      <c r="O3450">
        <v>92</v>
      </c>
      <c r="P3450">
        <v>1</v>
      </c>
      <c r="Q3450">
        <v>7</v>
      </c>
      <c r="R3450">
        <v>9</v>
      </c>
      <c r="S3450">
        <v>4</v>
      </c>
      <c r="T3450">
        <v>3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 t="s">
        <v>40</v>
      </c>
      <c r="AB3450" t="s">
        <v>41</v>
      </c>
      <c r="AC3450" t="s">
        <v>42</v>
      </c>
      <c r="AD3450" t="s">
        <v>43</v>
      </c>
    </row>
    <row r="3451" spans="1:30" x14ac:dyDescent="0.45">
      <c r="A3451">
        <v>50019697</v>
      </c>
      <c r="B3451">
        <v>1974</v>
      </c>
      <c r="C3451" t="s">
        <v>30</v>
      </c>
      <c r="D3451" t="s">
        <v>35</v>
      </c>
      <c r="E3451">
        <v>46061</v>
      </c>
      <c r="F3451">
        <v>1</v>
      </c>
      <c r="G3451">
        <v>0</v>
      </c>
      <c r="H3451" s="1">
        <v>42189</v>
      </c>
      <c r="I3451">
        <v>30</v>
      </c>
      <c r="J3451">
        <v>60</v>
      </c>
      <c r="K3451">
        <v>80</v>
      </c>
      <c r="L3451">
        <v>135</v>
      </c>
      <c r="M3451">
        <v>80</v>
      </c>
      <c r="N3451">
        <v>20</v>
      </c>
      <c r="O3451">
        <v>3</v>
      </c>
      <c r="P3451">
        <v>1</v>
      </c>
      <c r="Q3451">
        <v>3</v>
      </c>
      <c r="R3451">
        <v>1</v>
      </c>
      <c r="S3451">
        <v>3</v>
      </c>
      <c r="T3451">
        <v>5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t="s">
        <v>40</v>
      </c>
      <c r="AB3451" t="s">
        <v>41</v>
      </c>
      <c r="AC3451" t="s">
        <v>42</v>
      </c>
      <c r="AD3451" t="s">
        <v>43</v>
      </c>
    </row>
    <row r="3452" spans="1:30" x14ac:dyDescent="0.45">
      <c r="A3452">
        <v>50019703</v>
      </c>
      <c r="B3452">
        <v>1976</v>
      </c>
      <c r="C3452" t="s">
        <v>30</v>
      </c>
      <c r="D3452" t="s">
        <v>37</v>
      </c>
      <c r="E3452">
        <v>49272</v>
      </c>
      <c r="F3452">
        <v>1</v>
      </c>
      <c r="G3452">
        <v>0</v>
      </c>
      <c r="H3452" s="1">
        <v>41919</v>
      </c>
      <c r="I3452">
        <v>65</v>
      </c>
      <c r="J3452">
        <v>70</v>
      </c>
      <c r="K3452">
        <v>0</v>
      </c>
      <c r="L3452">
        <v>120</v>
      </c>
      <c r="M3452">
        <v>20</v>
      </c>
      <c r="N3452">
        <v>20</v>
      </c>
      <c r="O3452">
        <v>0</v>
      </c>
      <c r="P3452">
        <v>1</v>
      </c>
      <c r="Q3452">
        <v>3</v>
      </c>
      <c r="R3452">
        <v>1</v>
      </c>
      <c r="S3452">
        <v>2</v>
      </c>
      <c r="T3452">
        <v>8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t="s">
        <v>40</v>
      </c>
      <c r="AB3452" t="s">
        <v>41</v>
      </c>
      <c r="AC3452" t="s">
        <v>42</v>
      </c>
      <c r="AD3452" t="s">
        <v>43</v>
      </c>
    </row>
    <row r="3453" spans="1:30" x14ac:dyDescent="0.45">
      <c r="A3453">
        <v>50019712</v>
      </c>
      <c r="B3453">
        <v>1971</v>
      </c>
      <c r="C3453" t="s">
        <v>32</v>
      </c>
      <c r="D3453" t="s">
        <v>37</v>
      </c>
      <c r="E3453">
        <v>106088</v>
      </c>
      <c r="F3453">
        <v>0</v>
      </c>
      <c r="G3453">
        <v>0</v>
      </c>
      <c r="H3453" s="1">
        <v>42239</v>
      </c>
      <c r="I3453">
        <v>14</v>
      </c>
      <c r="J3453">
        <v>6600</v>
      </c>
      <c r="K3453">
        <v>580</v>
      </c>
      <c r="L3453">
        <v>8580</v>
      </c>
      <c r="M3453">
        <v>3520</v>
      </c>
      <c r="N3453">
        <v>280</v>
      </c>
      <c r="O3453">
        <v>58</v>
      </c>
      <c r="P3453">
        <v>1</v>
      </c>
      <c r="Q3453">
        <v>5</v>
      </c>
      <c r="R3453">
        <v>6</v>
      </c>
      <c r="S3453">
        <v>4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t="s">
        <v>40</v>
      </c>
      <c r="AB3453" t="s">
        <v>41</v>
      </c>
      <c r="AC3453" t="s">
        <v>42</v>
      </c>
      <c r="AD3453" t="s">
        <v>43</v>
      </c>
    </row>
    <row r="3454" spans="1:30" x14ac:dyDescent="0.45">
      <c r="A3454">
        <v>50019715</v>
      </c>
      <c r="B3454">
        <v>1988</v>
      </c>
      <c r="C3454" t="s">
        <v>30</v>
      </c>
      <c r="D3454" t="s">
        <v>37</v>
      </c>
      <c r="E3454">
        <v>35165</v>
      </c>
      <c r="F3454">
        <v>1</v>
      </c>
      <c r="G3454">
        <v>0</v>
      </c>
      <c r="H3454" s="1">
        <v>42366</v>
      </c>
      <c r="I3454">
        <v>68</v>
      </c>
      <c r="J3454">
        <v>140</v>
      </c>
      <c r="K3454">
        <v>20</v>
      </c>
      <c r="L3454">
        <v>315</v>
      </c>
      <c r="M3454">
        <v>20</v>
      </c>
      <c r="N3454">
        <v>60</v>
      </c>
      <c r="O3454">
        <v>25</v>
      </c>
      <c r="P3454">
        <v>3</v>
      </c>
      <c r="Q3454">
        <v>5</v>
      </c>
      <c r="R3454">
        <v>2</v>
      </c>
      <c r="S3454">
        <v>3</v>
      </c>
      <c r="T3454">
        <v>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t="s">
        <v>40</v>
      </c>
      <c r="AB3454" t="s">
        <v>41</v>
      </c>
      <c r="AC3454" t="s">
        <v>42</v>
      </c>
      <c r="AD3454" t="s">
        <v>43</v>
      </c>
    </row>
    <row r="3455" spans="1:30" x14ac:dyDescent="0.45">
      <c r="A3455">
        <v>50019718</v>
      </c>
      <c r="B3455">
        <v>1972</v>
      </c>
      <c r="C3455" t="s">
        <v>30</v>
      </c>
      <c r="D3455" t="s">
        <v>39</v>
      </c>
      <c r="E3455">
        <v>52702</v>
      </c>
      <c r="F3455">
        <v>0</v>
      </c>
      <c r="G3455">
        <v>0</v>
      </c>
      <c r="H3455" s="1">
        <v>42376</v>
      </c>
      <c r="I3455">
        <v>42</v>
      </c>
      <c r="J3455">
        <v>180</v>
      </c>
      <c r="K3455">
        <v>100</v>
      </c>
      <c r="L3455">
        <v>510</v>
      </c>
      <c r="M3455">
        <v>40</v>
      </c>
      <c r="N3455">
        <v>80</v>
      </c>
      <c r="O3455">
        <v>27</v>
      </c>
      <c r="P3455">
        <v>1</v>
      </c>
      <c r="Q3455">
        <v>4</v>
      </c>
      <c r="R3455">
        <v>1</v>
      </c>
      <c r="S3455">
        <v>3</v>
      </c>
      <c r="T3455">
        <v>8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 t="s">
        <v>40</v>
      </c>
      <c r="AB3455" t="s">
        <v>41</v>
      </c>
      <c r="AC3455" t="s">
        <v>42</v>
      </c>
      <c r="AD3455" t="s">
        <v>43</v>
      </c>
    </row>
    <row r="3456" spans="1:30" x14ac:dyDescent="0.45">
      <c r="A3456">
        <v>50019727</v>
      </c>
      <c r="B3456">
        <v>1970</v>
      </c>
      <c r="C3456" t="s">
        <v>30</v>
      </c>
      <c r="D3456" t="s">
        <v>37</v>
      </c>
      <c r="E3456">
        <v>123351</v>
      </c>
      <c r="F3456">
        <v>0</v>
      </c>
      <c r="G3456">
        <v>0</v>
      </c>
      <c r="H3456" s="1">
        <v>42251</v>
      </c>
      <c r="I3456">
        <v>61</v>
      </c>
      <c r="J3456">
        <v>10700</v>
      </c>
      <c r="K3456">
        <v>0</v>
      </c>
      <c r="L3456">
        <v>8280</v>
      </c>
      <c r="M3456">
        <v>1020</v>
      </c>
      <c r="N3456">
        <v>680</v>
      </c>
      <c r="O3456">
        <v>155</v>
      </c>
      <c r="P3456">
        <v>1</v>
      </c>
      <c r="Q3456">
        <v>12</v>
      </c>
      <c r="R3456">
        <v>9</v>
      </c>
      <c r="S3456">
        <v>8</v>
      </c>
      <c r="T3456">
        <v>4</v>
      </c>
      <c r="U3456">
        <v>1</v>
      </c>
      <c r="V3456">
        <v>0</v>
      </c>
      <c r="W3456">
        <v>1</v>
      </c>
      <c r="X3456">
        <v>0</v>
      </c>
      <c r="Y3456">
        <v>0</v>
      </c>
      <c r="Z3456">
        <v>0</v>
      </c>
      <c r="AA3456" t="s">
        <v>40</v>
      </c>
      <c r="AB3456" t="s">
        <v>41</v>
      </c>
      <c r="AC3456" t="s">
        <v>42</v>
      </c>
      <c r="AD3456" t="s">
        <v>43</v>
      </c>
    </row>
    <row r="3457" spans="1:30" x14ac:dyDescent="0.45">
      <c r="A3457">
        <v>50019730</v>
      </c>
      <c r="B3457">
        <v>1992</v>
      </c>
      <c r="C3457" t="s">
        <v>30</v>
      </c>
      <c r="D3457" t="s">
        <v>35</v>
      </c>
      <c r="E3457">
        <v>28429</v>
      </c>
      <c r="F3457">
        <v>0</v>
      </c>
      <c r="G3457">
        <v>0</v>
      </c>
      <c r="H3457" s="1">
        <v>42517</v>
      </c>
      <c r="I3457">
        <v>26</v>
      </c>
      <c r="J3457">
        <v>60</v>
      </c>
      <c r="K3457">
        <v>100</v>
      </c>
      <c r="L3457">
        <v>150</v>
      </c>
      <c r="M3457">
        <v>180</v>
      </c>
      <c r="N3457">
        <v>200</v>
      </c>
      <c r="O3457">
        <v>20</v>
      </c>
      <c r="P3457">
        <v>2</v>
      </c>
      <c r="Q3457">
        <v>5</v>
      </c>
      <c r="R3457">
        <v>1</v>
      </c>
      <c r="S3457">
        <v>3</v>
      </c>
      <c r="T3457">
        <v>7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t="s">
        <v>40</v>
      </c>
      <c r="AB3457" t="s">
        <v>41</v>
      </c>
      <c r="AC3457" t="s">
        <v>42</v>
      </c>
      <c r="AD3457" t="s">
        <v>43</v>
      </c>
    </row>
    <row r="3458" spans="1:30" x14ac:dyDescent="0.45">
      <c r="A3458">
        <v>50019733</v>
      </c>
      <c r="B3458">
        <v>1975</v>
      </c>
      <c r="C3458" t="s">
        <v>30</v>
      </c>
      <c r="D3458" t="s">
        <v>36</v>
      </c>
      <c r="E3458">
        <v>50381</v>
      </c>
      <c r="F3458">
        <v>1</v>
      </c>
      <c r="G3458">
        <v>0</v>
      </c>
      <c r="H3458" s="1">
        <v>42297</v>
      </c>
      <c r="I3458">
        <v>81</v>
      </c>
      <c r="J3458">
        <v>160</v>
      </c>
      <c r="K3458">
        <v>60</v>
      </c>
      <c r="L3458">
        <v>225</v>
      </c>
      <c r="M3458">
        <v>20</v>
      </c>
      <c r="N3458">
        <v>20</v>
      </c>
      <c r="O3458">
        <v>11</v>
      </c>
      <c r="P3458">
        <v>1</v>
      </c>
      <c r="Q3458">
        <v>3</v>
      </c>
      <c r="R3458">
        <v>1</v>
      </c>
      <c r="S3458">
        <v>3</v>
      </c>
      <c r="T3458">
        <v>7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t="s">
        <v>40</v>
      </c>
      <c r="AB3458" t="s">
        <v>41</v>
      </c>
      <c r="AC3458" t="s">
        <v>42</v>
      </c>
      <c r="AD3458" t="s">
        <v>43</v>
      </c>
    </row>
    <row r="3459" spans="1:30" x14ac:dyDescent="0.45">
      <c r="A3459">
        <v>50019739</v>
      </c>
      <c r="B3459">
        <v>1973</v>
      </c>
      <c r="C3459" t="s">
        <v>30</v>
      </c>
      <c r="D3459" t="s">
        <v>39</v>
      </c>
      <c r="E3459">
        <v>34272</v>
      </c>
      <c r="F3459">
        <v>0</v>
      </c>
      <c r="G3459">
        <v>0</v>
      </c>
      <c r="H3459" s="1">
        <v>41961</v>
      </c>
      <c r="I3459">
        <v>18</v>
      </c>
      <c r="J3459">
        <v>20</v>
      </c>
      <c r="K3459">
        <v>360</v>
      </c>
      <c r="L3459">
        <v>555</v>
      </c>
      <c r="M3459">
        <v>360</v>
      </c>
      <c r="N3459">
        <v>140</v>
      </c>
      <c r="O3459">
        <v>23</v>
      </c>
      <c r="P3459">
        <v>1</v>
      </c>
      <c r="Q3459">
        <v>5</v>
      </c>
      <c r="R3459">
        <v>1</v>
      </c>
      <c r="S3459">
        <v>4</v>
      </c>
      <c r="T3459">
        <v>8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t="s">
        <v>40</v>
      </c>
      <c r="AB3459" t="s">
        <v>41</v>
      </c>
      <c r="AC3459" t="s">
        <v>42</v>
      </c>
      <c r="AD3459" t="s">
        <v>43</v>
      </c>
    </row>
    <row r="3460" spans="1:30" x14ac:dyDescent="0.45">
      <c r="A3460">
        <v>50019742</v>
      </c>
      <c r="B3460">
        <v>1971</v>
      </c>
      <c r="C3460" t="s">
        <v>30</v>
      </c>
      <c r="D3460" t="s">
        <v>38</v>
      </c>
      <c r="E3460">
        <v>122657</v>
      </c>
      <c r="F3460">
        <v>0</v>
      </c>
      <c r="G3460">
        <v>0</v>
      </c>
      <c r="H3460" s="1">
        <v>42219</v>
      </c>
      <c r="I3460">
        <v>84</v>
      </c>
      <c r="J3460">
        <v>9120</v>
      </c>
      <c r="K3460">
        <v>3160</v>
      </c>
      <c r="L3460">
        <v>9225</v>
      </c>
      <c r="M3460">
        <v>1980</v>
      </c>
      <c r="N3460">
        <v>3960</v>
      </c>
      <c r="O3460">
        <v>59</v>
      </c>
      <c r="P3460">
        <v>1</v>
      </c>
      <c r="Q3460">
        <v>7</v>
      </c>
      <c r="R3460">
        <v>8</v>
      </c>
      <c r="S3460">
        <v>8</v>
      </c>
      <c r="T3460">
        <v>2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  <c r="AA3460" t="s">
        <v>40</v>
      </c>
      <c r="AB3460" t="s">
        <v>41</v>
      </c>
      <c r="AC3460" t="s">
        <v>42</v>
      </c>
      <c r="AD3460" t="s">
        <v>43</v>
      </c>
    </row>
    <row r="3461" spans="1:30" x14ac:dyDescent="0.45">
      <c r="A3461">
        <v>50019745</v>
      </c>
      <c r="B3461">
        <v>1974</v>
      </c>
      <c r="C3461" t="s">
        <v>30</v>
      </c>
      <c r="D3461" t="s">
        <v>35</v>
      </c>
      <c r="E3461">
        <v>26399</v>
      </c>
      <c r="F3461">
        <v>1</v>
      </c>
      <c r="G3461">
        <v>0</v>
      </c>
      <c r="H3461" s="1">
        <v>42206</v>
      </c>
      <c r="I3461">
        <v>67</v>
      </c>
      <c r="J3461">
        <v>60</v>
      </c>
      <c r="K3461">
        <v>20</v>
      </c>
      <c r="L3461">
        <v>135</v>
      </c>
      <c r="M3461">
        <v>0</v>
      </c>
      <c r="N3461">
        <v>60</v>
      </c>
      <c r="O3461">
        <v>0</v>
      </c>
      <c r="P3461">
        <v>1</v>
      </c>
      <c r="Q3461">
        <v>3</v>
      </c>
      <c r="R3461">
        <v>1</v>
      </c>
      <c r="S3461">
        <v>3</v>
      </c>
      <c r="T3461">
        <v>7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40</v>
      </c>
      <c r="AB3461" t="s">
        <v>41</v>
      </c>
      <c r="AC3461" t="s">
        <v>42</v>
      </c>
      <c r="AD3461" t="s">
        <v>43</v>
      </c>
    </row>
    <row r="3462" spans="1:30" x14ac:dyDescent="0.45">
      <c r="A3462">
        <v>50019748</v>
      </c>
      <c r="B3462">
        <v>1969</v>
      </c>
      <c r="C3462" t="s">
        <v>31</v>
      </c>
      <c r="D3462" t="s">
        <v>36</v>
      </c>
      <c r="E3462">
        <v>54761</v>
      </c>
      <c r="F3462">
        <v>1</v>
      </c>
      <c r="G3462">
        <v>0</v>
      </c>
      <c r="H3462" s="1">
        <v>42546</v>
      </c>
      <c r="I3462">
        <v>78</v>
      </c>
      <c r="J3462">
        <v>250</v>
      </c>
      <c r="K3462">
        <v>0</v>
      </c>
      <c r="L3462">
        <v>150</v>
      </c>
      <c r="M3462">
        <v>0</v>
      </c>
      <c r="N3462">
        <v>0</v>
      </c>
      <c r="O3462">
        <v>1</v>
      </c>
      <c r="P3462">
        <v>1</v>
      </c>
      <c r="Q3462">
        <v>3</v>
      </c>
      <c r="R3462">
        <v>1</v>
      </c>
      <c r="S3462">
        <v>3</v>
      </c>
      <c r="T3462">
        <v>8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t="s">
        <v>40</v>
      </c>
      <c r="AB3462" t="s">
        <v>41</v>
      </c>
      <c r="AC3462" t="s">
        <v>42</v>
      </c>
      <c r="AD3462" t="s">
        <v>43</v>
      </c>
    </row>
    <row r="3463" spans="1:30" x14ac:dyDescent="0.45">
      <c r="A3463">
        <v>50019751</v>
      </c>
      <c r="B3463">
        <v>1978</v>
      </c>
      <c r="C3463" t="s">
        <v>32</v>
      </c>
      <c r="D3463" t="s">
        <v>39</v>
      </c>
      <c r="E3463">
        <v>120070</v>
      </c>
      <c r="F3463">
        <v>0</v>
      </c>
      <c r="G3463">
        <v>1</v>
      </c>
      <c r="H3463" s="1">
        <v>42065</v>
      </c>
      <c r="I3463">
        <v>40</v>
      </c>
      <c r="J3463">
        <v>5660</v>
      </c>
      <c r="K3463">
        <v>1320</v>
      </c>
      <c r="L3463">
        <v>6990</v>
      </c>
      <c r="M3463">
        <v>3660</v>
      </c>
      <c r="N3463">
        <v>764</v>
      </c>
      <c r="O3463">
        <v>249</v>
      </c>
      <c r="P3463">
        <v>1</v>
      </c>
      <c r="Q3463">
        <v>13</v>
      </c>
      <c r="R3463">
        <v>8</v>
      </c>
      <c r="S3463">
        <v>7</v>
      </c>
      <c r="T3463">
        <v>4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t="s">
        <v>40</v>
      </c>
      <c r="AB3463" t="s">
        <v>41</v>
      </c>
      <c r="AC3463" t="s">
        <v>42</v>
      </c>
      <c r="AD3463" t="s">
        <v>43</v>
      </c>
    </row>
    <row r="3464" spans="1:30" x14ac:dyDescent="0.45">
      <c r="A3464">
        <v>50019754</v>
      </c>
      <c r="B3464">
        <v>1973</v>
      </c>
      <c r="C3464" t="s">
        <v>30</v>
      </c>
      <c r="D3464" t="s">
        <v>37</v>
      </c>
      <c r="E3464">
        <v>45688</v>
      </c>
      <c r="F3464">
        <v>1</v>
      </c>
      <c r="G3464">
        <v>0</v>
      </c>
      <c r="H3464" s="1">
        <v>41922</v>
      </c>
      <c r="I3464">
        <v>73</v>
      </c>
      <c r="J3464">
        <v>1470</v>
      </c>
      <c r="K3464">
        <v>0</v>
      </c>
      <c r="L3464">
        <v>1140</v>
      </c>
      <c r="M3464">
        <v>820</v>
      </c>
      <c r="N3464">
        <v>580</v>
      </c>
      <c r="O3464">
        <v>73</v>
      </c>
      <c r="P3464">
        <v>5</v>
      </c>
      <c r="Q3464">
        <v>9</v>
      </c>
      <c r="R3464">
        <v>3</v>
      </c>
      <c r="S3464">
        <v>3</v>
      </c>
      <c r="T3464">
        <v>9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t="s">
        <v>40</v>
      </c>
      <c r="AB3464" t="s">
        <v>41</v>
      </c>
      <c r="AC3464" t="s">
        <v>42</v>
      </c>
      <c r="AD3464" t="s">
        <v>43</v>
      </c>
    </row>
    <row r="3465" spans="1:30" x14ac:dyDescent="0.45">
      <c r="A3465">
        <v>50019757</v>
      </c>
      <c r="B3465">
        <v>1976</v>
      </c>
      <c r="C3465" t="s">
        <v>30</v>
      </c>
      <c r="D3465" t="s">
        <v>39</v>
      </c>
      <c r="E3465">
        <v>59369</v>
      </c>
      <c r="F3465">
        <v>1</v>
      </c>
      <c r="G3465">
        <v>0</v>
      </c>
      <c r="H3465" s="1">
        <v>42234</v>
      </c>
      <c r="I3465">
        <v>95</v>
      </c>
      <c r="J3465">
        <v>50</v>
      </c>
      <c r="K3465">
        <v>0</v>
      </c>
      <c r="L3465">
        <v>120</v>
      </c>
      <c r="M3465">
        <v>20</v>
      </c>
      <c r="N3465">
        <v>0</v>
      </c>
      <c r="O3465">
        <v>0</v>
      </c>
      <c r="P3465">
        <v>1</v>
      </c>
      <c r="Q3465">
        <v>2</v>
      </c>
      <c r="R3465">
        <v>1</v>
      </c>
      <c r="S3465">
        <v>3</v>
      </c>
      <c r="T3465">
        <v>4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t="s">
        <v>40</v>
      </c>
      <c r="AB3465" t="s">
        <v>41</v>
      </c>
      <c r="AC3465" t="s">
        <v>42</v>
      </c>
      <c r="AD3465" t="s">
        <v>43</v>
      </c>
    </row>
    <row r="3466" spans="1:30" x14ac:dyDescent="0.45">
      <c r="A3466">
        <v>50019760</v>
      </c>
      <c r="B3466">
        <v>1960</v>
      </c>
      <c r="C3466" t="s">
        <v>33</v>
      </c>
      <c r="D3466" t="s">
        <v>35</v>
      </c>
      <c r="E3466">
        <v>70519</v>
      </c>
      <c r="F3466">
        <v>0</v>
      </c>
      <c r="G3466">
        <v>1</v>
      </c>
      <c r="H3466" s="1">
        <v>41942</v>
      </c>
      <c r="I3466">
        <v>76</v>
      </c>
      <c r="J3466">
        <v>7950</v>
      </c>
      <c r="K3466">
        <v>180</v>
      </c>
      <c r="L3466">
        <v>1695</v>
      </c>
      <c r="M3466">
        <v>560</v>
      </c>
      <c r="N3466">
        <v>0</v>
      </c>
      <c r="O3466">
        <v>66</v>
      </c>
      <c r="P3466">
        <v>4</v>
      </c>
      <c r="Q3466">
        <v>4</v>
      </c>
      <c r="R3466">
        <v>4</v>
      </c>
      <c r="S3466">
        <v>9</v>
      </c>
      <c r="T3466">
        <v>8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 t="s">
        <v>40</v>
      </c>
      <c r="AB3466" t="s">
        <v>41</v>
      </c>
      <c r="AC3466" t="s">
        <v>42</v>
      </c>
      <c r="AD3466" t="s">
        <v>43</v>
      </c>
    </row>
    <row r="3467" spans="1:30" x14ac:dyDescent="0.45">
      <c r="A3467">
        <v>50019763</v>
      </c>
      <c r="B3467">
        <v>1959</v>
      </c>
      <c r="C3467" t="s">
        <v>30</v>
      </c>
      <c r="D3467" t="s">
        <v>35</v>
      </c>
      <c r="E3467">
        <v>60359</v>
      </c>
      <c r="F3467">
        <v>0</v>
      </c>
      <c r="G3467">
        <v>1</v>
      </c>
      <c r="H3467" s="1">
        <v>42104</v>
      </c>
      <c r="I3467">
        <v>98</v>
      </c>
      <c r="J3467">
        <v>440</v>
      </c>
      <c r="K3467">
        <v>40</v>
      </c>
      <c r="L3467">
        <v>165</v>
      </c>
      <c r="M3467">
        <v>20</v>
      </c>
      <c r="N3467">
        <v>60</v>
      </c>
      <c r="O3467">
        <v>7</v>
      </c>
      <c r="P3467">
        <v>1</v>
      </c>
      <c r="Q3467">
        <v>3</v>
      </c>
      <c r="R3467">
        <v>1</v>
      </c>
      <c r="S3467">
        <v>4</v>
      </c>
      <c r="T3467">
        <v>5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40</v>
      </c>
      <c r="AB3467" t="s">
        <v>41</v>
      </c>
      <c r="AC3467" t="s">
        <v>42</v>
      </c>
      <c r="AD3467" t="s">
        <v>43</v>
      </c>
    </row>
    <row r="3468" spans="1:30" x14ac:dyDescent="0.45">
      <c r="A3468">
        <v>50019772</v>
      </c>
      <c r="B3468">
        <v>1948</v>
      </c>
      <c r="C3468" t="s">
        <v>32</v>
      </c>
      <c r="D3468" t="s">
        <v>37</v>
      </c>
      <c r="E3468">
        <v>120238</v>
      </c>
      <c r="F3468">
        <v>0</v>
      </c>
      <c r="G3468">
        <v>0</v>
      </c>
      <c r="H3468" s="1">
        <v>42210</v>
      </c>
      <c r="I3468">
        <v>21</v>
      </c>
      <c r="J3468">
        <v>10300</v>
      </c>
      <c r="K3468">
        <v>1260</v>
      </c>
      <c r="L3468">
        <v>12930</v>
      </c>
      <c r="M3468">
        <v>1260</v>
      </c>
      <c r="N3468">
        <v>1680</v>
      </c>
      <c r="O3468">
        <v>63</v>
      </c>
      <c r="P3468">
        <v>1</v>
      </c>
      <c r="Q3468">
        <v>5</v>
      </c>
      <c r="R3468">
        <v>10</v>
      </c>
      <c r="S3468">
        <v>10</v>
      </c>
      <c r="T3468">
        <v>1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 t="s">
        <v>40</v>
      </c>
      <c r="AB3468" t="s">
        <v>41</v>
      </c>
      <c r="AC3468" t="s">
        <v>42</v>
      </c>
      <c r="AD3468" t="s">
        <v>43</v>
      </c>
    </row>
    <row r="3469" spans="1:30" x14ac:dyDescent="0.45">
      <c r="A3469">
        <v>50019775</v>
      </c>
      <c r="B3469">
        <v>1980</v>
      </c>
      <c r="C3469" t="s">
        <v>30</v>
      </c>
      <c r="D3469" t="s">
        <v>37</v>
      </c>
      <c r="E3469">
        <v>12348.8</v>
      </c>
      <c r="F3469">
        <v>0</v>
      </c>
      <c r="G3469">
        <v>1</v>
      </c>
      <c r="H3469" s="1">
        <v>42159</v>
      </c>
      <c r="I3469">
        <v>56</v>
      </c>
      <c r="J3469">
        <v>215</v>
      </c>
      <c r="K3469">
        <v>126</v>
      </c>
      <c r="L3469">
        <v>760.5</v>
      </c>
      <c r="M3469">
        <v>354</v>
      </c>
      <c r="N3469">
        <v>60.8</v>
      </c>
      <c r="O3469">
        <v>181</v>
      </c>
      <c r="P3469">
        <v>0</v>
      </c>
      <c r="Q3469">
        <v>1</v>
      </c>
      <c r="R3469">
        <v>0</v>
      </c>
      <c r="S3469">
        <v>1</v>
      </c>
      <c r="T3469">
        <v>16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t="s">
        <v>40</v>
      </c>
      <c r="AB3469" t="s">
        <v>41</v>
      </c>
      <c r="AC3469" t="s">
        <v>42</v>
      </c>
      <c r="AD3469" t="s">
        <v>43</v>
      </c>
    </row>
    <row r="3470" spans="1:30" x14ac:dyDescent="0.45">
      <c r="A3470">
        <v>50019778</v>
      </c>
      <c r="B3470">
        <v>1985</v>
      </c>
      <c r="C3470" t="s">
        <v>30</v>
      </c>
      <c r="D3470" t="s">
        <v>35</v>
      </c>
      <c r="E3470">
        <v>121080</v>
      </c>
      <c r="F3470">
        <v>0</v>
      </c>
      <c r="G3470">
        <v>0</v>
      </c>
      <c r="H3470" s="1">
        <v>42228</v>
      </c>
      <c r="I3470">
        <v>2</v>
      </c>
      <c r="J3470">
        <v>6090</v>
      </c>
      <c r="K3470">
        <v>1420</v>
      </c>
      <c r="L3470">
        <v>14520</v>
      </c>
      <c r="M3470">
        <v>1420</v>
      </c>
      <c r="N3470">
        <v>1420</v>
      </c>
      <c r="O3470">
        <v>17</v>
      </c>
      <c r="P3470">
        <v>1</v>
      </c>
      <c r="Q3470">
        <v>9</v>
      </c>
      <c r="R3470">
        <v>12</v>
      </c>
      <c r="S3470">
        <v>9</v>
      </c>
      <c r="T3470">
        <v>3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 t="s">
        <v>40</v>
      </c>
      <c r="AB3470" t="s">
        <v>41</v>
      </c>
      <c r="AC3470" t="s">
        <v>42</v>
      </c>
      <c r="AD3470" t="s">
        <v>43</v>
      </c>
    </row>
    <row r="3471" spans="1:30" x14ac:dyDescent="0.45">
      <c r="A3471">
        <v>50019781</v>
      </c>
      <c r="B3471">
        <v>1988</v>
      </c>
      <c r="C3471" t="s">
        <v>30</v>
      </c>
      <c r="D3471" t="s">
        <v>39</v>
      </c>
      <c r="E3471">
        <v>39532</v>
      </c>
      <c r="F3471">
        <v>1</v>
      </c>
      <c r="G3471">
        <v>0</v>
      </c>
      <c r="H3471" s="1">
        <v>42498</v>
      </c>
      <c r="I3471">
        <v>17</v>
      </c>
      <c r="J3471">
        <v>40</v>
      </c>
      <c r="K3471">
        <v>20</v>
      </c>
      <c r="L3471">
        <v>165</v>
      </c>
      <c r="M3471">
        <v>0</v>
      </c>
      <c r="N3471">
        <v>0</v>
      </c>
      <c r="O3471">
        <v>1</v>
      </c>
      <c r="P3471">
        <v>1</v>
      </c>
      <c r="Q3471">
        <v>3</v>
      </c>
      <c r="R3471">
        <v>1</v>
      </c>
      <c r="S3471">
        <v>2</v>
      </c>
      <c r="T3471">
        <v>7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t="s">
        <v>40</v>
      </c>
      <c r="AB3471" t="s">
        <v>41</v>
      </c>
      <c r="AC3471" t="s">
        <v>42</v>
      </c>
      <c r="AD3471" t="s">
        <v>43</v>
      </c>
    </row>
    <row r="3472" spans="1:30" x14ac:dyDescent="0.45">
      <c r="A3472">
        <v>50019787</v>
      </c>
      <c r="B3472">
        <v>1979</v>
      </c>
      <c r="C3472" t="s">
        <v>30</v>
      </c>
      <c r="D3472" t="s">
        <v>35</v>
      </c>
      <c r="E3472">
        <v>77124</v>
      </c>
      <c r="F3472">
        <v>0</v>
      </c>
      <c r="G3472">
        <v>1</v>
      </c>
      <c r="H3472" s="1">
        <v>42340</v>
      </c>
      <c r="I3472">
        <v>24</v>
      </c>
      <c r="J3472">
        <v>1120</v>
      </c>
      <c r="K3472">
        <v>100</v>
      </c>
      <c r="L3472">
        <v>165</v>
      </c>
      <c r="M3472">
        <v>80</v>
      </c>
      <c r="N3472">
        <v>260</v>
      </c>
      <c r="O3472">
        <v>16</v>
      </c>
      <c r="P3472">
        <v>1</v>
      </c>
      <c r="Q3472">
        <v>5</v>
      </c>
      <c r="R3472">
        <v>2</v>
      </c>
      <c r="S3472">
        <v>4</v>
      </c>
      <c r="T3472">
        <v>5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t="s">
        <v>40</v>
      </c>
      <c r="AB3472" t="s">
        <v>41</v>
      </c>
      <c r="AC3472" t="s">
        <v>42</v>
      </c>
      <c r="AD3472" t="s">
        <v>43</v>
      </c>
    </row>
    <row r="3473" spans="1:30" x14ac:dyDescent="0.45">
      <c r="A3473">
        <v>50019790</v>
      </c>
      <c r="B3473">
        <v>1974</v>
      </c>
      <c r="C3473" t="s">
        <v>31</v>
      </c>
      <c r="D3473" t="s">
        <v>37</v>
      </c>
      <c r="E3473">
        <v>81047</v>
      </c>
      <c r="F3473">
        <v>0</v>
      </c>
      <c r="G3473">
        <v>1</v>
      </c>
      <c r="H3473" s="1">
        <v>41986</v>
      </c>
      <c r="I3473">
        <v>81</v>
      </c>
      <c r="J3473">
        <v>8250</v>
      </c>
      <c r="K3473">
        <v>160</v>
      </c>
      <c r="L3473">
        <v>795</v>
      </c>
      <c r="M3473">
        <v>160</v>
      </c>
      <c r="N3473">
        <v>0</v>
      </c>
      <c r="O3473">
        <v>242</v>
      </c>
      <c r="P3473">
        <v>2</v>
      </c>
      <c r="Q3473">
        <v>10</v>
      </c>
      <c r="R3473">
        <v>11</v>
      </c>
      <c r="S3473">
        <v>5</v>
      </c>
      <c r="T3473">
        <v>6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s">
        <v>40</v>
      </c>
      <c r="AB3473" t="s">
        <v>41</v>
      </c>
      <c r="AC3473" t="s">
        <v>42</v>
      </c>
      <c r="AD3473" t="s">
        <v>43</v>
      </c>
    </row>
    <row r="3474" spans="1:30" x14ac:dyDescent="0.45">
      <c r="A3474">
        <v>50019796</v>
      </c>
      <c r="B3474">
        <v>1961</v>
      </c>
      <c r="C3474" t="s">
        <v>30</v>
      </c>
      <c r="D3474" t="s">
        <v>38</v>
      </c>
      <c r="E3474">
        <v>99915</v>
      </c>
      <c r="F3474">
        <v>0</v>
      </c>
      <c r="G3474">
        <v>1</v>
      </c>
      <c r="H3474" s="1">
        <v>41890</v>
      </c>
      <c r="I3474">
        <v>89</v>
      </c>
      <c r="J3474">
        <v>3150</v>
      </c>
      <c r="K3474">
        <v>240</v>
      </c>
      <c r="L3474">
        <v>3180</v>
      </c>
      <c r="M3474">
        <v>1140</v>
      </c>
      <c r="N3474">
        <v>760</v>
      </c>
      <c r="O3474">
        <v>38</v>
      </c>
      <c r="P3474">
        <v>2</v>
      </c>
      <c r="Q3474">
        <v>8</v>
      </c>
      <c r="R3474">
        <v>3</v>
      </c>
      <c r="S3474">
        <v>11</v>
      </c>
      <c r="T3474">
        <v>5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t="s">
        <v>40</v>
      </c>
      <c r="AB3474" t="s">
        <v>41</v>
      </c>
      <c r="AC3474" t="s">
        <v>42</v>
      </c>
      <c r="AD3474" t="s">
        <v>43</v>
      </c>
    </row>
    <row r="3475" spans="1:30" x14ac:dyDescent="0.45">
      <c r="A3475">
        <v>50019799</v>
      </c>
      <c r="B3475">
        <v>1967</v>
      </c>
      <c r="C3475" t="s">
        <v>30</v>
      </c>
      <c r="D3475" t="s">
        <v>37</v>
      </c>
      <c r="E3475">
        <v>73504</v>
      </c>
      <c r="F3475">
        <v>1</v>
      </c>
      <c r="G3475">
        <v>1</v>
      </c>
      <c r="H3475" s="1">
        <v>42541</v>
      </c>
      <c r="I3475">
        <v>68</v>
      </c>
      <c r="J3475">
        <v>540</v>
      </c>
      <c r="K3475">
        <v>0</v>
      </c>
      <c r="L3475">
        <v>150</v>
      </c>
      <c r="M3475">
        <v>0</v>
      </c>
      <c r="N3475">
        <v>0</v>
      </c>
      <c r="O3475">
        <v>2</v>
      </c>
      <c r="P3475">
        <v>2</v>
      </c>
      <c r="Q3475">
        <v>3</v>
      </c>
      <c r="R3475">
        <v>1</v>
      </c>
      <c r="S3475">
        <v>4</v>
      </c>
      <c r="T3475">
        <v>5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 t="s">
        <v>40</v>
      </c>
      <c r="AB3475" t="s">
        <v>41</v>
      </c>
      <c r="AC3475" t="s">
        <v>42</v>
      </c>
      <c r="AD3475" t="s">
        <v>43</v>
      </c>
    </row>
    <row r="3476" spans="1:30" x14ac:dyDescent="0.45">
      <c r="A3476">
        <v>50019814</v>
      </c>
      <c r="B3476">
        <v>1990</v>
      </c>
      <c r="C3476" t="s">
        <v>30</v>
      </c>
      <c r="D3476" t="s">
        <v>36</v>
      </c>
      <c r="E3476">
        <v>107253</v>
      </c>
      <c r="F3476">
        <v>0</v>
      </c>
      <c r="G3476">
        <v>0</v>
      </c>
      <c r="H3476" s="1">
        <v>42096</v>
      </c>
      <c r="I3476">
        <v>73</v>
      </c>
      <c r="J3476">
        <v>8400</v>
      </c>
      <c r="K3476">
        <v>2740</v>
      </c>
      <c r="L3476">
        <v>5730</v>
      </c>
      <c r="M3476">
        <v>2440</v>
      </c>
      <c r="N3476">
        <v>900</v>
      </c>
      <c r="O3476">
        <v>152</v>
      </c>
      <c r="P3476">
        <v>1</v>
      </c>
      <c r="Q3476">
        <v>10</v>
      </c>
      <c r="R3476">
        <v>12</v>
      </c>
      <c r="S3476">
        <v>4</v>
      </c>
      <c r="T3476">
        <v>4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 t="s">
        <v>40</v>
      </c>
      <c r="AB3476" t="s">
        <v>41</v>
      </c>
      <c r="AC3476" t="s">
        <v>42</v>
      </c>
      <c r="AD3476" t="s">
        <v>43</v>
      </c>
    </row>
    <row r="3477" spans="1:30" x14ac:dyDescent="0.45">
      <c r="A3477">
        <v>50019817</v>
      </c>
      <c r="B3477">
        <v>1943</v>
      </c>
      <c r="C3477" t="s">
        <v>31</v>
      </c>
      <c r="D3477" t="s">
        <v>37</v>
      </c>
      <c r="E3477">
        <v>103258</v>
      </c>
      <c r="F3477">
        <v>0</v>
      </c>
      <c r="G3477">
        <v>0</v>
      </c>
      <c r="H3477" s="1">
        <v>42015</v>
      </c>
      <c r="I3477">
        <v>66</v>
      </c>
      <c r="J3477">
        <v>6880</v>
      </c>
      <c r="K3477">
        <v>0</v>
      </c>
      <c r="L3477">
        <v>7260</v>
      </c>
      <c r="M3477">
        <v>1020</v>
      </c>
      <c r="N3477">
        <v>1020</v>
      </c>
      <c r="O3477">
        <v>114</v>
      </c>
      <c r="P3477">
        <v>2</v>
      </c>
      <c r="Q3477">
        <v>6</v>
      </c>
      <c r="R3477">
        <v>6</v>
      </c>
      <c r="S3477">
        <v>10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 t="s">
        <v>40</v>
      </c>
      <c r="AB3477" t="s">
        <v>41</v>
      </c>
      <c r="AC3477" t="s">
        <v>42</v>
      </c>
      <c r="AD3477" t="s">
        <v>43</v>
      </c>
    </row>
    <row r="3478" spans="1:30" x14ac:dyDescent="0.45">
      <c r="A3478">
        <v>50019820</v>
      </c>
      <c r="B3478">
        <v>1971</v>
      </c>
      <c r="C3478" t="s">
        <v>31</v>
      </c>
      <c r="D3478" t="s">
        <v>37</v>
      </c>
      <c r="E3478">
        <v>80542</v>
      </c>
      <c r="F3478">
        <v>2</v>
      </c>
      <c r="G3478">
        <v>1</v>
      </c>
      <c r="H3478" s="1">
        <v>42123</v>
      </c>
      <c r="I3478">
        <v>98</v>
      </c>
      <c r="J3478">
        <v>2160</v>
      </c>
      <c r="K3478">
        <v>0</v>
      </c>
      <c r="L3478">
        <v>615</v>
      </c>
      <c r="M3478">
        <v>0</v>
      </c>
      <c r="N3478">
        <v>0</v>
      </c>
      <c r="O3478">
        <v>26</v>
      </c>
      <c r="P3478">
        <v>5</v>
      </c>
      <c r="Q3478">
        <v>8</v>
      </c>
      <c r="R3478">
        <v>2</v>
      </c>
      <c r="S3478">
        <v>4</v>
      </c>
      <c r="T3478">
        <v>8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s">
        <v>40</v>
      </c>
      <c r="AB3478" t="s">
        <v>41</v>
      </c>
      <c r="AC3478" t="s">
        <v>42</v>
      </c>
      <c r="AD3478" t="s">
        <v>43</v>
      </c>
    </row>
    <row r="3479" spans="1:30" x14ac:dyDescent="0.45">
      <c r="A3479">
        <v>50019823</v>
      </c>
      <c r="B3479">
        <v>1956</v>
      </c>
      <c r="C3479" t="s">
        <v>31</v>
      </c>
      <c r="D3479" t="s">
        <v>36</v>
      </c>
      <c r="E3479">
        <v>48985</v>
      </c>
      <c r="F3479">
        <v>1</v>
      </c>
      <c r="G3479">
        <v>1</v>
      </c>
      <c r="H3479" s="1">
        <v>42409</v>
      </c>
      <c r="I3479">
        <v>23</v>
      </c>
      <c r="J3479">
        <v>160</v>
      </c>
      <c r="K3479">
        <v>0</v>
      </c>
      <c r="L3479">
        <v>45</v>
      </c>
      <c r="M3479">
        <v>0</v>
      </c>
      <c r="N3479">
        <v>0</v>
      </c>
      <c r="O3479">
        <v>0</v>
      </c>
      <c r="P3479">
        <v>1</v>
      </c>
      <c r="Q3479">
        <v>3</v>
      </c>
      <c r="R3479">
        <v>1</v>
      </c>
      <c r="S3479">
        <v>2</v>
      </c>
      <c r="T3479">
        <v>8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40</v>
      </c>
      <c r="AB3479" t="s">
        <v>41</v>
      </c>
      <c r="AC3479" t="s">
        <v>42</v>
      </c>
      <c r="AD3479" t="s">
        <v>43</v>
      </c>
    </row>
    <row r="3480" spans="1:30" x14ac:dyDescent="0.45">
      <c r="A3480">
        <v>50019826</v>
      </c>
      <c r="B3480">
        <v>1980</v>
      </c>
      <c r="C3480" t="s">
        <v>30</v>
      </c>
      <c r="D3480" t="s">
        <v>36</v>
      </c>
      <c r="E3480">
        <v>56242</v>
      </c>
      <c r="F3480">
        <v>1</v>
      </c>
      <c r="G3480">
        <v>0</v>
      </c>
      <c r="H3480" s="1">
        <v>42131</v>
      </c>
      <c r="I3480">
        <v>77</v>
      </c>
      <c r="J3480">
        <v>80</v>
      </c>
      <c r="K3480">
        <v>0</v>
      </c>
      <c r="L3480">
        <v>105</v>
      </c>
      <c r="N3480">
        <v>20</v>
      </c>
      <c r="O3480">
        <v>5</v>
      </c>
      <c r="P3480">
        <v>1</v>
      </c>
      <c r="Q3480">
        <v>3</v>
      </c>
      <c r="R3480">
        <v>1</v>
      </c>
      <c r="S3480">
        <v>2</v>
      </c>
      <c r="T3480">
        <v>7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40</v>
      </c>
      <c r="AB3480" t="s">
        <v>41</v>
      </c>
      <c r="AC3480" t="s">
        <v>42</v>
      </c>
      <c r="AD3480" t="s">
        <v>43</v>
      </c>
    </row>
    <row r="3481" spans="1:30" x14ac:dyDescent="0.45">
      <c r="A3481">
        <v>50019829</v>
      </c>
      <c r="B3481">
        <v>1967</v>
      </c>
      <c r="C3481" t="s">
        <v>33</v>
      </c>
      <c r="D3481" t="s">
        <v>36</v>
      </c>
      <c r="E3481">
        <v>88236</v>
      </c>
      <c r="F3481">
        <v>0</v>
      </c>
      <c r="G3481">
        <v>1</v>
      </c>
      <c r="H3481" s="1">
        <v>41936</v>
      </c>
      <c r="I3481">
        <v>17</v>
      </c>
      <c r="J3481">
        <v>5840</v>
      </c>
      <c r="K3481">
        <v>880</v>
      </c>
      <c r="L3481">
        <v>3180</v>
      </c>
      <c r="M3481">
        <v>700</v>
      </c>
      <c r="N3481">
        <v>160</v>
      </c>
      <c r="O3481">
        <v>177</v>
      </c>
      <c r="P3481">
        <v>3</v>
      </c>
      <c r="Q3481">
        <v>13</v>
      </c>
      <c r="R3481">
        <v>5</v>
      </c>
      <c r="S3481">
        <v>8</v>
      </c>
      <c r="T3481">
        <v>8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40</v>
      </c>
      <c r="AB3481" t="s">
        <v>41</v>
      </c>
      <c r="AC3481" t="s">
        <v>42</v>
      </c>
      <c r="AD3481" t="s">
        <v>43</v>
      </c>
    </row>
    <row r="3482" spans="1:30" x14ac:dyDescent="0.45">
      <c r="A3482">
        <v>50019832</v>
      </c>
      <c r="B3482">
        <v>1959</v>
      </c>
      <c r="C3482" t="s">
        <v>30</v>
      </c>
      <c r="D3482" t="s">
        <v>37</v>
      </c>
      <c r="E3482">
        <v>62363</v>
      </c>
      <c r="F3482">
        <v>1</v>
      </c>
      <c r="G3482">
        <v>1</v>
      </c>
      <c r="H3482" s="1">
        <v>42332</v>
      </c>
      <c r="I3482">
        <v>37</v>
      </c>
      <c r="J3482">
        <v>930</v>
      </c>
      <c r="K3482">
        <v>80</v>
      </c>
      <c r="L3482">
        <v>615</v>
      </c>
      <c r="M3482">
        <v>40</v>
      </c>
      <c r="N3482">
        <v>100</v>
      </c>
      <c r="O3482">
        <v>4</v>
      </c>
      <c r="P3482">
        <v>5</v>
      </c>
      <c r="Q3482">
        <v>4</v>
      </c>
      <c r="R3482">
        <v>2</v>
      </c>
      <c r="S3482">
        <v>5</v>
      </c>
      <c r="T3482">
        <v>6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40</v>
      </c>
      <c r="AB3482" t="s">
        <v>41</v>
      </c>
      <c r="AC3482" t="s">
        <v>42</v>
      </c>
      <c r="AD3482" t="s">
        <v>43</v>
      </c>
    </row>
    <row r="3483" spans="1:30" x14ac:dyDescent="0.45">
      <c r="A3483">
        <v>50019835</v>
      </c>
      <c r="B3483">
        <v>1962</v>
      </c>
      <c r="C3483" t="s">
        <v>30</v>
      </c>
      <c r="D3483" t="s">
        <v>38</v>
      </c>
      <c r="E3483">
        <v>105547</v>
      </c>
      <c r="F3483">
        <v>0</v>
      </c>
      <c r="G3483">
        <v>0</v>
      </c>
      <c r="H3483" s="1">
        <v>42145</v>
      </c>
      <c r="I3483">
        <v>81</v>
      </c>
      <c r="J3483">
        <v>5870</v>
      </c>
      <c r="K3483">
        <v>1020</v>
      </c>
      <c r="L3483">
        <v>13980</v>
      </c>
      <c r="M3483">
        <v>2760</v>
      </c>
      <c r="N3483">
        <v>680</v>
      </c>
      <c r="O3483">
        <v>86</v>
      </c>
      <c r="P3483">
        <v>1</v>
      </c>
      <c r="Q3483">
        <v>7</v>
      </c>
      <c r="R3483">
        <v>7</v>
      </c>
      <c r="S3483">
        <v>5</v>
      </c>
      <c r="T3483">
        <v>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40</v>
      </c>
      <c r="AB3483" t="s">
        <v>41</v>
      </c>
      <c r="AC3483" t="s">
        <v>42</v>
      </c>
      <c r="AD3483" t="s">
        <v>43</v>
      </c>
    </row>
    <row r="3484" spans="1:30" x14ac:dyDescent="0.45">
      <c r="A3484">
        <v>50019838</v>
      </c>
      <c r="B3484">
        <v>1962</v>
      </c>
      <c r="C3484" t="s">
        <v>31</v>
      </c>
      <c r="D3484" t="s">
        <v>35</v>
      </c>
      <c r="E3484">
        <v>79062</v>
      </c>
      <c r="F3484">
        <v>0</v>
      </c>
      <c r="G3484">
        <v>1</v>
      </c>
      <c r="H3484" s="1">
        <v>42048</v>
      </c>
      <c r="I3484">
        <v>41</v>
      </c>
      <c r="J3484">
        <v>7730</v>
      </c>
      <c r="K3484">
        <v>0</v>
      </c>
      <c r="L3484">
        <v>870</v>
      </c>
      <c r="M3484">
        <v>0</v>
      </c>
      <c r="N3484">
        <v>160</v>
      </c>
      <c r="O3484">
        <v>84</v>
      </c>
      <c r="P3484">
        <v>6</v>
      </c>
      <c r="Q3484">
        <v>13</v>
      </c>
      <c r="R3484">
        <v>5</v>
      </c>
      <c r="S3484">
        <v>7</v>
      </c>
      <c r="T3484">
        <v>8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s">
        <v>40</v>
      </c>
      <c r="AB3484" t="s">
        <v>41</v>
      </c>
      <c r="AC3484" t="s">
        <v>42</v>
      </c>
      <c r="AD3484" t="s">
        <v>43</v>
      </c>
    </row>
    <row r="3485" spans="1:30" x14ac:dyDescent="0.45">
      <c r="A3485">
        <v>50019841</v>
      </c>
      <c r="B3485">
        <v>1967</v>
      </c>
      <c r="C3485" t="s">
        <v>30</v>
      </c>
      <c r="D3485" t="s">
        <v>37</v>
      </c>
      <c r="E3485">
        <v>105025</v>
      </c>
      <c r="F3485">
        <v>0</v>
      </c>
      <c r="G3485">
        <v>0</v>
      </c>
      <c r="H3485" s="1">
        <v>42523</v>
      </c>
      <c r="I3485">
        <v>67</v>
      </c>
      <c r="J3485">
        <v>4000</v>
      </c>
      <c r="K3485">
        <v>2120</v>
      </c>
      <c r="L3485">
        <v>4140</v>
      </c>
      <c r="M3485">
        <v>1420</v>
      </c>
      <c r="N3485">
        <v>700</v>
      </c>
      <c r="O3485">
        <v>89</v>
      </c>
      <c r="P3485">
        <v>1</v>
      </c>
      <c r="Q3485">
        <v>4</v>
      </c>
      <c r="R3485">
        <v>6</v>
      </c>
      <c r="S3485">
        <v>6</v>
      </c>
      <c r="T3485">
        <v>1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 t="s">
        <v>40</v>
      </c>
      <c r="AB3485" t="s">
        <v>41</v>
      </c>
      <c r="AC3485" t="s">
        <v>42</v>
      </c>
      <c r="AD3485" t="s">
        <v>43</v>
      </c>
    </row>
    <row r="3486" spans="1:30" x14ac:dyDescent="0.45">
      <c r="A3486">
        <v>50019847</v>
      </c>
      <c r="B3486">
        <v>1967</v>
      </c>
      <c r="C3486" t="s">
        <v>30</v>
      </c>
      <c r="D3486" t="s">
        <v>37</v>
      </c>
      <c r="E3486">
        <v>74316</v>
      </c>
      <c r="F3486">
        <v>0</v>
      </c>
      <c r="G3486">
        <v>1</v>
      </c>
      <c r="H3486" s="1">
        <v>42357</v>
      </c>
      <c r="I3486">
        <v>90</v>
      </c>
      <c r="J3486">
        <v>370</v>
      </c>
      <c r="K3486">
        <v>20</v>
      </c>
      <c r="L3486">
        <v>150</v>
      </c>
      <c r="M3486">
        <v>20</v>
      </c>
      <c r="N3486">
        <v>20</v>
      </c>
      <c r="O3486">
        <v>1</v>
      </c>
      <c r="P3486">
        <v>1</v>
      </c>
      <c r="Q3486">
        <v>4</v>
      </c>
      <c r="R3486">
        <v>1</v>
      </c>
      <c r="S3486">
        <v>3</v>
      </c>
      <c r="T3486">
        <v>5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40</v>
      </c>
      <c r="AB3486" t="s">
        <v>41</v>
      </c>
      <c r="AC3486" t="s">
        <v>42</v>
      </c>
      <c r="AD3486" t="s">
        <v>43</v>
      </c>
    </row>
    <row r="3487" spans="1:30" x14ac:dyDescent="0.45">
      <c r="A3487">
        <v>50019853</v>
      </c>
      <c r="B3487">
        <v>1976</v>
      </c>
      <c r="C3487" t="s">
        <v>30</v>
      </c>
      <c r="D3487" t="s">
        <v>36</v>
      </c>
      <c r="E3487">
        <v>92560</v>
      </c>
      <c r="F3487">
        <v>0</v>
      </c>
      <c r="G3487">
        <v>1</v>
      </c>
      <c r="H3487" s="1">
        <v>42125</v>
      </c>
      <c r="I3487">
        <v>27</v>
      </c>
      <c r="J3487">
        <v>7800</v>
      </c>
      <c r="K3487">
        <v>760</v>
      </c>
      <c r="L3487">
        <v>1845</v>
      </c>
      <c r="M3487">
        <v>0</v>
      </c>
      <c r="N3487">
        <v>180</v>
      </c>
      <c r="O3487">
        <v>104</v>
      </c>
      <c r="P3487">
        <v>4</v>
      </c>
      <c r="Q3487">
        <v>13</v>
      </c>
      <c r="R3487">
        <v>5</v>
      </c>
      <c r="S3487">
        <v>9</v>
      </c>
      <c r="T3487">
        <v>7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t="s">
        <v>40</v>
      </c>
      <c r="AB3487" t="s">
        <v>41</v>
      </c>
      <c r="AC3487" t="s">
        <v>42</v>
      </c>
      <c r="AD3487" t="s">
        <v>43</v>
      </c>
    </row>
    <row r="3488" spans="1:30" x14ac:dyDescent="0.45">
      <c r="A3488">
        <v>50019868</v>
      </c>
      <c r="B3488">
        <v>1974</v>
      </c>
      <c r="C3488" t="s">
        <v>30</v>
      </c>
      <c r="D3488" t="s">
        <v>37</v>
      </c>
      <c r="E3488">
        <v>89886</v>
      </c>
      <c r="F3488">
        <v>0</v>
      </c>
      <c r="G3488">
        <v>1</v>
      </c>
      <c r="H3488" s="1">
        <v>42219</v>
      </c>
      <c r="I3488">
        <v>34</v>
      </c>
      <c r="J3488">
        <v>3560</v>
      </c>
      <c r="K3488">
        <v>0</v>
      </c>
      <c r="L3488">
        <v>1605</v>
      </c>
      <c r="M3488">
        <v>280</v>
      </c>
      <c r="N3488">
        <v>180</v>
      </c>
      <c r="O3488">
        <v>117</v>
      </c>
      <c r="P3488">
        <v>2</v>
      </c>
      <c r="Q3488">
        <v>9</v>
      </c>
      <c r="R3488">
        <v>2</v>
      </c>
      <c r="S3488">
        <v>8</v>
      </c>
      <c r="T3488">
        <v>5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40</v>
      </c>
      <c r="AB3488" t="s">
        <v>41</v>
      </c>
      <c r="AC3488" t="s">
        <v>42</v>
      </c>
      <c r="AD3488" t="s">
        <v>43</v>
      </c>
    </row>
    <row r="3489" spans="1:30" x14ac:dyDescent="0.45">
      <c r="A3489">
        <v>50019874</v>
      </c>
      <c r="B3489">
        <v>1982</v>
      </c>
      <c r="C3489" t="s">
        <v>30</v>
      </c>
      <c r="D3489" t="s">
        <v>36</v>
      </c>
      <c r="E3489">
        <v>101456</v>
      </c>
      <c r="F3489">
        <v>0</v>
      </c>
      <c r="G3489">
        <v>0</v>
      </c>
      <c r="H3489" s="1">
        <v>42337</v>
      </c>
      <c r="I3489">
        <v>36</v>
      </c>
      <c r="J3489">
        <v>4700</v>
      </c>
      <c r="K3489">
        <v>1880</v>
      </c>
      <c r="L3489">
        <v>11295</v>
      </c>
      <c r="M3489">
        <v>520</v>
      </c>
      <c r="N3489">
        <v>0</v>
      </c>
      <c r="O3489">
        <v>26</v>
      </c>
      <c r="P3489">
        <v>1</v>
      </c>
      <c r="Q3489">
        <v>6</v>
      </c>
      <c r="R3489">
        <v>12</v>
      </c>
      <c r="S3489">
        <v>5</v>
      </c>
      <c r="T3489">
        <v>2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s">
        <v>40</v>
      </c>
      <c r="AB3489" t="s">
        <v>41</v>
      </c>
      <c r="AC3489" t="s">
        <v>42</v>
      </c>
      <c r="AD3489" t="s">
        <v>43</v>
      </c>
    </row>
    <row r="3490" spans="1:30" x14ac:dyDescent="0.45">
      <c r="A3490">
        <v>50019877</v>
      </c>
      <c r="B3490">
        <v>1962</v>
      </c>
      <c r="C3490" t="s">
        <v>31</v>
      </c>
      <c r="D3490" t="s">
        <v>37</v>
      </c>
      <c r="E3490">
        <v>87865</v>
      </c>
      <c r="F3490">
        <v>0</v>
      </c>
      <c r="G3490">
        <v>2</v>
      </c>
      <c r="H3490" s="1">
        <v>42475</v>
      </c>
      <c r="I3490">
        <v>19</v>
      </c>
      <c r="J3490">
        <v>3090</v>
      </c>
      <c r="K3490">
        <v>60</v>
      </c>
      <c r="L3490">
        <v>1035</v>
      </c>
      <c r="M3490">
        <v>60</v>
      </c>
      <c r="N3490">
        <v>0</v>
      </c>
      <c r="O3490">
        <v>38</v>
      </c>
      <c r="P3490">
        <v>4</v>
      </c>
      <c r="Q3490">
        <v>8</v>
      </c>
      <c r="R3490">
        <v>6</v>
      </c>
      <c r="S3490">
        <v>3</v>
      </c>
      <c r="T3490">
        <v>5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t="s">
        <v>40</v>
      </c>
      <c r="AB3490" t="s">
        <v>41</v>
      </c>
      <c r="AC3490" t="s">
        <v>42</v>
      </c>
      <c r="AD3490" t="s">
        <v>43</v>
      </c>
    </row>
    <row r="3491" spans="1:30" x14ac:dyDescent="0.45">
      <c r="A3491">
        <v>50019883</v>
      </c>
      <c r="B3491">
        <v>1953</v>
      </c>
      <c r="C3491" t="s">
        <v>30</v>
      </c>
      <c r="D3491" t="s">
        <v>35</v>
      </c>
      <c r="E3491">
        <v>88217</v>
      </c>
      <c r="F3491">
        <v>0</v>
      </c>
      <c r="G3491">
        <v>1</v>
      </c>
      <c r="H3491" s="1">
        <v>42411</v>
      </c>
      <c r="I3491">
        <v>59</v>
      </c>
      <c r="J3491">
        <v>680</v>
      </c>
      <c r="K3491">
        <v>80</v>
      </c>
      <c r="L3491">
        <v>360</v>
      </c>
      <c r="M3491">
        <v>460</v>
      </c>
      <c r="N3491">
        <v>20</v>
      </c>
      <c r="O3491">
        <v>6</v>
      </c>
      <c r="P3491">
        <v>1</v>
      </c>
      <c r="Q3491">
        <v>3</v>
      </c>
      <c r="R3491">
        <v>3</v>
      </c>
      <c r="S3491">
        <v>4</v>
      </c>
      <c r="T3491">
        <v>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40</v>
      </c>
      <c r="AB3491" t="s">
        <v>41</v>
      </c>
      <c r="AC3491" t="s">
        <v>42</v>
      </c>
      <c r="AD3491" t="s">
        <v>43</v>
      </c>
    </row>
    <row r="3492" spans="1:30" x14ac:dyDescent="0.45">
      <c r="A3492">
        <v>50019886</v>
      </c>
      <c r="B3492">
        <v>1966</v>
      </c>
      <c r="C3492" t="s">
        <v>30</v>
      </c>
      <c r="D3492" t="s">
        <v>37</v>
      </c>
      <c r="E3492">
        <v>43258</v>
      </c>
      <c r="F3492">
        <v>1</v>
      </c>
      <c r="G3492">
        <v>1</v>
      </c>
      <c r="H3492" s="1">
        <v>42201</v>
      </c>
      <c r="I3492">
        <v>76</v>
      </c>
      <c r="J3492">
        <v>360</v>
      </c>
      <c r="K3492">
        <v>20</v>
      </c>
      <c r="L3492">
        <v>165</v>
      </c>
      <c r="M3492">
        <v>80</v>
      </c>
      <c r="N3492">
        <v>120</v>
      </c>
      <c r="O3492">
        <v>7</v>
      </c>
      <c r="P3492">
        <v>3</v>
      </c>
      <c r="Q3492">
        <v>4</v>
      </c>
      <c r="R3492">
        <v>2</v>
      </c>
      <c r="S3492">
        <v>3</v>
      </c>
      <c r="T3492">
        <v>5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40</v>
      </c>
      <c r="AB3492" t="s">
        <v>41</v>
      </c>
      <c r="AC3492" t="s">
        <v>42</v>
      </c>
      <c r="AD3492" t="s">
        <v>43</v>
      </c>
    </row>
    <row r="3493" spans="1:30" x14ac:dyDescent="0.45">
      <c r="A3493">
        <v>50019889</v>
      </c>
      <c r="B3493">
        <v>1955</v>
      </c>
      <c r="C3493" t="s">
        <v>30</v>
      </c>
      <c r="D3493" t="s">
        <v>35</v>
      </c>
      <c r="E3493">
        <v>58342</v>
      </c>
      <c r="F3493">
        <v>1</v>
      </c>
      <c r="G3493">
        <v>1</v>
      </c>
      <c r="H3493" s="1">
        <v>41991</v>
      </c>
      <c r="I3493">
        <v>82</v>
      </c>
      <c r="J3493">
        <v>1840</v>
      </c>
      <c r="K3493">
        <v>100</v>
      </c>
      <c r="L3493">
        <v>1470</v>
      </c>
      <c r="M3493">
        <v>100</v>
      </c>
      <c r="N3493">
        <v>100</v>
      </c>
      <c r="O3493">
        <v>35</v>
      </c>
      <c r="P3493">
        <v>7</v>
      </c>
      <c r="Q3493">
        <v>7</v>
      </c>
      <c r="R3493">
        <v>2</v>
      </c>
      <c r="S3493">
        <v>6</v>
      </c>
      <c r="T3493">
        <v>7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40</v>
      </c>
      <c r="AB3493" t="s">
        <v>41</v>
      </c>
      <c r="AC3493" t="s">
        <v>42</v>
      </c>
      <c r="AD3493" t="s">
        <v>43</v>
      </c>
    </row>
    <row r="3494" spans="1:30" x14ac:dyDescent="0.45">
      <c r="A3494">
        <v>50019895</v>
      </c>
      <c r="B3494">
        <v>1970</v>
      </c>
      <c r="C3494" t="s">
        <v>31</v>
      </c>
      <c r="D3494" t="s">
        <v>36</v>
      </c>
      <c r="E3494">
        <v>108879</v>
      </c>
      <c r="F3494">
        <v>0</v>
      </c>
      <c r="G3494">
        <v>1</v>
      </c>
      <c r="H3494" s="1">
        <v>41874</v>
      </c>
      <c r="I3494">
        <v>34</v>
      </c>
      <c r="J3494">
        <v>3670</v>
      </c>
      <c r="K3494">
        <v>420</v>
      </c>
      <c r="L3494">
        <v>4095</v>
      </c>
      <c r="M3494">
        <v>720</v>
      </c>
      <c r="N3494">
        <v>420</v>
      </c>
      <c r="O3494">
        <v>57</v>
      </c>
      <c r="P3494">
        <v>2</v>
      </c>
      <c r="Q3494">
        <v>7</v>
      </c>
      <c r="R3494">
        <v>7</v>
      </c>
      <c r="S3494">
        <v>9</v>
      </c>
      <c r="T3494">
        <v>3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40</v>
      </c>
      <c r="AB3494" t="s">
        <v>41</v>
      </c>
      <c r="AC3494" t="s">
        <v>42</v>
      </c>
      <c r="AD3494" t="s">
        <v>43</v>
      </c>
    </row>
    <row r="3495" spans="1:30" x14ac:dyDescent="0.45">
      <c r="A3495">
        <v>50019898</v>
      </c>
      <c r="B3495">
        <v>1966</v>
      </c>
      <c r="C3495" t="s">
        <v>30</v>
      </c>
      <c r="D3495" t="s">
        <v>36</v>
      </c>
      <c r="E3495">
        <v>119676</v>
      </c>
      <c r="F3495">
        <v>0</v>
      </c>
      <c r="G3495">
        <v>0</v>
      </c>
      <c r="H3495" s="1">
        <v>42152</v>
      </c>
      <c r="I3495">
        <v>76</v>
      </c>
      <c r="J3495">
        <v>4920</v>
      </c>
      <c r="K3495">
        <v>422</v>
      </c>
      <c r="L3495">
        <v>2075</v>
      </c>
      <c r="M3495">
        <v>1860</v>
      </c>
      <c r="N3495">
        <v>3280</v>
      </c>
      <c r="O3495">
        <v>140</v>
      </c>
      <c r="P3495">
        <v>1</v>
      </c>
      <c r="Q3495">
        <v>12</v>
      </c>
      <c r="R3495">
        <v>8</v>
      </c>
      <c r="S3495">
        <v>9</v>
      </c>
      <c r="T3495">
        <v>5</v>
      </c>
      <c r="U3495">
        <v>1</v>
      </c>
      <c r="V3495">
        <v>0</v>
      </c>
      <c r="W3495">
        <v>0</v>
      </c>
      <c r="X3495">
        <v>1</v>
      </c>
      <c r="Y3495">
        <v>0</v>
      </c>
      <c r="Z3495">
        <v>0</v>
      </c>
      <c r="AA3495" t="s">
        <v>40</v>
      </c>
      <c r="AB3495" t="s">
        <v>41</v>
      </c>
      <c r="AC3495" t="s">
        <v>42</v>
      </c>
      <c r="AD3495" t="s">
        <v>43</v>
      </c>
    </row>
    <row r="3496" spans="1:30" x14ac:dyDescent="0.45">
      <c r="A3496">
        <v>50019904</v>
      </c>
      <c r="B3496">
        <v>1989</v>
      </c>
      <c r="C3496" t="s">
        <v>30</v>
      </c>
      <c r="D3496" t="s">
        <v>35</v>
      </c>
      <c r="E3496">
        <v>77506</v>
      </c>
      <c r="F3496">
        <v>1</v>
      </c>
      <c r="G3496">
        <v>0</v>
      </c>
      <c r="H3496" s="1">
        <v>42230</v>
      </c>
      <c r="I3496">
        <v>7</v>
      </c>
      <c r="J3496">
        <v>3840</v>
      </c>
      <c r="K3496">
        <v>500</v>
      </c>
      <c r="L3496">
        <v>4380</v>
      </c>
      <c r="M3496">
        <v>2000</v>
      </c>
      <c r="N3496">
        <v>820</v>
      </c>
      <c r="O3496">
        <v>64</v>
      </c>
      <c r="P3496">
        <v>3</v>
      </c>
      <c r="Q3496">
        <v>10</v>
      </c>
      <c r="R3496">
        <v>9</v>
      </c>
      <c r="S3496">
        <v>6</v>
      </c>
      <c r="T3496">
        <v>6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40</v>
      </c>
      <c r="AB3496" t="s">
        <v>41</v>
      </c>
      <c r="AC3496" t="s">
        <v>42</v>
      </c>
      <c r="AD3496" t="s">
        <v>43</v>
      </c>
    </row>
    <row r="3497" spans="1:30" x14ac:dyDescent="0.45">
      <c r="A3497">
        <v>50019907</v>
      </c>
      <c r="B3497">
        <v>1987</v>
      </c>
      <c r="C3497" t="s">
        <v>30</v>
      </c>
      <c r="D3497" t="s">
        <v>37</v>
      </c>
      <c r="E3497">
        <v>67185</v>
      </c>
      <c r="F3497">
        <v>1</v>
      </c>
      <c r="G3497">
        <v>0</v>
      </c>
      <c r="H3497" s="1">
        <v>42061</v>
      </c>
      <c r="I3497">
        <v>13</v>
      </c>
      <c r="J3497">
        <v>1440</v>
      </c>
      <c r="K3497">
        <v>2360</v>
      </c>
      <c r="L3497">
        <v>1695</v>
      </c>
      <c r="M3497">
        <v>160</v>
      </c>
      <c r="N3497">
        <v>1040</v>
      </c>
      <c r="O3497">
        <v>13</v>
      </c>
      <c r="P3497">
        <v>5</v>
      </c>
      <c r="Q3497">
        <v>7</v>
      </c>
      <c r="R3497">
        <v>3</v>
      </c>
      <c r="S3497">
        <v>8</v>
      </c>
      <c r="T3497">
        <v>4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40</v>
      </c>
      <c r="AB3497" t="s">
        <v>41</v>
      </c>
      <c r="AC3497" t="s">
        <v>42</v>
      </c>
      <c r="AD3497" t="s">
        <v>43</v>
      </c>
    </row>
    <row r="3498" spans="1:30" x14ac:dyDescent="0.45">
      <c r="A3498">
        <v>50019910</v>
      </c>
      <c r="B3498">
        <v>1978</v>
      </c>
      <c r="C3498" t="s">
        <v>30</v>
      </c>
      <c r="D3498" t="s">
        <v>35</v>
      </c>
      <c r="E3498">
        <v>50949</v>
      </c>
      <c r="F3498">
        <v>1</v>
      </c>
      <c r="G3498">
        <v>0</v>
      </c>
      <c r="H3498" s="1">
        <v>42501</v>
      </c>
      <c r="I3498">
        <v>51</v>
      </c>
      <c r="J3498">
        <v>30</v>
      </c>
      <c r="K3498">
        <v>40</v>
      </c>
      <c r="L3498">
        <v>150</v>
      </c>
      <c r="M3498">
        <v>40</v>
      </c>
      <c r="N3498">
        <v>0</v>
      </c>
      <c r="O3498">
        <v>2</v>
      </c>
      <c r="P3498">
        <v>1</v>
      </c>
      <c r="Q3498">
        <v>3</v>
      </c>
      <c r="R3498">
        <v>1</v>
      </c>
      <c r="S3498">
        <v>3</v>
      </c>
      <c r="T3498">
        <v>6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40</v>
      </c>
      <c r="AB3498" t="s">
        <v>41</v>
      </c>
      <c r="AC3498" t="s">
        <v>42</v>
      </c>
      <c r="AD3498" t="s">
        <v>43</v>
      </c>
    </row>
    <row r="3499" spans="1:30" x14ac:dyDescent="0.45">
      <c r="A3499">
        <v>50019913</v>
      </c>
      <c r="B3499">
        <v>1963</v>
      </c>
      <c r="C3499" t="s">
        <v>31</v>
      </c>
      <c r="D3499" t="s">
        <v>37</v>
      </c>
      <c r="E3499">
        <v>62501</v>
      </c>
      <c r="F3499">
        <v>0</v>
      </c>
      <c r="G3499">
        <v>1</v>
      </c>
      <c r="H3499" s="1">
        <v>41981</v>
      </c>
      <c r="I3499">
        <v>99</v>
      </c>
      <c r="J3499">
        <v>260</v>
      </c>
      <c r="K3499">
        <v>20</v>
      </c>
      <c r="L3499">
        <v>105</v>
      </c>
      <c r="M3499">
        <v>100</v>
      </c>
      <c r="N3499">
        <v>0</v>
      </c>
      <c r="O3499">
        <v>1</v>
      </c>
      <c r="P3499">
        <v>1</v>
      </c>
      <c r="Q3499">
        <v>3</v>
      </c>
      <c r="R3499">
        <v>1</v>
      </c>
      <c r="S3499">
        <v>3</v>
      </c>
      <c r="T3499">
        <v>5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t="s">
        <v>40</v>
      </c>
      <c r="AB3499" t="s">
        <v>41</v>
      </c>
      <c r="AC3499" t="s">
        <v>42</v>
      </c>
      <c r="AD3499" t="s">
        <v>43</v>
      </c>
    </row>
    <row r="3500" spans="1:30" x14ac:dyDescent="0.45">
      <c r="A3500">
        <v>50019916</v>
      </c>
      <c r="B3500">
        <v>1983</v>
      </c>
      <c r="C3500" t="s">
        <v>30</v>
      </c>
      <c r="D3500" t="s">
        <v>35</v>
      </c>
      <c r="E3500">
        <v>104321</v>
      </c>
      <c r="F3500">
        <v>1</v>
      </c>
      <c r="G3500">
        <v>0</v>
      </c>
      <c r="H3500" s="1">
        <v>41919</v>
      </c>
      <c r="I3500">
        <v>80</v>
      </c>
      <c r="J3500">
        <v>9580</v>
      </c>
      <c r="K3500">
        <v>3180</v>
      </c>
      <c r="L3500">
        <v>6705</v>
      </c>
      <c r="M3500">
        <v>300</v>
      </c>
      <c r="N3500">
        <v>0</v>
      </c>
      <c r="O3500">
        <v>31</v>
      </c>
      <c r="P3500">
        <v>3</v>
      </c>
      <c r="Q3500">
        <v>4</v>
      </c>
      <c r="R3500">
        <v>11</v>
      </c>
      <c r="S3500">
        <v>12</v>
      </c>
      <c r="T3500">
        <v>7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 t="s">
        <v>40</v>
      </c>
      <c r="AB3500" t="s">
        <v>41</v>
      </c>
      <c r="AC3500" t="s">
        <v>42</v>
      </c>
      <c r="AD3500" t="s">
        <v>43</v>
      </c>
    </row>
    <row r="3501" spans="1:30" x14ac:dyDescent="0.45">
      <c r="A3501">
        <v>50019919</v>
      </c>
      <c r="B3501">
        <v>1972</v>
      </c>
      <c r="C3501" t="s">
        <v>30</v>
      </c>
      <c r="D3501" t="s">
        <v>35</v>
      </c>
      <c r="E3501">
        <v>26863</v>
      </c>
      <c r="F3501">
        <v>0</v>
      </c>
      <c r="G3501">
        <v>0</v>
      </c>
      <c r="H3501" s="1">
        <v>41890</v>
      </c>
      <c r="I3501">
        <v>7</v>
      </c>
      <c r="J3501">
        <v>290</v>
      </c>
      <c r="K3501">
        <v>320</v>
      </c>
      <c r="L3501">
        <v>795</v>
      </c>
      <c r="M3501">
        <v>500</v>
      </c>
      <c r="N3501">
        <v>1180</v>
      </c>
      <c r="O3501">
        <v>99</v>
      </c>
      <c r="P3501">
        <v>3</v>
      </c>
      <c r="Q3501">
        <v>5</v>
      </c>
      <c r="R3501">
        <v>2</v>
      </c>
      <c r="S3501">
        <v>5</v>
      </c>
      <c r="T3501">
        <v>7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40</v>
      </c>
      <c r="AB3501" t="s">
        <v>41</v>
      </c>
      <c r="AC3501" t="s">
        <v>42</v>
      </c>
      <c r="AD3501" t="s">
        <v>43</v>
      </c>
    </row>
    <row r="3502" spans="1:30" x14ac:dyDescent="0.45">
      <c r="A3502">
        <v>50019925</v>
      </c>
      <c r="B3502">
        <v>1971</v>
      </c>
      <c r="C3502" t="s">
        <v>31</v>
      </c>
      <c r="D3502" t="s">
        <v>37</v>
      </c>
      <c r="E3502">
        <v>64847</v>
      </c>
      <c r="F3502">
        <v>1</v>
      </c>
      <c r="G3502">
        <v>0</v>
      </c>
      <c r="H3502" s="1">
        <v>42450</v>
      </c>
      <c r="I3502">
        <v>42</v>
      </c>
      <c r="J3502">
        <v>80</v>
      </c>
      <c r="K3502">
        <v>40</v>
      </c>
      <c r="L3502">
        <v>90</v>
      </c>
      <c r="M3502">
        <v>0</v>
      </c>
      <c r="N3502">
        <v>20</v>
      </c>
      <c r="O3502">
        <v>2</v>
      </c>
      <c r="P3502">
        <v>1</v>
      </c>
      <c r="Q3502">
        <v>3</v>
      </c>
      <c r="R3502">
        <v>1</v>
      </c>
      <c r="S3502">
        <v>2</v>
      </c>
      <c r="T3502">
        <v>4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t="s">
        <v>40</v>
      </c>
      <c r="AB3502" t="s">
        <v>41</v>
      </c>
      <c r="AC3502" t="s">
        <v>42</v>
      </c>
      <c r="AD3502" t="s">
        <v>43</v>
      </c>
    </row>
    <row r="3503" spans="1:30" x14ac:dyDescent="0.45">
      <c r="A3503">
        <v>50019928</v>
      </c>
      <c r="B3503">
        <v>1958</v>
      </c>
      <c r="C3503" t="s">
        <v>32</v>
      </c>
      <c r="D3503" t="s">
        <v>35</v>
      </c>
      <c r="E3503">
        <v>83885</v>
      </c>
      <c r="F3503">
        <v>0</v>
      </c>
      <c r="G3503">
        <v>1</v>
      </c>
      <c r="H3503" s="1">
        <v>42249</v>
      </c>
      <c r="I3503">
        <v>96</v>
      </c>
      <c r="J3503">
        <v>5170</v>
      </c>
      <c r="K3503">
        <v>380</v>
      </c>
      <c r="L3503">
        <v>1560</v>
      </c>
      <c r="M3503">
        <v>260</v>
      </c>
      <c r="N3503">
        <v>0</v>
      </c>
      <c r="O3503">
        <v>26</v>
      </c>
      <c r="P3503">
        <v>2</v>
      </c>
      <c r="Q3503">
        <v>12</v>
      </c>
      <c r="R3503">
        <v>3</v>
      </c>
      <c r="S3503">
        <v>7</v>
      </c>
      <c r="T3503">
        <v>8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 t="s">
        <v>40</v>
      </c>
      <c r="AB3503" t="s">
        <v>41</v>
      </c>
      <c r="AC3503" t="s">
        <v>42</v>
      </c>
      <c r="AD3503" t="s">
        <v>43</v>
      </c>
    </row>
    <row r="3504" spans="1:30" x14ac:dyDescent="0.45">
      <c r="A3504">
        <v>50019931</v>
      </c>
      <c r="B3504">
        <v>1983</v>
      </c>
      <c r="C3504" t="s">
        <v>30</v>
      </c>
      <c r="D3504" t="s">
        <v>37</v>
      </c>
      <c r="E3504">
        <v>49846</v>
      </c>
      <c r="F3504">
        <v>1</v>
      </c>
      <c r="G3504">
        <v>0</v>
      </c>
      <c r="H3504" s="1">
        <v>42078</v>
      </c>
      <c r="I3504">
        <v>43</v>
      </c>
      <c r="J3504">
        <v>160</v>
      </c>
      <c r="K3504">
        <v>40</v>
      </c>
      <c r="L3504">
        <v>270</v>
      </c>
      <c r="M3504">
        <v>20</v>
      </c>
      <c r="N3504">
        <v>20</v>
      </c>
      <c r="O3504">
        <v>5</v>
      </c>
      <c r="P3504">
        <v>1</v>
      </c>
      <c r="Q3504">
        <v>3</v>
      </c>
      <c r="R3504">
        <v>1</v>
      </c>
      <c r="S3504">
        <v>3</v>
      </c>
      <c r="T3504">
        <v>7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t="s">
        <v>40</v>
      </c>
      <c r="AB3504" t="s">
        <v>41</v>
      </c>
      <c r="AC3504" t="s">
        <v>42</v>
      </c>
      <c r="AD3504" t="s">
        <v>43</v>
      </c>
    </row>
    <row r="3505" spans="1:30" x14ac:dyDescent="0.45">
      <c r="A3505">
        <v>50019934</v>
      </c>
      <c r="B3505">
        <v>1983</v>
      </c>
      <c r="C3505" t="s">
        <v>30</v>
      </c>
      <c r="D3505" t="s">
        <v>36</v>
      </c>
      <c r="E3505">
        <v>72629</v>
      </c>
      <c r="F3505">
        <v>0</v>
      </c>
      <c r="G3505">
        <v>0</v>
      </c>
      <c r="H3505" s="1">
        <v>41929</v>
      </c>
      <c r="I3505">
        <v>72</v>
      </c>
      <c r="J3505">
        <v>2700</v>
      </c>
      <c r="K3505">
        <v>1080</v>
      </c>
      <c r="L3505">
        <v>2055</v>
      </c>
      <c r="M3505">
        <v>380</v>
      </c>
      <c r="N3505">
        <v>280</v>
      </c>
      <c r="O3505">
        <v>39</v>
      </c>
      <c r="P3505">
        <v>2</v>
      </c>
      <c r="Q3505">
        <v>7</v>
      </c>
      <c r="R3505">
        <v>3</v>
      </c>
      <c r="S3505">
        <v>9</v>
      </c>
      <c r="T3505">
        <v>6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t="s">
        <v>40</v>
      </c>
      <c r="AB3505" t="s">
        <v>41</v>
      </c>
      <c r="AC3505" t="s">
        <v>42</v>
      </c>
      <c r="AD3505" t="s">
        <v>43</v>
      </c>
    </row>
    <row r="3506" spans="1:30" x14ac:dyDescent="0.45">
      <c r="A3506">
        <v>50019937</v>
      </c>
      <c r="B3506">
        <v>1994</v>
      </c>
      <c r="C3506" t="s">
        <v>30</v>
      </c>
      <c r="D3506" t="s">
        <v>36</v>
      </c>
      <c r="E3506">
        <v>117509</v>
      </c>
      <c r="F3506">
        <v>0</v>
      </c>
      <c r="G3506">
        <v>0</v>
      </c>
      <c r="H3506" s="1">
        <v>41866</v>
      </c>
      <c r="I3506">
        <v>58</v>
      </c>
      <c r="J3506">
        <v>8900</v>
      </c>
      <c r="K3506">
        <v>880</v>
      </c>
      <c r="L3506">
        <v>1602</v>
      </c>
      <c r="M3506">
        <v>1320</v>
      </c>
      <c r="N3506">
        <v>3100</v>
      </c>
      <c r="O3506">
        <v>133</v>
      </c>
      <c r="P3506">
        <v>1</v>
      </c>
      <c r="Q3506">
        <v>7</v>
      </c>
      <c r="R3506">
        <v>8</v>
      </c>
      <c r="S3506">
        <v>12</v>
      </c>
      <c r="T3506">
        <v>3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 t="s">
        <v>40</v>
      </c>
      <c r="AB3506" t="s">
        <v>41</v>
      </c>
      <c r="AC3506" t="s">
        <v>42</v>
      </c>
      <c r="AD3506" t="s">
        <v>43</v>
      </c>
    </row>
    <row r="3507" spans="1:30" x14ac:dyDescent="0.45">
      <c r="A3507">
        <v>50019940</v>
      </c>
      <c r="B3507">
        <v>1967</v>
      </c>
      <c r="C3507" t="s">
        <v>30</v>
      </c>
      <c r="D3507" t="s">
        <v>37</v>
      </c>
      <c r="E3507">
        <v>67685</v>
      </c>
      <c r="F3507">
        <v>0</v>
      </c>
      <c r="G3507">
        <v>1</v>
      </c>
      <c r="H3507" s="1">
        <v>42338</v>
      </c>
      <c r="I3507">
        <v>36</v>
      </c>
      <c r="J3507">
        <v>2540</v>
      </c>
      <c r="K3507">
        <v>120</v>
      </c>
      <c r="L3507">
        <v>1065</v>
      </c>
      <c r="M3507">
        <v>60</v>
      </c>
      <c r="N3507">
        <v>0</v>
      </c>
      <c r="O3507">
        <v>27</v>
      </c>
      <c r="P3507">
        <v>5</v>
      </c>
      <c r="Q3507">
        <v>7</v>
      </c>
      <c r="R3507">
        <v>2</v>
      </c>
      <c r="S3507">
        <v>7</v>
      </c>
      <c r="T3507">
        <v>5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t="s">
        <v>40</v>
      </c>
      <c r="AB3507" t="s">
        <v>41</v>
      </c>
      <c r="AC3507" t="s">
        <v>42</v>
      </c>
      <c r="AD3507" t="s">
        <v>43</v>
      </c>
    </row>
    <row r="3508" spans="1:30" x14ac:dyDescent="0.45">
      <c r="A3508">
        <v>50019943</v>
      </c>
      <c r="B3508">
        <v>1977</v>
      </c>
      <c r="C3508" t="s">
        <v>31</v>
      </c>
      <c r="D3508" t="s">
        <v>35</v>
      </c>
      <c r="E3508">
        <v>97674</v>
      </c>
      <c r="F3508">
        <v>0</v>
      </c>
      <c r="G3508">
        <v>1</v>
      </c>
      <c r="H3508" s="1">
        <v>42377</v>
      </c>
      <c r="I3508">
        <v>4</v>
      </c>
      <c r="J3508">
        <v>1930</v>
      </c>
      <c r="K3508">
        <v>340</v>
      </c>
      <c r="L3508">
        <v>2325</v>
      </c>
      <c r="M3508">
        <v>500</v>
      </c>
      <c r="N3508">
        <v>860</v>
      </c>
      <c r="O3508">
        <v>8</v>
      </c>
      <c r="P3508">
        <v>1</v>
      </c>
      <c r="Q3508">
        <v>5</v>
      </c>
      <c r="R3508">
        <v>3</v>
      </c>
      <c r="S3508">
        <v>10</v>
      </c>
      <c r="T3508">
        <v>2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40</v>
      </c>
      <c r="AB3508" t="s">
        <v>41</v>
      </c>
      <c r="AC3508" t="s">
        <v>42</v>
      </c>
      <c r="AD3508" t="s">
        <v>43</v>
      </c>
    </row>
    <row r="3509" spans="1:30" x14ac:dyDescent="0.45">
      <c r="A3509">
        <v>50019949</v>
      </c>
      <c r="B3509">
        <v>1987</v>
      </c>
      <c r="C3509" t="s">
        <v>34</v>
      </c>
      <c r="D3509" t="s">
        <v>37</v>
      </c>
      <c r="E3509">
        <v>20128</v>
      </c>
      <c r="F3509">
        <v>1</v>
      </c>
      <c r="G3509">
        <v>0</v>
      </c>
      <c r="H3509" s="1">
        <v>41883</v>
      </c>
      <c r="I3509">
        <v>43</v>
      </c>
      <c r="J3509">
        <v>20</v>
      </c>
      <c r="K3509">
        <v>140</v>
      </c>
      <c r="L3509">
        <v>75</v>
      </c>
      <c r="M3509">
        <v>20</v>
      </c>
      <c r="N3509">
        <v>300</v>
      </c>
      <c r="O3509">
        <v>27</v>
      </c>
      <c r="P3509">
        <v>1</v>
      </c>
      <c r="Q3509">
        <v>4</v>
      </c>
      <c r="R3509">
        <v>1</v>
      </c>
      <c r="S3509">
        <v>2</v>
      </c>
      <c r="T3509">
        <v>9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40</v>
      </c>
      <c r="AB3509" t="s">
        <v>41</v>
      </c>
      <c r="AC3509" t="s">
        <v>42</v>
      </c>
      <c r="AD3509" t="s">
        <v>43</v>
      </c>
    </row>
    <row r="3510" spans="1:30" x14ac:dyDescent="0.45">
      <c r="A3510">
        <v>50019955</v>
      </c>
      <c r="B3510">
        <v>1975</v>
      </c>
      <c r="C3510" t="s">
        <v>30</v>
      </c>
      <c r="D3510" t="s">
        <v>36</v>
      </c>
      <c r="E3510">
        <v>42353</v>
      </c>
      <c r="F3510">
        <v>1</v>
      </c>
      <c r="G3510">
        <v>0</v>
      </c>
      <c r="H3510" s="1">
        <v>41870</v>
      </c>
      <c r="I3510">
        <v>65</v>
      </c>
      <c r="J3510">
        <v>1210</v>
      </c>
      <c r="K3510">
        <v>880</v>
      </c>
      <c r="L3510">
        <v>975</v>
      </c>
      <c r="M3510">
        <v>880</v>
      </c>
      <c r="N3510">
        <v>400</v>
      </c>
      <c r="O3510">
        <v>82</v>
      </c>
      <c r="P3510">
        <v>6</v>
      </c>
      <c r="Q3510">
        <v>7</v>
      </c>
      <c r="R3510">
        <v>3</v>
      </c>
      <c r="S3510">
        <v>5</v>
      </c>
      <c r="T3510">
        <v>8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t="s">
        <v>40</v>
      </c>
      <c r="AB3510" t="s">
        <v>41</v>
      </c>
      <c r="AC3510" t="s">
        <v>42</v>
      </c>
      <c r="AD3510" t="s">
        <v>43</v>
      </c>
    </row>
    <row r="3511" spans="1:30" x14ac:dyDescent="0.45">
      <c r="A3511">
        <v>50019958</v>
      </c>
      <c r="B3511">
        <v>1944</v>
      </c>
      <c r="C3511" t="s">
        <v>32</v>
      </c>
      <c r="D3511" t="s">
        <v>37</v>
      </c>
      <c r="E3511">
        <v>91027</v>
      </c>
      <c r="F3511">
        <v>0</v>
      </c>
      <c r="G3511">
        <v>0</v>
      </c>
      <c r="H3511" s="1">
        <v>42538</v>
      </c>
      <c r="I3511">
        <v>75</v>
      </c>
      <c r="J3511">
        <v>3240</v>
      </c>
      <c r="K3511">
        <v>1280</v>
      </c>
      <c r="L3511">
        <v>1500</v>
      </c>
      <c r="M3511">
        <v>1760</v>
      </c>
      <c r="N3511">
        <v>220</v>
      </c>
      <c r="O3511">
        <v>35</v>
      </c>
      <c r="P3511">
        <v>1</v>
      </c>
      <c r="Q3511">
        <v>5</v>
      </c>
      <c r="R3511">
        <v>5</v>
      </c>
      <c r="S3511">
        <v>11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t="s">
        <v>40</v>
      </c>
      <c r="AB3511" t="s">
        <v>41</v>
      </c>
      <c r="AC3511" t="s">
        <v>42</v>
      </c>
      <c r="AD3511" t="s">
        <v>43</v>
      </c>
    </row>
    <row r="3512" spans="1:30" x14ac:dyDescent="0.45">
      <c r="A3512">
        <v>50019961</v>
      </c>
      <c r="B3512">
        <v>1951</v>
      </c>
      <c r="C3512" t="s">
        <v>30</v>
      </c>
      <c r="D3512" t="s">
        <v>35</v>
      </c>
      <c r="E3512">
        <v>75249</v>
      </c>
      <c r="F3512">
        <v>0</v>
      </c>
      <c r="G3512">
        <v>1</v>
      </c>
      <c r="H3512" s="1">
        <v>42449</v>
      </c>
      <c r="I3512">
        <v>28</v>
      </c>
      <c r="J3512">
        <v>3590</v>
      </c>
      <c r="K3512">
        <v>160</v>
      </c>
      <c r="L3512">
        <v>840</v>
      </c>
      <c r="M3512">
        <v>80</v>
      </c>
      <c r="N3512">
        <v>80</v>
      </c>
      <c r="O3512">
        <v>25</v>
      </c>
      <c r="P3512">
        <v>5</v>
      </c>
      <c r="Q3512">
        <v>9</v>
      </c>
      <c r="R3512">
        <v>2</v>
      </c>
      <c r="S3512">
        <v>7</v>
      </c>
      <c r="T3512">
        <v>7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40</v>
      </c>
      <c r="AB3512" t="s">
        <v>41</v>
      </c>
      <c r="AC3512" t="s">
        <v>42</v>
      </c>
      <c r="AD3512" t="s">
        <v>43</v>
      </c>
    </row>
    <row r="3513" spans="1:30" x14ac:dyDescent="0.45">
      <c r="A3513">
        <v>50019964</v>
      </c>
      <c r="B3513">
        <v>1974</v>
      </c>
      <c r="C3513" t="s">
        <v>33</v>
      </c>
      <c r="D3513" t="s">
        <v>35</v>
      </c>
      <c r="E3513">
        <v>80211</v>
      </c>
      <c r="F3513">
        <v>1</v>
      </c>
      <c r="G3513">
        <v>1</v>
      </c>
      <c r="H3513" s="1">
        <v>42316</v>
      </c>
      <c r="I3513">
        <v>76</v>
      </c>
      <c r="J3513">
        <v>1110</v>
      </c>
      <c r="K3513">
        <v>320</v>
      </c>
      <c r="L3513">
        <v>555</v>
      </c>
      <c r="M3513">
        <v>100</v>
      </c>
      <c r="N3513">
        <v>180</v>
      </c>
      <c r="O3513">
        <v>18</v>
      </c>
      <c r="P3513">
        <v>3</v>
      </c>
      <c r="Q3513">
        <v>5</v>
      </c>
      <c r="R3513">
        <v>2</v>
      </c>
      <c r="S3513">
        <v>5</v>
      </c>
      <c r="T3513">
        <v>3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t="s">
        <v>40</v>
      </c>
      <c r="AB3513" t="s">
        <v>41</v>
      </c>
      <c r="AC3513" t="s">
        <v>42</v>
      </c>
      <c r="AD3513" t="s">
        <v>43</v>
      </c>
    </row>
    <row r="3514" spans="1:30" x14ac:dyDescent="0.45">
      <c r="A3514">
        <v>50019967</v>
      </c>
      <c r="B3514">
        <v>1946</v>
      </c>
      <c r="C3514" t="s">
        <v>31</v>
      </c>
      <c r="D3514" t="s">
        <v>38</v>
      </c>
      <c r="E3514">
        <v>111269</v>
      </c>
      <c r="F3514">
        <v>0</v>
      </c>
      <c r="G3514">
        <v>0</v>
      </c>
      <c r="H3514" s="1">
        <v>42460</v>
      </c>
      <c r="I3514">
        <v>73</v>
      </c>
      <c r="J3514">
        <v>4830</v>
      </c>
      <c r="K3514">
        <v>0</v>
      </c>
      <c r="L3514">
        <v>8865</v>
      </c>
      <c r="M3514">
        <v>2400</v>
      </c>
      <c r="N3514">
        <v>0</v>
      </c>
      <c r="O3514">
        <v>12</v>
      </c>
      <c r="P3514">
        <v>1</v>
      </c>
      <c r="Q3514">
        <v>5</v>
      </c>
      <c r="R3514">
        <v>6</v>
      </c>
      <c r="S3514">
        <v>10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t="s">
        <v>40</v>
      </c>
      <c r="AB3514" t="s">
        <v>41</v>
      </c>
      <c r="AC3514" t="s">
        <v>42</v>
      </c>
      <c r="AD3514" t="s">
        <v>43</v>
      </c>
    </row>
    <row r="3515" spans="1:30" x14ac:dyDescent="0.45">
      <c r="A3515">
        <v>50019973</v>
      </c>
      <c r="B3515">
        <v>1971</v>
      </c>
      <c r="C3515" t="s">
        <v>31</v>
      </c>
      <c r="D3515" t="s">
        <v>37</v>
      </c>
      <c r="E3515">
        <v>31237</v>
      </c>
      <c r="F3515">
        <v>1</v>
      </c>
      <c r="G3515">
        <v>0</v>
      </c>
      <c r="H3515" s="1">
        <v>42427</v>
      </c>
      <c r="I3515">
        <v>97</v>
      </c>
      <c r="J3515">
        <v>180</v>
      </c>
      <c r="K3515">
        <v>0</v>
      </c>
      <c r="L3515">
        <v>240</v>
      </c>
      <c r="M3515">
        <v>0</v>
      </c>
      <c r="N3515">
        <v>0</v>
      </c>
      <c r="O3515">
        <v>7</v>
      </c>
      <c r="P3515">
        <v>1</v>
      </c>
      <c r="Q3515">
        <v>4</v>
      </c>
      <c r="R3515">
        <v>2</v>
      </c>
      <c r="S3515">
        <v>2</v>
      </c>
      <c r="T3515">
        <v>8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 t="s">
        <v>40</v>
      </c>
      <c r="AB3515" t="s">
        <v>41</v>
      </c>
      <c r="AC3515" t="s">
        <v>42</v>
      </c>
      <c r="AD3515" t="s">
        <v>43</v>
      </c>
    </row>
    <row r="3516" spans="1:30" x14ac:dyDescent="0.45">
      <c r="A3516">
        <v>50019976</v>
      </c>
      <c r="B3516">
        <v>1966</v>
      </c>
      <c r="C3516" t="s">
        <v>30</v>
      </c>
      <c r="D3516" t="s">
        <v>35</v>
      </c>
      <c r="E3516">
        <v>92699</v>
      </c>
      <c r="F3516">
        <v>0</v>
      </c>
      <c r="G3516">
        <v>1</v>
      </c>
      <c r="H3516" s="1">
        <v>42114</v>
      </c>
      <c r="I3516">
        <v>51</v>
      </c>
      <c r="J3516">
        <v>3630</v>
      </c>
      <c r="K3516">
        <v>920</v>
      </c>
      <c r="L3516">
        <v>2565</v>
      </c>
      <c r="M3516">
        <v>120</v>
      </c>
      <c r="N3516">
        <v>1440</v>
      </c>
      <c r="O3516">
        <v>33</v>
      </c>
      <c r="P3516">
        <v>4</v>
      </c>
      <c r="Q3516">
        <v>9</v>
      </c>
      <c r="R3516">
        <v>5</v>
      </c>
      <c r="S3516">
        <v>8</v>
      </c>
      <c r="T3516">
        <v>5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t="s">
        <v>40</v>
      </c>
      <c r="AB3516" t="s">
        <v>41</v>
      </c>
      <c r="AC3516" t="s">
        <v>42</v>
      </c>
      <c r="AD3516" t="s">
        <v>43</v>
      </c>
    </row>
    <row r="3517" spans="1:30" x14ac:dyDescent="0.45">
      <c r="A3517">
        <v>50019982</v>
      </c>
      <c r="B3517">
        <v>1984</v>
      </c>
      <c r="C3517" t="s">
        <v>30</v>
      </c>
      <c r="D3517" t="s">
        <v>37</v>
      </c>
      <c r="E3517">
        <v>57451</v>
      </c>
      <c r="F3517">
        <v>1</v>
      </c>
      <c r="G3517">
        <v>0</v>
      </c>
      <c r="H3517" s="1">
        <v>41857</v>
      </c>
      <c r="I3517">
        <v>50</v>
      </c>
      <c r="J3517">
        <v>2260</v>
      </c>
      <c r="K3517">
        <v>680</v>
      </c>
      <c r="L3517">
        <v>2025</v>
      </c>
      <c r="M3517">
        <v>160</v>
      </c>
      <c r="N3517">
        <v>600</v>
      </c>
      <c r="O3517">
        <v>17</v>
      </c>
      <c r="P3517">
        <v>6</v>
      </c>
      <c r="Q3517">
        <v>10</v>
      </c>
      <c r="R3517">
        <v>2</v>
      </c>
      <c r="S3517">
        <v>6</v>
      </c>
      <c r="T3517">
        <v>9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t="s">
        <v>40</v>
      </c>
      <c r="AB3517" t="s">
        <v>41</v>
      </c>
      <c r="AC3517" t="s">
        <v>42</v>
      </c>
      <c r="AD3517" t="s">
        <v>43</v>
      </c>
    </row>
    <row r="3518" spans="1:30" x14ac:dyDescent="0.45">
      <c r="A3518">
        <v>50019985</v>
      </c>
      <c r="B3518">
        <v>1958</v>
      </c>
      <c r="C3518" t="s">
        <v>34</v>
      </c>
      <c r="D3518" t="s">
        <v>37</v>
      </c>
      <c r="E3518">
        <v>37517</v>
      </c>
      <c r="F3518">
        <v>0</v>
      </c>
      <c r="G3518">
        <v>0</v>
      </c>
      <c r="H3518" s="1">
        <v>42233</v>
      </c>
      <c r="I3518">
        <v>70</v>
      </c>
      <c r="J3518">
        <v>400</v>
      </c>
      <c r="K3518">
        <v>300</v>
      </c>
      <c r="L3518">
        <v>1470</v>
      </c>
      <c r="M3518">
        <v>660</v>
      </c>
      <c r="N3518">
        <v>660</v>
      </c>
      <c r="O3518">
        <v>28</v>
      </c>
      <c r="P3518">
        <v>2</v>
      </c>
      <c r="Q3518">
        <v>8</v>
      </c>
      <c r="R3518">
        <v>1</v>
      </c>
      <c r="S3518">
        <v>4</v>
      </c>
      <c r="T3518">
        <v>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t="s">
        <v>40</v>
      </c>
      <c r="AB3518" t="s">
        <v>41</v>
      </c>
      <c r="AC3518" t="s">
        <v>42</v>
      </c>
      <c r="AD3518" t="s">
        <v>43</v>
      </c>
    </row>
    <row r="3519" spans="1:30" x14ac:dyDescent="0.45">
      <c r="A3519">
        <v>50019988</v>
      </c>
      <c r="B3519">
        <v>1974</v>
      </c>
      <c r="C3519" t="s">
        <v>32</v>
      </c>
      <c r="D3519" t="s">
        <v>37</v>
      </c>
      <c r="E3519">
        <v>50256</v>
      </c>
      <c r="F3519">
        <v>1</v>
      </c>
      <c r="G3519">
        <v>0</v>
      </c>
      <c r="H3519" s="1">
        <v>42495</v>
      </c>
      <c r="I3519">
        <v>82</v>
      </c>
      <c r="J3519">
        <v>30</v>
      </c>
      <c r="K3519">
        <v>100</v>
      </c>
      <c r="L3519">
        <v>90</v>
      </c>
      <c r="M3519">
        <v>60</v>
      </c>
      <c r="N3519">
        <v>20</v>
      </c>
      <c r="O3519">
        <v>3</v>
      </c>
      <c r="P3519">
        <v>1</v>
      </c>
      <c r="Q3519">
        <v>3</v>
      </c>
      <c r="R3519">
        <v>1</v>
      </c>
      <c r="S3519">
        <v>3</v>
      </c>
      <c r="T3519">
        <v>5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t="s">
        <v>40</v>
      </c>
      <c r="AB3519" t="s">
        <v>41</v>
      </c>
      <c r="AC3519" t="s">
        <v>42</v>
      </c>
      <c r="AD3519" t="s">
        <v>43</v>
      </c>
    </row>
    <row r="3520" spans="1:30" x14ac:dyDescent="0.45">
      <c r="A3520">
        <v>50019991</v>
      </c>
      <c r="B3520">
        <v>1987</v>
      </c>
      <c r="C3520" t="s">
        <v>31</v>
      </c>
      <c r="D3520" t="s">
        <v>36</v>
      </c>
      <c r="E3520">
        <v>23861</v>
      </c>
      <c r="F3520">
        <v>1</v>
      </c>
      <c r="G3520">
        <v>0</v>
      </c>
      <c r="H3520" s="1">
        <v>42247</v>
      </c>
      <c r="I3520">
        <v>75</v>
      </c>
      <c r="J3520">
        <v>190</v>
      </c>
      <c r="K3520">
        <v>60</v>
      </c>
      <c r="L3520">
        <v>270</v>
      </c>
      <c r="M3520">
        <v>40</v>
      </c>
      <c r="N3520">
        <v>20</v>
      </c>
      <c r="O3520">
        <v>0</v>
      </c>
      <c r="P3520">
        <v>3</v>
      </c>
      <c r="Q3520">
        <v>5</v>
      </c>
      <c r="R3520">
        <v>1</v>
      </c>
      <c r="S3520">
        <v>3</v>
      </c>
      <c r="T3520">
        <v>8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t="s">
        <v>40</v>
      </c>
      <c r="AB3520" t="s">
        <v>41</v>
      </c>
      <c r="AC3520" t="s">
        <v>42</v>
      </c>
      <c r="AD3520" t="s">
        <v>43</v>
      </c>
    </row>
    <row r="3521" spans="1:30" x14ac:dyDescent="0.45">
      <c r="A3521">
        <v>50019997</v>
      </c>
      <c r="B3521">
        <v>1974</v>
      </c>
      <c r="C3521" t="s">
        <v>30</v>
      </c>
      <c r="D3521" t="s">
        <v>37</v>
      </c>
      <c r="E3521">
        <v>51236</v>
      </c>
      <c r="F3521">
        <v>0</v>
      </c>
      <c r="G3521">
        <v>0</v>
      </c>
      <c r="H3521" s="1">
        <v>42382</v>
      </c>
      <c r="I3521">
        <v>64</v>
      </c>
      <c r="J3521">
        <v>520</v>
      </c>
      <c r="K3521">
        <v>260</v>
      </c>
      <c r="L3521">
        <v>915</v>
      </c>
      <c r="M3521">
        <v>320</v>
      </c>
      <c r="N3521">
        <v>180</v>
      </c>
      <c r="O3521">
        <v>10</v>
      </c>
      <c r="P3521">
        <v>1</v>
      </c>
      <c r="Q3521">
        <v>4</v>
      </c>
      <c r="R3521">
        <v>2</v>
      </c>
      <c r="S3521">
        <v>5</v>
      </c>
      <c r="T3521">
        <v>4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t="s">
        <v>40</v>
      </c>
      <c r="AB3521" t="s">
        <v>41</v>
      </c>
      <c r="AC3521" t="s">
        <v>42</v>
      </c>
      <c r="AD3521" t="s">
        <v>43</v>
      </c>
    </row>
    <row r="3522" spans="1:30" x14ac:dyDescent="0.45">
      <c r="A3522">
        <v>50020003</v>
      </c>
      <c r="B3522">
        <v>1966</v>
      </c>
      <c r="C3522" t="s">
        <v>32</v>
      </c>
      <c r="D3522" t="s">
        <v>37</v>
      </c>
      <c r="E3522">
        <v>64006</v>
      </c>
      <c r="F3522">
        <v>1</v>
      </c>
      <c r="G3522">
        <v>1</v>
      </c>
      <c r="H3522" s="1">
        <v>42117</v>
      </c>
      <c r="I3522">
        <v>50</v>
      </c>
      <c r="J3522">
        <v>570</v>
      </c>
      <c r="K3522">
        <v>40</v>
      </c>
      <c r="L3522">
        <v>765</v>
      </c>
      <c r="M3522">
        <v>60</v>
      </c>
      <c r="N3522">
        <v>40</v>
      </c>
      <c r="O3522">
        <v>23</v>
      </c>
      <c r="P3522">
        <v>3</v>
      </c>
      <c r="Q3522">
        <v>4</v>
      </c>
      <c r="R3522">
        <v>2</v>
      </c>
      <c r="S3522">
        <v>4</v>
      </c>
      <c r="T3522">
        <v>6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t="s">
        <v>40</v>
      </c>
      <c r="AB3522" t="s">
        <v>41</v>
      </c>
      <c r="AC3522" t="s">
        <v>42</v>
      </c>
      <c r="AD3522" t="s">
        <v>43</v>
      </c>
    </row>
    <row r="3523" spans="1:30" x14ac:dyDescent="0.45">
      <c r="A3523">
        <v>50020012</v>
      </c>
      <c r="B3523">
        <v>1990</v>
      </c>
      <c r="C3523" t="s">
        <v>30</v>
      </c>
      <c r="D3523" t="s">
        <v>35</v>
      </c>
      <c r="E3523">
        <v>85315</v>
      </c>
      <c r="F3523">
        <v>1</v>
      </c>
      <c r="G3523">
        <v>0</v>
      </c>
      <c r="H3523" s="1">
        <v>42506</v>
      </c>
      <c r="I3523">
        <v>26</v>
      </c>
      <c r="J3523">
        <v>690</v>
      </c>
      <c r="K3523">
        <v>1820</v>
      </c>
      <c r="L3523">
        <v>2670</v>
      </c>
      <c r="M3523">
        <v>1380</v>
      </c>
      <c r="N3523">
        <v>520</v>
      </c>
      <c r="O3523">
        <v>17</v>
      </c>
      <c r="P3523">
        <v>3</v>
      </c>
      <c r="Q3523">
        <v>10</v>
      </c>
      <c r="R3523">
        <v>3</v>
      </c>
      <c r="S3523">
        <v>5</v>
      </c>
      <c r="T3523">
        <v>6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t="s">
        <v>40</v>
      </c>
      <c r="AB3523" t="s">
        <v>41</v>
      </c>
      <c r="AC3523" t="s">
        <v>42</v>
      </c>
      <c r="AD3523" t="s">
        <v>43</v>
      </c>
    </row>
    <row r="3524" spans="1:30" x14ac:dyDescent="0.45">
      <c r="A3524">
        <v>50020015</v>
      </c>
      <c r="B3524">
        <v>1971</v>
      </c>
      <c r="C3524" t="s">
        <v>31</v>
      </c>
      <c r="D3524" t="s">
        <v>39</v>
      </c>
      <c r="E3524">
        <v>40183</v>
      </c>
      <c r="F3524">
        <v>1</v>
      </c>
      <c r="G3524">
        <v>0</v>
      </c>
      <c r="H3524" s="1">
        <v>42524</v>
      </c>
      <c r="I3524">
        <v>95</v>
      </c>
      <c r="J3524">
        <v>1040</v>
      </c>
      <c r="K3524">
        <v>0</v>
      </c>
      <c r="L3524">
        <v>210</v>
      </c>
      <c r="M3524">
        <v>20</v>
      </c>
      <c r="N3524">
        <v>20</v>
      </c>
      <c r="O3524">
        <v>26</v>
      </c>
      <c r="P3524">
        <v>1</v>
      </c>
      <c r="Q3524">
        <v>5</v>
      </c>
      <c r="R3524">
        <v>2</v>
      </c>
      <c r="S3524">
        <v>3</v>
      </c>
      <c r="T3524">
        <v>8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 t="s">
        <v>40</v>
      </c>
      <c r="AB3524" t="s">
        <v>41</v>
      </c>
      <c r="AC3524" t="s">
        <v>42</v>
      </c>
      <c r="AD3524" t="s">
        <v>43</v>
      </c>
    </row>
    <row r="3525" spans="1:30" x14ac:dyDescent="0.45">
      <c r="A3525">
        <v>50020018</v>
      </c>
      <c r="B3525">
        <v>1957</v>
      </c>
      <c r="C3525" t="s">
        <v>30</v>
      </c>
      <c r="D3525" t="s">
        <v>37</v>
      </c>
      <c r="E3525">
        <v>75192</v>
      </c>
      <c r="F3525">
        <v>1</v>
      </c>
      <c r="G3525">
        <v>1</v>
      </c>
      <c r="H3525" s="1">
        <v>42307</v>
      </c>
      <c r="I3525">
        <v>37</v>
      </c>
      <c r="J3525">
        <v>1830</v>
      </c>
      <c r="K3525">
        <v>40</v>
      </c>
      <c r="L3525">
        <v>960</v>
      </c>
      <c r="M3525">
        <v>100</v>
      </c>
      <c r="N3525">
        <v>40</v>
      </c>
      <c r="O3525">
        <v>12</v>
      </c>
      <c r="P3525">
        <v>4</v>
      </c>
      <c r="Q3525">
        <v>5</v>
      </c>
      <c r="R3525">
        <v>4</v>
      </c>
      <c r="S3525">
        <v>5</v>
      </c>
      <c r="T3525">
        <v>4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t="s">
        <v>40</v>
      </c>
      <c r="AB3525" t="s">
        <v>41</v>
      </c>
      <c r="AC3525" t="s">
        <v>42</v>
      </c>
      <c r="AD3525" t="s">
        <v>43</v>
      </c>
    </row>
    <row r="3526" spans="1:30" x14ac:dyDescent="0.45">
      <c r="A3526">
        <v>50020021</v>
      </c>
      <c r="B3526">
        <v>1975</v>
      </c>
      <c r="C3526" t="s">
        <v>31</v>
      </c>
      <c r="D3526" t="s">
        <v>39</v>
      </c>
      <c r="E3526">
        <v>112381</v>
      </c>
      <c r="F3526">
        <v>0</v>
      </c>
      <c r="G3526">
        <v>0</v>
      </c>
      <c r="H3526" s="1">
        <v>42468</v>
      </c>
      <c r="I3526">
        <v>44</v>
      </c>
      <c r="J3526">
        <v>7330</v>
      </c>
      <c r="K3526">
        <v>560</v>
      </c>
      <c r="L3526">
        <v>9510</v>
      </c>
      <c r="M3526">
        <v>0</v>
      </c>
      <c r="N3526">
        <v>280</v>
      </c>
      <c r="O3526">
        <v>42</v>
      </c>
      <c r="P3526">
        <v>1</v>
      </c>
      <c r="Q3526">
        <v>5</v>
      </c>
      <c r="R3526">
        <v>12</v>
      </c>
      <c r="S3526">
        <v>7</v>
      </c>
      <c r="T3526">
        <v>1</v>
      </c>
      <c r="U3526">
        <v>0</v>
      </c>
      <c r="V3526">
        <v>0</v>
      </c>
      <c r="W3526">
        <v>1</v>
      </c>
      <c r="X3526">
        <v>1</v>
      </c>
      <c r="Y3526">
        <v>0</v>
      </c>
      <c r="Z3526">
        <v>0</v>
      </c>
      <c r="AA3526" t="s">
        <v>40</v>
      </c>
      <c r="AB3526" t="s">
        <v>41</v>
      </c>
      <c r="AC3526" t="s">
        <v>42</v>
      </c>
      <c r="AD3526" t="s">
        <v>43</v>
      </c>
    </row>
    <row r="3527" spans="1:30" x14ac:dyDescent="0.45">
      <c r="A3527">
        <v>50020024</v>
      </c>
      <c r="B3527">
        <v>1964</v>
      </c>
      <c r="C3527" t="s">
        <v>30</v>
      </c>
      <c r="D3527" t="s">
        <v>35</v>
      </c>
      <c r="E3527">
        <v>78005</v>
      </c>
      <c r="F3527">
        <v>2</v>
      </c>
      <c r="G3527">
        <v>1</v>
      </c>
      <c r="H3527" s="1">
        <v>42016</v>
      </c>
      <c r="I3527">
        <v>53</v>
      </c>
      <c r="J3527">
        <v>4370</v>
      </c>
      <c r="K3527">
        <v>980</v>
      </c>
      <c r="L3527">
        <v>3345</v>
      </c>
      <c r="M3527">
        <v>1320</v>
      </c>
      <c r="N3527">
        <v>820</v>
      </c>
      <c r="O3527">
        <v>99</v>
      </c>
      <c r="P3527">
        <v>10</v>
      </c>
      <c r="Q3527">
        <v>8</v>
      </c>
      <c r="R3527">
        <v>6</v>
      </c>
      <c r="S3527">
        <v>11</v>
      </c>
      <c r="T3527">
        <v>5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t="s">
        <v>40</v>
      </c>
      <c r="AB3527" t="s">
        <v>41</v>
      </c>
      <c r="AC3527" t="s">
        <v>42</v>
      </c>
      <c r="AD3527" t="s">
        <v>43</v>
      </c>
    </row>
    <row r="3528" spans="1:30" x14ac:dyDescent="0.45">
      <c r="A3528">
        <v>50020027</v>
      </c>
      <c r="B3528">
        <v>1968</v>
      </c>
      <c r="C3528" t="s">
        <v>30</v>
      </c>
      <c r="D3528" t="s">
        <v>37</v>
      </c>
      <c r="E3528">
        <v>127002</v>
      </c>
      <c r="F3528">
        <v>0</v>
      </c>
      <c r="G3528">
        <v>0</v>
      </c>
      <c r="H3528" s="1">
        <v>42245</v>
      </c>
      <c r="I3528">
        <v>52</v>
      </c>
      <c r="J3528">
        <v>4650</v>
      </c>
      <c r="K3528">
        <v>738</v>
      </c>
      <c r="L3528">
        <v>6495</v>
      </c>
      <c r="M3528">
        <v>2240</v>
      </c>
      <c r="N3528">
        <v>448</v>
      </c>
      <c r="O3528">
        <v>16</v>
      </c>
      <c r="P3528">
        <v>1</v>
      </c>
      <c r="Q3528">
        <v>8</v>
      </c>
      <c r="R3528">
        <v>12</v>
      </c>
      <c r="S3528">
        <v>7</v>
      </c>
      <c r="T3528">
        <v>2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t="s">
        <v>40</v>
      </c>
      <c r="AB3528" t="s">
        <v>41</v>
      </c>
      <c r="AC3528" t="s">
        <v>42</v>
      </c>
      <c r="AD3528" t="s">
        <v>43</v>
      </c>
    </row>
    <row r="3529" spans="1:30" x14ac:dyDescent="0.45">
      <c r="A3529">
        <v>50020030</v>
      </c>
      <c r="B3529">
        <v>1971</v>
      </c>
      <c r="C3529" t="s">
        <v>30</v>
      </c>
      <c r="D3529" t="s">
        <v>36</v>
      </c>
      <c r="E3529">
        <v>40840</v>
      </c>
      <c r="F3529">
        <v>0</v>
      </c>
      <c r="G3529">
        <v>1</v>
      </c>
      <c r="H3529" s="1">
        <v>42316</v>
      </c>
      <c r="I3529">
        <v>89</v>
      </c>
      <c r="J3529">
        <v>170</v>
      </c>
      <c r="K3529">
        <v>0</v>
      </c>
      <c r="L3529">
        <v>150</v>
      </c>
      <c r="M3529">
        <v>20</v>
      </c>
      <c r="N3529">
        <v>0</v>
      </c>
      <c r="O3529">
        <v>9</v>
      </c>
      <c r="P3529">
        <v>2</v>
      </c>
      <c r="Q3529">
        <v>4</v>
      </c>
      <c r="R3529">
        <v>1</v>
      </c>
      <c r="S3529">
        <v>3</v>
      </c>
      <c r="T3529">
        <v>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t="s">
        <v>40</v>
      </c>
      <c r="AB3529" t="s">
        <v>41</v>
      </c>
      <c r="AC3529" t="s">
        <v>42</v>
      </c>
      <c r="AD3529" t="s">
        <v>43</v>
      </c>
    </row>
    <row r="3530" spans="1:30" x14ac:dyDescent="0.45">
      <c r="A3530">
        <v>50020036</v>
      </c>
      <c r="B3530">
        <v>1979</v>
      </c>
      <c r="C3530" t="s">
        <v>30</v>
      </c>
      <c r="D3530" t="s">
        <v>37</v>
      </c>
      <c r="E3530">
        <v>74404</v>
      </c>
      <c r="F3530">
        <v>0</v>
      </c>
      <c r="G3530">
        <v>1</v>
      </c>
      <c r="H3530" s="1">
        <v>42325</v>
      </c>
      <c r="I3530">
        <v>89</v>
      </c>
      <c r="J3530">
        <v>2230</v>
      </c>
      <c r="K3530">
        <v>0</v>
      </c>
      <c r="L3530">
        <v>465</v>
      </c>
      <c r="M3530">
        <v>40</v>
      </c>
      <c r="N3530">
        <v>100</v>
      </c>
      <c r="O3530">
        <v>21</v>
      </c>
      <c r="P3530">
        <v>2</v>
      </c>
      <c r="Q3530">
        <v>7</v>
      </c>
      <c r="R3530">
        <v>2</v>
      </c>
      <c r="S3530">
        <v>5</v>
      </c>
      <c r="T3530">
        <v>6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s">
        <v>40</v>
      </c>
      <c r="AB3530" t="s">
        <v>41</v>
      </c>
      <c r="AC3530" t="s">
        <v>42</v>
      </c>
      <c r="AD3530" t="s">
        <v>43</v>
      </c>
    </row>
    <row r="3531" spans="1:30" x14ac:dyDescent="0.45">
      <c r="A3531">
        <v>50020039</v>
      </c>
      <c r="B3531">
        <v>1987</v>
      </c>
      <c r="C3531" t="s">
        <v>32</v>
      </c>
      <c r="D3531" t="s">
        <v>35</v>
      </c>
      <c r="E3531">
        <v>79985</v>
      </c>
      <c r="F3531">
        <v>1</v>
      </c>
      <c r="G3531">
        <v>0</v>
      </c>
      <c r="H3531" s="1">
        <v>42060</v>
      </c>
      <c r="I3531">
        <v>31</v>
      </c>
      <c r="J3531">
        <v>3420</v>
      </c>
      <c r="K3531">
        <v>80</v>
      </c>
      <c r="L3531">
        <v>1935</v>
      </c>
      <c r="M3531">
        <v>180</v>
      </c>
      <c r="N3531">
        <v>180</v>
      </c>
      <c r="O3531">
        <v>159</v>
      </c>
      <c r="P3531">
        <v>3</v>
      </c>
      <c r="Q3531">
        <v>6</v>
      </c>
      <c r="R3531">
        <v>7</v>
      </c>
      <c r="S3531">
        <v>6</v>
      </c>
      <c r="T3531">
        <v>4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t="s">
        <v>40</v>
      </c>
      <c r="AB3531" t="s">
        <v>41</v>
      </c>
      <c r="AC3531" t="s">
        <v>42</v>
      </c>
      <c r="AD3531" t="s">
        <v>43</v>
      </c>
    </row>
    <row r="3532" spans="1:30" x14ac:dyDescent="0.45">
      <c r="A3532">
        <v>50020042</v>
      </c>
      <c r="B3532">
        <v>1954</v>
      </c>
      <c r="C3532" t="s">
        <v>30</v>
      </c>
      <c r="D3532" t="s">
        <v>35</v>
      </c>
      <c r="E3532">
        <v>108375</v>
      </c>
      <c r="F3532">
        <v>0</v>
      </c>
      <c r="G3532">
        <v>0</v>
      </c>
      <c r="H3532" s="1">
        <v>42322</v>
      </c>
      <c r="I3532">
        <v>40</v>
      </c>
      <c r="J3532">
        <v>7030</v>
      </c>
      <c r="K3532">
        <v>2040</v>
      </c>
      <c r="L3532">
        <v>9015</v>
      </c>
      <c r="M3532">
        <v>0</v>
      </c>
      <c r="N3532">
        <v>1160</v>
      </c>
      <c r="O3532">
        <v>43</v>
      </c>
      <c r="P3532">
        <v>1</v>
      </c>
      <c r="Q3532">
        <v>5</v>
      </c>
      <c r="R3532">
        <v>12</v>
      </c>
      <c r="S3532">
        <v>8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t="s">
        <v>40</v>
      </c>
      <c r="AB3532" t="s">
        <v>41</v>
      </c>
      <c r="AC3532" t="s">
        <v>42</v>
      </c>
      <c r="AD3532" t="s">
        <v>43</v>
      </c>
    </row>
    <row r="3533" spans="1:30" x14ac:dyDescent="0.45">
      <c r="A3533">
        <v>50020045</v>
      </c>
      <c r="B3533">
        <v>1973</v>
      </c>
      <c r="C3533" t="s">
        <v>30</v>
      </c>
      <c r="D3533" t="s">
        <v>35</v>
      </c>
      <c r="E3533">
        <v>27413</v>
      </c>
      <c r="F3533">
        <v>0</v>
      </c>
      <c r="G3533">
        <v>0</v>
      </c>
      <c r="H3533" s="1">
        <v>42002</v>
      </c>
      <c r="I3533">
        <v>77</v>
      </c>
      <c r="J3533">
        <v>60</v>
      </c>
      <c r="K3533">
        <v>20</v>
      </c>
      <c r="L3533">
        <v>105</v>
      </c>
      <c r="M3533">
        <v>340</v>
      </c>
      <c r="N3533">
        <v>80</v>
      </c>
      <c r="O3533">
        <v>19</v>
      </c>
      <c r="P3533">
        <v>1</v>
      </c>
      <c r="Q3533">
        <v>3</v>
      </c>
      <c r="R3533">
        <v>2</v>
      </c>
      <c r="S3533">
        <v>2</v>
      </c>
      <c r="T3533">
        <v>8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t="s">
        <v>40</v>
      </c>
      <c r="AB3533" t="s">
        <v>41</v>
      </c>
      <c r="AC3533" t="s">
        <v>42</v>
      </c>
      <c r="AD3533" t="s">
        <v>43</v>
      </c>
    </row>
    <row r="3534" spans="1:30" x14ac:dyDescent="0.45">
      <c r="A3534">
        <v>50020048</v>
      </c>
      <c r="B3534">
        <v>1985</v>
      </c>
      <c r="C3534" t="s">
        <v>32</v>
      </c>
      <c r="D3534" t="s">
        <v>36</v>
      </c>
      <c r="E3534">
        <v>48055</v>
      </c>
      <c r="F3534">
        <v>1</v>
      </c>
      <c r="G3534">
        <v>0</v>
      </c>
      <c r="H3534" s="1">
        <v>42424</v>
      </c>
      <c r="I3534">
        <v>49</v>
      </c>
      <c r="J3534">
        <v>130</v>
      </c>
      <c r="K3534">
        <v>60</v>
      </c>
      <c r="L3534">
        <v>255</v>
      </c>
      <c r="M3534">
        <v>100</v>
      </c>
      <c r="N3534">
        <v>60</v>
      </c>
      <c r="O3534">
        <v>3</v>
      </c>
      <c r="P3534">
        <v>2</v>
      </c>
      <c r="Q3534">
        <v>4</v>
      </c>
      <c r="R3534">
        <v>1</v>
      </c>
      <c r="S3534">
        <v>4</v>
      </c>
      <c r="T3534">
        <v>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t="s">
        <v>40</v>
      </c>
      <c r="AB3534" t="s">
        <v>41</v>
      </c>
      <c r="AC3534" t="s">
        <v>42</v>
      </c>
      <c r="AD3534" t="s">
        <v>43</v>
      </c>
    </row>
    <row r="3535" spans="1:30" x14ac:dyDescent="0.45">
      <c r="A3535">
        <v>50020051</v>
      </c>
      <c r="B3535">
        <v>1968</v>
      </c>
      <c r="C3535" t="s">
        <v>30</v>
      </c>
      <c r="D3535" t="s">
        <v>35</v>
      </c>
      <c r="E3535">
        <v>56677</v>
      </c>
      <c r="F3535">
        <v>1</v>
      </c>
      <c r="G3535">
        <v>1</v>
      </c>
      <c r="H3535" s="1">
        <v>42338</v>
      </c>
      <c r="I3535">
        <v>45</v>
      </c>
      <c r="J3535">
        <v>220</v>
      </c>
      <c r="K3535">
        <v>40</v>
      </c>
      <c r="L3535">
        <v>210</v>
      </c>
      <c r="M3535">
        <v>0</v>
      </c>
      <c r="N3535">
        <v>20</v>
      </c>
      <c r="O3535">
        <v>10</v>
      </c>
      <c r="P3535">
        <v>2</v>
      </c>
      <c r="Q3535">
        <v>4</v>
      </c>
      <c r="R3535">
        <v>1</v>
      </c>
      <c r="S3535">
        <v>3</v>
      </c>
      <c r="T3535">
        <v>7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 t="s">
        <v>40</v>
      </c>
      <c r="AB3535" t="s">
        <v>41</v>
      </c>
      <c r="AC3535" t="s">
        <v>42</v>
      </c>
      <c r="AD3535" t="s">
        <v>43</v>
      </c>
    </row>
    <row r="3536" spans="1:30" x14ac:dyDescent="0.45">
      <c r="A3536">
        <v>50020054</v>
      </c>
      <c r="B3536">
        <v>1970</v>
      </c>
      <c r="C3536" t="s">
        <v>30</v>
      </c>
      <c r="D3536" t="s">
        <v>36</v>
      </c>
      <c r="E3536">
        <v>35492</v>
      </c>
      <c r="F3536">
        <v>1</v>
      </c>
      <c r="G3536">
        <v>0</v>
      </c>
      <c r="H3536" s="1">
        <v>42202</v>
      </c>
      <c r="I3536">
        <v>17</v>
      </c>
      <c r="J3536">
        <v>80</v>
      </c>
      <c r="K3536">
        <v>0</v>
      </c>
      <c r="L3536">
        <v>105</v>
      </c>
      <c r="M3536">
        <v>0</v>
      </c>
      <c r="N3536">
        <v>20</v>
      </c>
      <c r="O3536">
        <v>1</v>
      </c>
      <c r="P3536">
        <v>1</v>
      </c>
      <c r="Q3536">
        <v>3</v>
      </c>
      <c r="R3536">
        <v>1</v>
      </c>
      <c r="S3536">
        <v>2</v>
      </c>
      <c r="T3536">
        <v>8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 t="s">
        <v>40</v>
      </c>
      <c r="AB3536" t="s">
        <v>41</v>
      </c>
      <c r="AC3536" t="s">
        <v>42</v>
      </c>
      <c r="AD3536" t="s">
        <v>43</v>
      </c>
    </row>
    <row r="3537" spans="1:30" x14ac:dyDescent="0.45">
      <c r="A3537">
        <v>50020057</v>
      </c>
      <c r="B3537">
        <v>1992</v>
      </c>
      <c r="C3537" t="s">
        <v>32</v>
      </c>
      <c r="D3537" t="s">
        <v>37</v>
      </c>
      <c r="E3537">
        <v>85872</v>
      </c>
      <c r="F3537">
        <v>0</v>
      </c>
      <c r="G3537">
        <v>0</v>
      </c>
      <c r="H3537" s="1">
        <v>42360</v>
      </c>
      <c r="I3537">
        <v>57</v>
      </c>
      <c r="J3537">
        <v>4940</v>
      </c>
      <c r="K3537">
        <v>1220</v>
      </c>
      <c r="L3537">
        <v>3570</v>
      </c>
      <c r="M3537">
        <v>1220</v>
      </c>
      <c r="N3537">
        <v>520</v>
      </c>
      <c r="O3537">
        <v>17</v>
      </c>
      <c r="P3537">
        <v>1</v>
      </c>
      <c r="Q3537">
        <v>4</v>
      </c>
      <c r="R3537">
        <v>5</v>
      </c>
      <c r="S3537">
        <v>7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t="s">
        <v>40</v>
      </c>
      <c r="AB3537" t="s">
        <v>41</v>
      </c>
      <c r="AC3537" t="s">
        <v>42</v>
      </c>
      <c r="AD3537" t="s">
        <v>43</v>
      </c>
    </row>
    <row r="3538" spans="1:30" x14ac:dyDescent="0.45">
      <c r="A3538">
        <v>50020060</v>
      </c>
      <c r="B3538">
        <v>1963</v>
      </c>
      <c r="C3538" t="s">
        <v>30</v>
      </c>
      <c r="D3538" t="s">
        <v>37</v>
      </c>
      <c r="E3538">
        <v>87510</v>
      </c>
      <c r="F3538">
        <v>1</v>
      </c>
      <c r="G3538">
        <v>1</v>
      </c>
      <c r="H3538" s="1">
        <v>42086</v>
      </c>
      <c r="I3538">
        <v>87</v>
      </c>
      <c r="J3538">
        <v>6230</v>
      </c>
      <c r="K3538">
        <v>1060</v>
      </c>
      <c r="L3538">
        <v>2670</v>
      </c>
      <c r="M3538">
        <v>340</v>
      </c>
      <c r="N3538">
        <v>340</v>
      </c>
      <c r="O3538">
        <v>133</v>
      </c>
      <c r="P3538">
        <v>7</v>
      </c>
      <c r="Q3538">
        <v>5</v>
      </c>
      <c r="R3538">
        <v>3</v>
      </c>
      <c r="S3538">
        <v>8</v>
      </c>
      <c r="T3538">
        <v>8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 t="s">
        <v>40</v>
      </c>
      <c r="AB3538" t="s">
        <v>41</v>
      </c>
      <c r="AC3538" t="s">
        <v>42</v>
      </c>
      <c r="AD3538" t="s">
        <v>43</v>
      </c>
    </row>
    <row r="3539" spans="1:30" x14ac:dyDescent="0.45">
      <c r="A3539">
        <v>50020063</v>
      </c>
      <c r="B3539">
        <v>1970</v>
      </c>
      <c r="C3539" t="s">
        <v>30</v>
      </c>
      <c r="D3539" t="s">
        <v>35</v>
      </c>
      <c r="E3539">
        <v>63926</v>
      </c>
      <c r="F3539">
        <v>0</v>
      </c>
      <c r="G3539">
        <v>1</v>
      </c>
      <c r="H3539" s="1">
        <v>41882</v>
      </c>
      <c r="I3539">
        <v>26</v>
      </c>
      <c r="J3539">
        <v>990</v>
      </c>
      <c r="K3539">
        <v>40</v>
      </c>
      <c r="L3539">
        <v>165</v>
      </c>
      <c r="M3539">
        <v>60</v>
      </c>
      <c r="N3539">
        <v>0</v>
      </c>
      <c r="O3539">
        <v>16</v>
      </c>
      <c r="P3539">
        <v>3</v>
      </c>
      <c r="Q3539">
        <v>5</v>
      </c>
      <c r="R3539">
        <v>1</v>
      </c>
      <c r="S3539">
        <v>4</v>
      </c>
      <c r="T3539">
        <v>8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t="s">
        <v>40</v>
      </c>
      <c r="AB3539" t="s">
        <v>41</v>
      </c>
      <c r="AC3539" t="s">
        <v>42</v>
      </c>
      <c r="AD3539" t="s">
        <v>43</v>
      </c>
    </row>
    <row r="3540" spans="1:30" x14ac:dyDescent="0.45">
      <c r="A3540">
        <v>50020072</v>
      </c>
      <c r="B3540">
        <v>1979</v>
      </c>
      <c r="C3540" t="s">
        <v>32</v>
      </c>
      <c r="D3540" t="s">
        <v>36</v>
      </c>
      <c r="E3540">
        <v>137966</v>
      </c>
      <c r="F3540">
        <v>0</v>
      </c>
      <c r="G3540">
        <v>0</v>
      </c>
      <c r="H3540" s="1">
        <v>41888</v>
      </c>
      <c r="I3540">
        <v>18</v>
      </c>
      <c r="J3540">
        <v>8000</v>
      </c>
      <c r="K3540">
        <v>2100</v>
      </c>
      <c r="L3540">
        <v>13905</v>
      </c>
      <c r="M3540">
        <v>2520</v>
      </c>
      <c r="N3540">
        <v>2940</v>
      </c>
      <c r="O3540">
        <v>21</v>
      </c>
      <c r="P3540">
        <v>1</v>
      </c>
      <c r="Q3540">
        <v>10</v>
      </c>
      <c r="R3540">
        <v>9</v>
      </c>
      <c r="S3540">
        <v>6</v>
      </c>
      <c r="T3540">
        <v>4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 t="s">
        <v>40</v>
      </c>
      <c r="AB3540" t="s">
        <v>41</v>
      </c>
      <c r="AC3540" t="s">
        <v>42</v>
      </c>
      <c r="AD3540" t="s">
        <v>43</v>
      </c>
    </row>
    <row r="3541" spans="1:30" x14ac:dyDescent="0.45">
      <c r="A3541">
        <v>50020078</v>
      </c>
      <c r="B3541">
        <v>1990</v>
      </c>
      <c r="C3541" t="s">
        <v>33</v>
      </c>
      <c r="D3541" t="s">
        <v>37</v>
      </c>
      <c r="E3541">
        <v>34218</v>
      </c>
      <c r="F3541">
        <v>1</v>
      </c>
      <c r="G3541">
        <v>0</v>
      </c>
      <c r="H3541" s="1">
        <v>41918</v>
      </c>
      <c r="I3541">
        <v>97</v>
      </c>
      <c r="J3541">
        <v>1040</v>
      </c>
      <c r="K3541">
        <v>400</v>
      </c>
      <c r="L3541">
        <v>1515</v>
      </c>
      <c r="M3541">
        <v>360</v>
      </c>
      <c r="N3541">
        <v>300</v>
      </c>
      <c r="O3541">
        <v>5</v>
      </c>
      <c r="P3541">
        <v>6</v>
      </c>
      <c r="Q3541">
        <v>7</v>
      </c>
      <c r="R3541">
        <v>2</v>
      </c>
      <c r="S3541">
        <v>5</v>
      </c>
      <c r="T3541">
        <v>9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t="s">
        <v>40</v>
      </c>
      <c r="AB3541" t="s">
        <v>41</v>
      </c>
      <c r="AC3541" t="s">
        <v>42</v>
      </c>
      <c r="AD3541" t="s">
        <v>43</v>
      </c>
    </row>
    <row r="3542" spans="1:30" x14ac:dyDescent="0.45">
      <c r="A3542">
        <v>50020081</v>
      </c>
      <c r="B3542">
        <v>1956</v>
      </c>
      <c r="C3542" t="s">
        <v>31</v>
      </c>
      <c r="D3542" t="s">
        <v>36</v>
      </c>
      <c r="E3542">
        <v>87345</v>
      </c>
      <c r="F3542">
        <v>0</v>
      </c>
      <c r="G3542">
        <v>1</v>
      </c>
      <c r="H3542" s="1">
        <v>42110</v>
      </c>
      <c r="I3542">
        <v>40</v>
      </c>
      <c r="J3542">
        <v>4350</v>
      </c>
      <c r="K3542">
        <v>80</v>
      </c>
      <c r="L3542">
        <v>810</v>
      </c>
      <c r="M3542">
        <v>0</v>
      </c>
      <c r="N3542">
        <v>0</v>
      </c>
      <c r="O3542">
        <v>103</v>
      </c>
      <c r="P3542">
        <v>3</v>
      </c>
      <c r="Q3542">
        <v>11</v>
      </c>
      <c r="R3542">
        <v>3</v>
      </c>
      <c r="S3542">
        <v>5</v>
      </c>
      <c r="T3542">
        <v>8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 t="s">
        <v>40</v>
      </c>
      <c r="AB3542" t="s">
        <v>41</v>
      </c>
      <c r="AC3542" t="s">
        <v>42</v>
      </c>
      <c r="AD3542" t="s">
        <v>43</v>
      </c>
    </row>
    <row r="3543" spans="1:30" x14ac:dyDescent="0.45">
      <c r="A3543">
        <v>50020087</v>
      </c>
      <c r="B3543">
        <v>1981</v>
      </c>
      <c r="C3543" t="s">
        <v>30</v>
      </c>
      <c r="D3543" t="s">
        <v>37</v>
      </c>
      <c r="E3543">
        <v>79664</v>
      </c>
      <c r="F3543">
        <v>0</v>
      </c>
      <c r="G3543">
        <v>1</v>
      </c>
      <c r="H3543" s="1">
        <v>41944</v>
      </c>
      <c r="I3543">
        <v>35</v>
      </c>
      <c r="J3543">
        <v>5080</v>
      </c>
      <c r="K3543">
        <v>240</v>
      </c>
      <c r="L3543">
        <v>990</v>
      </c>
      <c r="M3543">
        <v>240</v>
      </c>
      <c r="N3543">
        <v>120</v>
      </c>
      <c r="O3543">
        <v>157</v>
      </c>
      <c r="P3543">
        <v>3</v>
      </c>
      <c r="Q3543">
        <v>11</v>
      </c>
      <c r="R3543">
        <v>6</v>
      </c>
      <c r="S3543">
        <v>4</v>
      </c>
      <c r="T3543">
        <v>8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t="s">
        <v>40</v>
      </c>
      <c r="AB3543" t="s">
        <v>41</v>
      </c>
      <c r="AC3543" t="s">
        <v>42</v>
      </c>
      <c r="AD3543" t="s">
        <v>43</v>
      </c>
    </row>
    <row r="3544" spans="1:30" x14ac:dyDescent="0.45">
      <c r="A3544">
        <v>50020096</v>
      </c>
      <c r="B3544">
        <v>1966</v>
      </c>
      <c r="C3544" t="s">
        <v>30</v>
      </c>
      <c r="D3544" t="s">
        <v>36</v>
      </c>
      <c r="E3544">
        <v>56766</v>
      </c>
      <c r="F3544">
        <v>0</v>
      </c>
      <c r="G3544">
        <v>1</v>
      </c>
      <c r="H3544" s="1">
        <v>42238</v>
      </c>
      <c r="I3544">
        <v>58</v>
      </c>
      <c r="J3544">
        <v>1880</v>
      </c>
      <c r="K3544">
        <v>400</v>
      </c>
      <c r="L3544">
        <v>1275</v>
      </c>
      <c r="M3544">
        <v>0</v>
      </c>
      <c r="N3544">
        <v>0</v>
      </c>
      <c r="O3544">
        <v>67</v>
      </c>
      <c r="P3544">
        <v>5</v>
      </c>
      <c r="Q3544">
        <v>7</v>
      </c>
      <c r="R3544">
        <v>3</v>
      </c>
      <c r="S3544">
        <v>5</v>
      </c>
      <c r="T3544">
        <v>7</v>
      </c>
      <c r="U3544">
        <v>1</v>
      </c>
      <c r="V3544">
        <v>0</v>
      </c>
      <c r="W3544">
        <v>0</v>
      </c>
      <c r="X3544">
        <v>0</v>
      </c>
      <c r="Y3544">
        <v>1</v>
      </c>
      <c r="Z3544">
        <v>0</v>
      </c>
      <c r="AA3544" t="s">
        <v>40</v>
      </c>
      <c r="AB3544" t="s">
        <v>41</v>
      </c>
      <c r="AC3544" t="s">
        <v>42</v>
      </c>
      <c r="AD3544" t="s">
        <v>43</v>
      </c>
    </row>
    <row r="3545" spans="1:30" x14ac:dyDescent="0.45">
      <c r="A3545">
        <v>50020102</v>
      </c>
      <c r="B3545">
        <v>1985</v>
      </c>
      <c r="C3545" t="s">
        <v>30</v>
      </c>
      <c r="D3545" t="s">
        <v>37</v>
      </c>
      <c r="E3545">
        <v>106275</v>
      </c>
      <c r="F3545">
        <v>0</v>
      </c>
      <c r="G3545">
        <v>0</v>
      </c>
      <c r="H3545" s="1">
        <v>42323</v>
      </c>
      <c r="I3545">
        <v>56</v>
      </c>
      <c r="J3545">
        <v>3770</v>
      </c>
      <c r="K3545">
        <v>200</v>
      </c>
      <c r="L3545">
        <v>8100</v>
      </c>
      <c r="M3545">
        <v>1220</v>
      </c>
      <c r="N3545">
        <v>600</v>
      </c>
      <c r="O3545">
        <v>10</v>
      </c>
      <c r="P3545">
        <v>1</v>
      </c>
      <c r="Q3545">
        <v>5</v>
      </c>
      <c r="R3545">
        <v>6</v>
      </c>
      <c r="S3545">
        <v>7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t="s">
        <v>40</v>
      </c>
      <c r="AB3545" t="s">
        <v>41</v>
      </c>
      <c r="AC3545" t="s">
        <v>42</v>
      </c>
      <c r="AD3545" t="s">
        <v>43</v>
      </c>
    </row>
    <row r="3546" spans="1:30" x14ac:dyDescent="0.45">
      <c r="A3546">
        <v>50020105</v>
      </c>
      <c r="B3546">
        <v>1948</v>
      </c>
      <c r="C3546" t="s">
        <v>30</v>
      </c>
      <c r="D3546" t="s">
        <v>37</v>
      </c>
      <c r="E3546">
        <v>124679</v>
      </c>
      <c r="F3546">
        <v>0</v>
      </c>
      <c r="G3546">
        <v>0</v>
      </c>
      <c r="H3546" s="1">
        <v>42471</v>
      </c>
      <c r="I3546">
        <v>90</v>
      </c>
      <c r="J3546">
        <v>2770</v>
      </c>
      <c r="K3546">
        <v>2160</v>
      </c>
      <c r="L3546">
        <v>7590</v>
      </c>
      <c r="M3546">
        <v>482</v>
      </c>
      <c r="N3546">
        <v>1440</v>
      </c>
      <c r="O3546">
        <v>84</v>
      </c>
      <c r="P3546">
        <v>1</v>
      </c>
      <c r="Q3546">
        <v>5</v>
      </c>
      <c r="R3546">
        <v>10</v>
      </c>
      <c r="S3546">
        <v>6</v>
      </c>
      <c r="T3546">
        <v>1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 t="s">
        <v>40</v>
      </c>
      <c r="AB3546" t="s">
        <v>41</v>
      </c>
      <c r="AC3546" t="s">
        <v>42</v>
      </c>
      <c r="AD3546" t="s">
        <v>43</v>
      </c>
    </row>
    <row r="3547" spans="1:30" x14ac:dyDescent="0.45">
      <c r="A3547">
        <v>50020108</v>
      </c>
      <c r="B3547">
        <v>1953</v>
      </c>
      <c r="C3547" t="s">
        <v>30</v>
      </c>
      <c r="D3547" t="s">
        <v>36</v>
      </c>
      <c r="E3547">
        <v>122379</v>
      </c>
      <c r="F3547">
        <v>0</v>
      </c>
      <c r="G3547">
        <v>0</v>
      </c>
      <c r="H3547" s="1">
        <v>42016</v>
      </c>
      <c r="I3547">
        <v>99</v>
      </c>
      <c r="J3547">
        <v>7350</v>
      </c>
      <c r="K3547">
        <v>448</v>
      </c>
      <c r="M3547">
        <v>448</v>
      </c>
      <c r="N3547">
        <v>2440</v>
      </c>
      <c r="O3547">
        <v>40</v>
      </c>
      <c r="P3547">
        <v>1</v>
      </c>
      <c r="Q3547">
        <v>9</v>
      </c>
      <c r="R3547">
        <v>9</v>
      </c>
      <c r="S3547">
        <v>6</v>
      </c>
      <c r="T3547">
        <v>3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 t="s">
        <v>40</v>
      </c>
      <c r="AB3547" t="s">
        <v>41</v>
      </c>
      <c r="AC3547" t="s">
        <v>42</v>
      </c>
      <c r="AD3547" t="s">
        <v>43</v>
      </c>
    </row>
    <row r="3548" spans="1:30" x14ac:dyDescent="0.45">
      <c r="A3548">
        <v>50020111</v>
      </c>
      <c r="B3548">
        <v>1975</v>
      </c>
      <c r="C3548" t="s">
        <v>31</v>
      </c>
      <c r="D3548" t="s">
        <v>37</v>
      </c>
      <c r="E3548">
        <v>177543.45</v>
      </c>
      <c r="F3548">
        <v>1</v>
      </c>
      <c r="G3548">
        <v>1</v>
      </c>
      <c r="H3548" s="1">
        <v>42036</v>
      </c>
      <c r="I3548">
        <v>4</v>
      </c>
      <c r="J3548">
        <v>68</v>
      </c>
      <c r="K3548">
        <v>0</v>
      </c>
      <c r="M3548">
        <v>2</v>
      </c>
      <c r="N3548">
        <v>0</v>
      </c>
      <c r="O3548">
        <v>0.9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t="s">
        <v>40</v>
      </c>
      <c r="AB3548" t="s">
        <v>41</v>
      </c>
      <c r="AC3548" t="s">
        <v>42</v>
      </c>
      <c r="AD3548" t="s">
        <v>43</v>
      </c>
    </row>
    <row r="3549" spans="1:30" x14ac:dyDescent="0.45">
      <c r="A3549">
        <v>50020114</v>
      </c>
      <c r="B3549">
        <v>1980</v>
      </c>
      <c r="C3549" t="s">
        <v>31</v>
      </c>
      <c r="D3549" t="s">
        <v>35</v>
      </c>
      <c r="E3549">
        <v>55249</v>
      </c>
      <c r="F3549">
        <v>1</v>
      </c>
      <c r="G3549">
        <v>0</v>
      </c>
      <c r="H3549" s="1">
        <v>42109</v>
      </c>
      <c r="I3549">
        <v>55</v>
      </c>
      <c r="J3549">
        <v>250</v>
      </c>
      <c r="K3549">
        <v>160</v>
      </c>
      <c r="L3549">
        <v>495</v>
      </c>
      <c r="M3549">
        <v>160</v>
      </c>
      <c r="N3549">
        <v>160</v>
      </c>
      <c r="O3549">
        <v>12</v>
      </c>
      <c r="P3549">
        <v>1</v>
      </c>
      <c r="Q3549">
        <v>5</v>
      </c>
      <c r="R3549">
        <v>2</v>
      </c>
      <c r="S3549">
        <v>3</v>
      </c>
      <c r="T3549">
        <v>7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 t="s">
        <v>40</v>
      </c>
      <c r="AB3549" t="s">
        <v>41</v>
      </c>
      <c r="AC3549" t="s">
        <v>42</v>
      </c>
      <c r="AD3549" t="s">
        <v>43</v>
      </c>
    </row>
    <row r="3550" spans="1:30" x14ac:dyDescent="0.45">
      <c r="A3550">
        <v>50020117</v>
      </c>
      <c r="B3550">
        <v>1952</v>
      </c>
      <c r="C3550" t="s">
        <v>32</v>
      </c>
      <c r="D3550" t="s">
        <v>37</v>
      </c>
      <c r="E3550">
        <v>100697</v>
      </c>
      <c r="F3550">
        <v>0</v>
      </c>
      <c r="G3550">
        <v>0</v>
      </c>
      <c r="H3550" s="1">
        <v>42056</v>
      </c>
      <c r="I3550">
        <v>4</v>
      </c>
      <c r="J3550">
        <v>4820</v>
      </c>
      <c r="K3550">
        <v>680</v>
      </c>
      <c r="L3550">
        <v>7065</v>
      </c>
      <c r="M3550">
        <v>1820</v>
      </c>
      <c r="N3550">
        <v>1360</v>
      </c>
      <c r="O3550">
        <v>22</v>
      </c>
      <c r="P3550">
        <v>1</v>
      </c>
      <c r="Q3550">
        <v>5</v>
      </c>
      <c r="R3550">
        <v>6</v>
      </c>
      <c r="S3550">
        <v>9</v>
      </c>
      <c r="T3550">
        <v>7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t="s">
        <v>40</v>
      </c>
      <c r="AB3550" t="s">
        <v>41</v>
      </c>
      <c r="AC3550" t="s">
        <v>42</v>
      </c>
      <c r="AD3550" t="s">
        <v>43</v>
      </c>
    </row>
    <row r="3551" spans="1:30" x14ac:dyDescent="0.45">
      <c r="A3551">
        <v>50020123</v>
      </c>
      <c r="B3551">
        <v>1974</v>
      </c>
      <c r="C3551" t="s">
        <v>30</v>
      </c>
      <c r="D3551" t="s">
        <v>37</v>
      </c>
      <c r="E3551">
        <v>92084</v>
      </c>
      <c r="F3551">
        <v>0</v>
      </c>
      <c r="G3551">
        <v>1</v>
      </c>
      <c r="H3551" s="1">
        <v>42031</v>
      </c>
      <c r="I3551">
        <v>19</v>
      </c>
      <c r="J3551">
        <v>5630</v>
      </c>
      <c r="K3551">
        <v>160</v>
      </c>
      <c r="L3551">
        <v>3225</v>
      </c>
      <c r="M3551">
        <v>320</v>
      </c>
      <c r="N3551">
        <v>320</v>
      </c>
      <c r="O3551">
        <v>41</v>
      </c>
      <c r="P3551">
        <v>2</v>
      </c>
      <c r="Q3551">
        <v>4</v>
      </c>
      <c r="R3551">
        <v>5</v>
      </c>
      <c r="S3551">
        <v>6</v>
      </c>
      <c r="T3551">
        <v>8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  <c r="AA3551" t="s">
        <v>40</v>
      </c>
      <c r="AB3551" t="s">
        <v>41</v>
      </c>
      <c r="AC3551" t="s">
        <v>42</v>
      </c>
      <c r="AD3551" t="s">
        <v>43</v>
      </c>
    </row>
    <row r="3552" spans="1:30" x14ac:dyDescent="0.45">
      <c r="A3552">
        <v>50020129</v>
      </c>
      <c r="B3552">
        <v>1945</v>
      </c>
      <c r="C3552" t="s">
        <v>32</v>
      </c>
      <c r="D3552" t="s">
        <v>35</v>
      </c>
      <c r="E3552">
        <v>85997</v>
      </c>
      <c r="F3552">
        <v>0</v>
      </c>
      <c r="G3552">
        <v>0</v>
      </c>
      <c r="H3552" s="1">
        <v>42173</v>
      </c>
      <c r="I3552">
        <v>9</v>
      </c>
      <c r="J3552">
        <v>3120</v>
      </c>
      <c r="K3552">
        <v>1440</v>
      </c>
      <c r="L3552">
        <v>2160</v>
      </c>
      <c r="M3552">
        <v>840</v>
      </c>
      <c r="N3552">
        <v>600</v>
      </c>
      <c r="O3552">
        <v>30</v>
      </c>
      <c r="P3552">
        <v>1</v>
      </c>
      <c r="Q3552">
        <v>8</v>
      </c>
      <c r="R3552">
        <v>3</v>
      </c>
      <c r="S3552">
        <v>10</v>
      </c>
      <c r="T3552">
        <v>4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 t="s">
        <v>40</v>
      </c>
      <c r="AB3552" t="s">
        <v>41</v>
      </c>
      <c r="AC3552" t="s">
        <v>42</v>
      </c>
      <c r="AD3552" t="s">
        <v>43</v>
      </c>
    </row>
    <row r="3553" spans="1:30" x14ac:dyDescent="0.45">
      <c r="A3553">
        <v>50020135</v>
      </c>
      <c r="B3553">
        <v>1973</v>
      </c>
      <c r="C3553" t="s">
        <v>34</v>
      </c>
      <c r="D3553" t="s">
        <v>37</v>
      </c>
      <c r="E3553">
        <v>28939</v>
      </c>
      <c r="F3553">
        <v>1</v>
      </c>
      <c r="G3553">
        <v>1</v>
      </c>
      <c r="H3553" s="1">
        <v>42446</v>
      </c>
      <c r="I3553">
        <v>92</v>
      </c>
      <c r="J3553">
        <v>80</v>
      </c>
      <c r="K3553">
        <v>80</v>
      </c>
      <c r="L3553">
        <v>60</v>
      </c>
      <c r="M3553">
        <v>100</v>
      </c>
      <c r="N3553">
        <v>180</v>
      </c>
      <c r="O3553">
        <v>26</v>
      </c>
      <c r="P3553">
        <v>3</v>
      </c>
      <c r="Q3553">
        <v>3</v>
      </c>
      <c r="R3553">
        <v>3</v>
      </c>
      <c r="S3553">
        <v>3</v>
      </c>
      <c r="T3553">
        <v>3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 t="s">
        <v>40</v>
      </c>
      <c r="AB3553" t="s">
        <v>41</v>
      </c>
      <c r="AC3553" t="s">
        <v>42</v>
      </c>
      <c r="AD3553" t="s">
        <v>43</v>
      </c>
    </row>
    <row r="3554" spans="1:30" x14ac:dyDescent="0.45">
      <c r="A3554">
        <v>50020138</v>
      </c>
      <c r="B3554">
        <v>1972</v>
      </c>
      <c r="C3554" t="s">
        <v>32</v>
      </c>
      <c r="D3554" t="s">
        <v>37</v>
      </c>
      <c r="E3554">
        <v>59504</v>
      </c>
      <c r="F3554">
        <v>1</v>
      </c>
      <c r="G3554">
        <v>0</v>
      </c>
      <c r="H3554" s="1">
        <v>42409</v>
      </c>
      <c r="I3554">
        <v>93</v>
      </c>
      <c r="J3554">
        <v>490</v>
      </c>
      <c r="K3554">
        <v>380</v>
      </c>
      <c r="L3554">
        <v>525</v>
      </c>
      <c r="M3554">
        <v>200</v>
      </c>
      <c r="N3554">
        <v>120</v>
      </c>
      <c r="O3554">
        <v>76</v>
      </c>
      <c r="P3554">
        <v>2</v>
      </c>
      <c r="Q3554">
        <v>6</v>
      </c>
      <c r="R3554">
        <v>2</v>
      </c>
      <c r="S3554">
        <v>2</v>
      </c>
      <c r="T3554">
        <v>9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t="s">
        <v>40</v>
      </c>
      <c r="AB3554" t="s">
        <v>41</v>
      </c>
      <c r="AC3554" t="s">
        <v>42</v>
      </c>
      <c r="AD3554" t="s">
        <v>43</v>
      </c>
    </row>
    <row r="3555" spans="1:30" x14ac:dyDescent="0.45">
      <c r="A3555">
        <v>50020141</v>
      </c>
      <c r="B3555">
        <v>1974</v>
      </c>
      <c r="C3555" t="s">
        <v>30</v>
      </c>
      <c r="D3555" t="s">
        <v>37</v>
      </c>
      <c r="E3555">
        <v>32861</v>
      </c>
      <c r="F3555">
        <v>1</v>
      </c>
      <c r="G3555">
        <v>0</v>
      </c>
      <c r="H3555" s="1">
        <v>42163</v>
      </c>
      <c r="I3555">
        <v>8</v>
      </c>
      <c r="J3555">
        <v>140</v>
      </c>
      <c r="K3555">
        <v>0</v>
      </c>
      <c r="L3555">
        <v>210</v>
      </c>
      <c r="M3555">
        <v>0</v>
      </c>
      <c r="N3555">
        <v>40</v>
      </c>
      <c r="O3555">
        <v>4</v>
      </c>
      <c r="P3555">
        <v>2</v>
      </c>
      <c r="Q3555">
        <v>4</v>
      </c>
      <c r="R3555">
        <v>1</v>
      </c>
      <c r="S3555">
        <v>3</v>
      </c>
      <c r="T3555">
        <v>7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t="s">
        <v>40</v>
      </c>
      <c r="AB3555" t="s">
        <v>41</v>
      </c>
      <c r="AC3555" t="s">
        <v>42</v>
      </c>
      <c r="AD3555" t="s">
        <v>43</v>
      </c>
    </row>
    <row r="3556" spans="1:30" x14ac:dyDescent="0.45">
      <c r="A3556">
        <v>50020144</v>
      </c>
      <c r="B3556">
        <v>1964</v>
      </c>
      <c r="C3556" t="s">
        <v>30</v>
      </c>
      <c r="D3556" t="s">
        <v>37</v>
      </c>
      <c r="E3556">
        <v>81098</v>
      </c>
      <c r="F3556">
        <v>0</v>
      </c>
      <c r="G3556">
        <v>1</v>
      </c>
      <c r="H3556" s="1">
        <v>42463</v>
      </c>
      <c r="I3556">
        <v>78</v>
      </c>
      <c r="J3556">
        <v>470</v>
      </c>
      <c r="K3556">
        <v>280</v>
      </c>
      <c r="L3556">
        <v>975</v>
      </c>
      <c r="M3556">
        <v>140</v>
      </c>
      <c r="N3556">
        <v>280</v>
      </c>
      <c r="O3556">
        <v>94</v>
      </c>
      <c r="P3556">
        <v>2</v>
      </c>
      <c r="Q3556">
        <v>3</v>
      </c>
      <c r="R3556">
        <v>4</v>
      </c>
      <c r="S3556">
        <v>4</v>
      </c>
      <c r="T3556">
        <v>2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40</v>
      </c>
      <c r="AB3556" t="s">
        <v>41</v>
      </c>
      <c r="AC3556" t="s">
        <v>42</v>
      </c>
      <c r="AD3556" t="s">
        <v>43</v>
      </c>
    </row>
    <row r="3557" spans="1:30" x14ac:dyDescent="0.45">
      <c r="A3557">
        <v>50020150</v>
      </c>
      <c r="B3557">
        <v>1995</v>
      </c>
      <c r="C3557" t="s">
        <v>30</v>
      </c>
      <c r="D3557" t="s">
        <v>36</v>
      </c>
      <c r="F3557">
        <v>0</v>
      </c>
      <c r="G3557">
        <v>0</v>
      </c>
      <c r="H3557" s="1">
        <v>42403</v>
      </c>
      <c r="I3557">
        <v>27</v>
      </c>
      <c r="J3557">
        <v>4340</v>
      </c>
      <c r="K3557">
        <v>2740</v>
      </c>
      <c r="L3557">
        <v>6000</v>
      </c>
      <c r="M3557">
        <v>680</v>
      </c>
      <c r="N3557">
        <v>2740</v>
      </c>
      <c r="O3557">
        <v>45</v>
      </c>
      <c r="P3557">
        <v>1</v>
      </c>
      <c r="Q3557">
        <v>5</v>
      </c>
      <c r="R3557">
        <v>5</v>
      </c>
      <c r="S3557">
        <v>10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40</v>
      </c>
      <c r="AB3557" t="s">
        <v>41</v>
      </c>
      <c r="AC3557" t="s">
        <v>42</v>
      </c>
      <c r="AD3557" t="s">
        <v>43</v>
      </c>
    </row>
    <row r="3558" spans="1:30" x14ac:dyDescent="0.45">
      <c r="A3558">
        <v>50020156</v>
      </c>
      <c r="B3558">
        <v>1974</v>
      </c>
      <c r="C3558" t="s">
        <v>33</v>
      </c>
      <c r="D3558" t="s">
        <v>35</v>
      </c>
      <c r="E3558">
        <v>37509</v>
      </c>
      <c r="F3558">
        <v>1</v>
      </c>
      <c r="G3558">
        <v>0</v>
      </c>
      <c r="H3558" s="1">
        <v>42477</v>
      </c>
      <c r="I3558">
        <v>22</v>
      </c>
      <c r="J3558">
        <v>10</v>
      </c>
      <c r="K3558">
        <v>240</v>
      </c>
      <c r="L3558">
        <v>120</v>
      </c>
      <c r="M3558">
        <v>360</v>
      </c>
      <c r="N3558">
        <v>240</v>
      </c>
      <c r="O3558">
        <v>28</v>
      </c>
      <c r="P3558">
        <v>3</v>
      </c>
      <c r="Q3558">
        <v>5</v>
      </c>
      <c r="R3558">
        <v>2</v>
      </c>
      <c r="S3558">
        <v>3</v>
      </c>
      <c r="T3558">
        <v>6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t="s">
        <v>40</v>
      </c>
      <c r="AB3558" t="s">
        <v>41</v>
      </c>
      <c r="AC3558" t="s">
        <v>42</v>
      </c>
      <c r="AD3558" t="s">
        <v>43</v>
      </c>
    </row>
    <row r="3559" spans="1:30" x14ac:dyDescent="0.45">
      <c r="A3559">
        <v>50020159</v>
      </c>
      <c r="B3559">
        <v>1977</v>
      </c>
      <c r="C3559" t="s">
        <v>30</v>
      </c>
      <c r="D3559" t="s">
        <v>36</v>
      </c>
      <c r="E3559">
        <v>88366</v>
      </c>
      <c r="F3559">
        <v>0</v>
      </c>
      <c r="G3559">
        <v>1</v>
      </c>
      <c r="H3559" s="1">
        <v>42439</v>
      </c>
      <c r="I3559">
        <v>26</v>
      </c>
      <c r="J3559">
        <v>180</v>
      </c>
      <c r="K3559">
        <v>340</v>
      </c>
      <c r="L3559">
        <v>285</v>
      </c>
      <c r="M3559">
        <v>260</v>
      </c>
      <c r="N3559">
        <v>460</v>
      </c>
      <c r="O3559">
        <v>3</v>
      </c>
      <c r="P3559">
        <v>1</v>
      </c>
      <c r="Q3559">
        <v>3</v>
      </c>
      <c r="R3559">
        <v>2</v>
      </c>
      <c r="S3559">
        <v>4</v>
      </c>
      <c r="T3559">
        <v>2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t="s">
        <v>40</v>
      </c>
      <c r="AB3559" t="s">
        <v>41</v>
      </c>
      <c r="AC3559" t="s">
        <v>42</v>
      </c>
      <c r="AD3559" t="s">
        <v>43</v>
      </c>
    </row>
    <row r="3560" spans="1:30" x14ac:dyDescent="0.45">
      <c r="A3560">
        <v>50020162</v>
      </c>
      <c r="B3560">
        <v>1960</v>
      </c>
      <c r="C3560" t="s">
        <v>31</v>
      </c>
      <c r="D3560" t="s">
        <v>37</v>
      </c>
      <c r="E3560">
        <v>157562.54999999999</v>
      </c>
      <c r="F3560">
        <v>0</v>
      </c>
      <c r="G3560">
        <v>2</v>
      </c>
      <c r="H3560" s="1">
        <v>42298</v>
      </c>
      <c r="I3560">
        <v>27</v>
      </c>
      <c r="J3560">
        <v>235</v>
      </c>
      <c r="K3560">
        <v>0</v>
      </c>
      <c r="L3560">
        <v>25.5</v>
      </c>
      <c r="M3560">
        <v>0</v>
      </c>
      <c r="N3560">
        <v>0</v>
      </c>
      <c r="O3560">
        <v>0.2</v>
      </c>
      <c r="P3560">
        <v>0</v>
      </c>
      <c r="Q3560">
        <v>1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t="s">
        <v>40</v>
      </c>
      <c r="AB3560" t="s">
        <v>41</v>
      </c>
      <c r="AC3560" t="s">
        <v>42</v>
      </c>
      <c r="AD3560" t="s">
        <v>43</v>
      </c>
    </row>
    <row r="3561" spans="1:30" x14ac:dyDescent="0.45">
      <c r="A3561">
        <v>50020165</v>
      </c>
      <c r="B3561">
        <v>1964</v>
      </c>
      <c r="C3561" t="s">
        <v>30</v>
      </c>
      <c r="D3561" t="s">
        <v>37</v>
      </c>
      <c r="E3561">
        <v>84186</v>
      </c>
      <c r="F3561">
        <v>1</v>
      </c>
      <c r="G3561">
        <v>1</v>
      </c>
      <c r="H3561" s="1">
        <v>42213</v>
      </c>
      <c r="I3561">
        <v>54</v>
      </c>
      <c r="J3561">
        <v>310</v>
      </c>
      <c r="K3561">
        <v>700</v>
      </c>
      <c r="L3561">
        <v>645</v>
      </c>
      <c r="M3561">
        <v>140</v>
      </c>
      <c r="N3561">
        <v>0</v>
      </c>
      <c r="O3561">
        <v>24</v>
      </c>
      <c r="P3561">
        <v>4</v>
      </c>
      <c r="Q3561">
        <v>4</v>
      </c>
      <c r="R3561">
        <v>2</v>
      </c>
      <c r="S3561">
        <v>4</v>
      </c>
      <c r="T3561">
        <v>4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40</v>
      </c>
      <c r="AB3561" t="s">
        <v>41</v>
      </c>
      <c r="AC3561" t="s">
        <v>42</v>
      </c>
      <c r="AD3561" t="s">
        <v>43</v>
      </c>
    </row>
    <row r="3562" spans="1:30" x14ac:dyDescent="0.45">
      <c r="A3562">
        <v>50020168</v>
      </c>
      <c r="B3562">
        <v>1978</v>
      </c>
      <c r="C3562" t="s">
        <v>30</v>
      </c>
      <c r="D3562" t="s">
        <v>35</v>
      </c>
      <c r="E3562">
        <v>34907</v>
      </c>
      <c r="F3562">
        <v>1</v>
      </c>
      <c r="G3562">
        <v>0</v>
      </c>
      <c r="H3562" s="1">
        <v>41895</v>
      </c>
      <c r="I3562">
        <v>45</v>
      </c>
      <c r="J3562">
        <v>180</v>
      </c>
      <c r="K3562">
        <v>520</v>
      </c>
      <c r="L3562">
        <v>555</v>
      </c>
      <c r="M3562">
        <v>480</v>
      </c>
      <c r="N3562">
        <v>180</v>
      </c>
      <c r="O3562">
        <v>10</v>
      </c>
      <c r="P3562">
        <v>3</v>
      </c>
      <c r="Q3562">
        <v>6</v>
      </c>
      <c r="R3562">
        <v>1</v>
      </c>
      <c r="S3562">
        <v>3</v>
      </c>
      <c r="T3562">
        <v>9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40</v>
      </c>
      <c r="AB3562" t="s">
        <v>41</v>
      </c>
      <c r="AC3562" t="s">
        <v>42</v>
      </c>
      <c r="AD3562" t="s">
        <v>43</v>
      </c>
    </row>
    <row r="3563" spans="1:30" x14ac:dyDescent="0.45">
      <c r="A3563">
        <v>50020171</v>
      </c>
      <c r="B3563">
        <v>1989</v>
      </c>
      <c r="C3563" t="s">
        <v>30</v>
      </c>
      <c r="D3563" t="s">
        <v>37</v>
      </c>
      <c r="E3563">
        <v>34395</v>
      </c>
      <c r="F3563">
        <v>1</v>
      </c>
      <c r="G3563">
        <v>0</v>
      </c>
      <c r="H3563" s="1">
        <v>42123</v>
      </c>
      <c r="I3563">
        <v>88</v>
      </c>
      <c r="J3563">
        <v>450</v>
      </c>
      <c r="K3563">
        <v>540</v>
      </c>
      <c r="L3563">
        <v>480</v>
      </c>
      <c r="M3563">
        <v>80</v>
      </c>
      <c r="N3563">
        <v>200</v>
      </c>
      <c r="O3563">
        <v>12</v>
      </c>
      <c r="P3563">
        <v>2</v>
      </c>
      <c r="Q3563">
        <v>5</v>
      </c>
      <c r="R3563">
        <v>2</v>
      </c>
      <c r="S3563">
        <v>3</v>
      </c>
      <c r="T3563">
        <v>8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 t="s">
        <v>40</v>
      </c>
      <c r="AB3563" t="s">
        <v>41</v>
      </c>
      <c r="AC3563" t="s">
        <v>42</v>
      </c>
      <c r="AD3563" t="s">
        <v>43</v>
      </c>
    </row>
    <row r="3564" spans="1:30" x14ac:dyDescent="0.45">
      <c r="A3564">
        <v>50020174</v>
      </c>
      <c r="B3564">
        <v>1968</v>
      </c>
      <c r="C3564" t="s">
        <v>30</v>
      </c>
      <c r="D3564" t="s">
        <v>35</v>
      </c>
      <c r="E3564">
        <v>89793</v>
      </c>
      <c r="F3564">
        <v>0</v>
      </c>
      <c r="G3564">
        <v>2</v>
      </c>
      <c r="H3564" s="1">
        <v>42169</v>
      </c>
      <c r="I3564">
        <v>46</v>
      </c>
      <c r="J3564">
        <v>7090</v>
      </c>
      <c r="K3564">
        <v>860</v>
      </c>
      <c r="L3564">
        <v>2730</v>
      </c>
      <c r="M3564">
        <v>640</v>
      </c>
      <c r="N3564">
        <v>2360</v>
      </c>
      <c r="O3564">
        <v>247</v>
      </c>
      <c r="P3564">
        <v>2</v>
      </c>
      <c r="Q3564">
        <v>11</v>
      </c>
      <c r="R3564">
        <v>4</v>
      </c>
      <c r="S3564">
        <v>4</v>
      </c>
      <c r="T3564">
        <v>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t="s">
        <v>40</v>
      </c>
      <c r="AB3564" t="s">
        <v>41</v>
      </c>
      <c r="AC3564" t="s">
        <v>42</v>
      </c>
      <c r="AD3564" t="s">
        <v>43</v>
      </c>
    </row>
    <row r="3565" spans="1:30" x14ac:dyDescent="0.45">
      <c r="A3565">
        <v>50020180</v>
      </c>
      <c r="B3565">
        <v>1953</v>
      </c>
      <c r="C3565" t="s">
        <v>31</v>
      </c>
      <c r="D3565" t="s">
        <v>37</v>
      </c>
      <c r="E3565">
        <v>50185</v>
      </c>
      <c r="F3565">
        <v>1</v>
      </c>
      <c r="G3565">
        <v>2</v>
      </c>
      <c r="H3565" s="1">
        <v>42416</v>
      </c>
      <c r="I3565">
        <v>60</v>
      </c>
      <c r="J3565">
        <v>130</v>
      </c>
      <c r="K3565">
        <v>20</v>
      </c>
      <c r="L3565">
        <v>120</v>
      </c>
      <c r="M3565">
        <v>20</v>
      </c>
      <c r="N3565">
        <v>0</v>
      </c>
      <c r="O3565">
        <v>5</v>
      </c>
      <c r="P3565">
        <v>2</v>
      </c>
      <c r="Q3565">
        <v>3</v>
      </c>
      <c r="R3565">
        <v>2</v>
      </c>
      <c r="S3565">
        <v>2</v>
      </c>
      <c r="T3565">
        <v>7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t="s">
        <v>40</v>
      </c>
      <c r="AB3565" t="s">
        <v>41</v>
      </c>
      <c r="AC3565" t="s">
        <v>42</v>
      </c>
      <c r="AD3565" t="s">
        <v>43</v>
      </c>
    </row>
    <row r="3566" spans="1:30" x14ac:dyDescent="0.45">
      <c r="A3566">
        <v>50020183</v>
      </c>
      <c r="B3566">
        <v>1963</v>
      </c>
      <c r="C3566" t="s">
        <v>30</v>
      </c>
      <c r="D3566" t="s">
        <v>39</v>
      </c>
      <c r="E3566">
        <v>35023</v>
      </c>
      <c r="F3566">
        <v>0</v>
      </c>
      <c r="G3566">
        <v>2</v>
      </c>
      <c r="H3566" s="1">
        <v>42123</v>
      </c>
      <c r="I3566">
        <v>41</v>
      </c>
      <c r="J3566">
        <v>230</v>
      </c>
      <c r="K3566">
        <v>80</v>
      </c>
      <c r="L3566">
        <v>135</v>
      </c>
      <c r="M3566">
        <v>60</v>
      </c>
      <c r="N3566">
        <v>60</v>
      </c>
      <c r="O3566">
        <v>12</v>
      </c>
      <c r="P3566">
        <v>3</v>
      </c>
      <c r="Q3566">
        <v>3</v>
      </c>
      <c r="R3566">
        <v>1</v>
      </c>
      <c r="S3566">
        <v>4</v>
      </c>
      <c r="T3566">
        <v>4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t="s">
        <v>40</v>
      </c>
      <c r="AB3566" t="s">
        <v>41</v>
      </c>
      <c r="AC3566" t="s">
        <v>42</v>
      </c>
      <c r="AD3566" t="s">
        <v>43</v>
      </c>
    </row>
    <row r="3567" spans="1:30" x14ac:dyDescent="0.45">
      <c r="A3567">
        <v>50020192</v>
      </c>
      <c r="B3567">
        <v>1976</v>
      </c>
      <c r="C3567" t="s">
        <v>30</v>
      </c>
      <c r="D3567" t="s">
        <v>37</v>
      </c>
      <c r="E3567">
        <v>40219</v>
      </c>
      <c r="F3567">
        <v>0</v>
      </c>
      <c r="G3567">
        <v>0</v>
      </c>
      <c r="H3567" s="1">
        <v>42166</v>
      </c>
      <c r="I3567">
        <v>3</v>
      </c>
      <c r="J3567">
        <v>410</v>
      </c>
      <c r="K3567">
        <v>940</v>
      </c>
      <c r="L3567">
        <v>705</v>
      </c>
      <c r="N3567">
        <v>940</v>
      </c>
      <c r="O3567">
        <v>43</v>
      </c>
      <c r="P3567">
        <v>1</v>
      </c>
      <c r="Q3567">
        <v>6</v>
      </c>
      <c r="R3567">
        <v>2</v>
      </c>
      <c r="S3567">
        <v>5</v>
      </c>
      <c r="T3567">
        <v>7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 t="s">
        <v>40</v>
      </c>
      <c r="AB3567" t="s">
        <v>41</v>
      </c>
      <c r="AC3567" t="s">
        <v>42</v>
      </c>
      <c r="AD3567" t="s">
        <v>43</v>
      </c>
    </row>
    <row r="3568" spans="1:30" x14ac:dyDescent="0.45">
      <c r="A3568">
        <v>50020201</v>
      </c>
      <c r="B3568">
        <v>1959</v>
      </c>
      <c r="C3568" t="s">
        <v>31</v>
      </c>
      <c r="D3568" t="s">
        <v>35</v>
      </c>
      <c r="E3568">
        <v>72308</v>
      </c>
      <c r="F3568">
        <v>1</v>
      </c>
      <c r="G3568">
        <v>1</v>
      </c>
      <c r="H3568" s="1">
        <v>41927</v>
      </c>
      <c r="I3568">
        <v>61</v>
      </c>
      <c r="J3568">
        <v>270</v>
      </c>
      <c r="K3568">
        <v>20</v>
      </c>
      <c r="L3568">
        <v>165</v>
      </c>
      <c r="M3568">
        <v>0</v>
      </c>
      <c r="N3568">
        <v>0</v>
      </c>
      <c r="O3568">
        <v>0</v>
      </c>
      <c r="P3568">
        <v>1</v>
      </c>
      <c r="Q3568">
        <v>3</v>
      </c>
      <c r="R3568">
        <v>1</v>
      </c>
      <c r="S3568">
        <v>3</v>
      </c>
      <c r="T3568">
        <v>6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t="s">
        <v>40</v>
      </c>
      <c r="AB3568" t="s">
        <v>41</v>
      </c>
      <c r="AC3568" t="s">
        <v>42</v>
      </c>
      <c r="AD3568" t="s">
        <v>43</v>
      </c>
    </row>
    <row r="3569" spans="1:30" x14ac:dyDescent="0.45">
      <c r="A3569">
        <v>50020204</v>
      </c>
      <c r="B3569">
        <v>1961</v>
      </c>
      <c r="C3569" t="s">
        <v>30</v>
      </c>
      <c r="D3569" t="s">
        <v>35</v>
      </c>
      <c r="E3569">
        <v>35583</v>
      </c>
      <c r="F3569">
        <v>1</v>
      </c>
      <c r="G3569">
        <v>1</v>
      </c>
      <c r="H3569" s="1">
        <v>42056</v>
      </c>
      <c r="I3569">
        <v>45</v>
      </c>
      <c r="J3569">
        <v>270</v>
      </c>
      <c r="K3569">
        <v>20</v>
      </c>
      <c r="L3569">
        <v>315</v>
      </c>
      <c r="M3569">
        <v>20</v>
      </c>
      <c r="N3569">
        <v>20</v>
      </c>
      <c r="O3569">
        <v>3</v>
      </c>
      <c r="P3569">
        <v>4</v>
      </c>
      <c r="Q3569">
        <v>5</v>
      </c>
      <c r="R3569">
        <v>1</v>
      </c>
      <c r="S3569">
        <v>3</v>
      </c>
      <c r="T3569">
        <v>9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 t="s">
        <v>40</v>
      </c>
      <c r="AB3569" t="s">
        <v>41</v>
      </c>
      <c r="AC3569" t="s">
        <v>42</v>
      </c>
      <c r="AD3569" t="s">
        <v>43</v>
      </c>
    </row>
    <row r="3570" spans="1:30" x14ac:dyDescent="0.45">
      <c r="A3570">
        <v>50020213</v>
      </c>
      <c r="B3570">
        <v>1970</v>
      </c>
      <c r="C3570" t="s">
        <v>31</v>
      </c>
      <c r="D3570" t="s">
        <v>37</v>
      </c>
      <c r="E3570">
        <v>84444</v>
      </c>
      <c r="F3570">
        <v>1</v>
      </c>
      <c r="G3570">
        <v>1</v>
      </c>
      <c r="H3570" s="1">
        <v>42305</v>
      </c>
      <c r="I3570">
        <v>57</v>
      </c>
      <c r="J3570">
        <v>5380</v>
      </c>
      <c r="K3570">
        <v>0</v>
      </c>
      <c r="L3570">
        <v>900</v>
      </c>
      <c r="M3570">
        <v>120</v>
      </c>
      <c r="N3570">
        <v>0</v>
      </c>
      <c r="O3570">
        <v>0</v>
      </c>
      <c r="P3570">
        <v>8</v>
      </c>
      <c r="Q3570">
        <v>11</v>
      </c>
      <c r="R3570">
        <v>4</v>
      </c>
      <c r="S3570">
        <v>6</v>
      </c>
      <c r="T3570">
        <v>8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 t="s">
        <v>40</v>
      </c>
      <c r="AB3570" t="s">
        <v>41</v>
      </c>
      <c r="AC3570" t="s">
        <v>42</v>
      </c>
      <c r="AD3570" t="s">
        <v>43</v>
      </c>
    </row>
    <row r="3571" spans="1:30" x14ac:dyDescent="0.45">
      <c r="A3571">
        <v>50020219</v>
      </c>
      <c r="B3571">
        <v>1973</v>
      </c>
      <c r="C3571" t="s">
        <v>32</v>
      </c>
      <c r="D3571" t="s">
        <v>37</v>
      </c>
      <c r="E3571">
        <v>43101</v>
      </c>
      <c r="F3571">
        <v>1</v>
      </c>
      <c r="G3571">
        <v>0</v>
      </c>
      <c r="H3571" s="1">
        <v>42531</v>
      </c>
      <c r="I3571">
        <v>87</v>
      </c>
      <c r="J3571">
        <v>450</v>
      </c>
      <c r="K3571">
        <v>40</v>
      </c>
      <c r="L3571">
        <v>315</v>
      </c>
      <c r="M3571">
        <v>60</v>
      </c>
      <c r="N3571">
        <v>100</v>
      </c>
      <c r="O3571">
        <v>8</v>
      </c>
      <c r="P3571">
        <v>3</v>
      </c>
      <c r="Q3571">
        <v>5</v>
      </c>
      <c r="R3571">
        <v>1</v>
      </c>
      <c r="S3571">
        <v>4</v>
      </c>
      <c r="T3571">
        <v>6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 t="s">
        <v>40</v>
      </c>
      <c r="AB3571" t="s">
        <v>41</v>
      </c>
      <c r="AC3571" t="s">
        <v>42</v>
      </c>
      <c r="AD3571" t="s">
        <v>43</v>
      </c>
    </row>
    <row r="3572" spans="1:30" x14ac:dyDescent="0.45">
      <c r="A3572">
        <v>50020225</v>
      </c>
      <c r="B3572">
        <v>1978</v>
      </c>
      <c r="C3572" t="s">
        <v>30</v>
      </c>
      <c r="D3572" t="s">
        <v>35</v>
      </c>
      <c r="E3572">
        <v>43962</v>
      </c>
      <c r="F3572">
        <v>1</v>
      </c>
      <c r="G3572">
        <v>0</v>
      </c>
      <c r="H3572" s="1">
        <v>42171</v>
      </c>
      <c r="I3572">
        <v>22</v>
      </c>
      <c r="J3572">
        <v>330</v>
      </c>
      <c r="K3572">
        <v>100</v>
      </c>
      <c r="L3572">
        <v>285</v>
      </c>
      <c r="M3572">
        <v>100</v>
      </c>
      <c r="N3572">
        <v>40</v>
      </c>
      <c r="O3572">
        <v>11</v>
      </c>
      <c r="P3572">
        <v>2</v>
      </c>
      <c r="Q3572">
        <v>4</v>
      </c>
      <c r="R3572">
        <v>1</v>
      </c>
      <c r="S3572">
        <v>3</v>
      </c>
      <c r="T3572">
        <v>9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t="s">
        <v>40</v>
      </c>
      <c r="AB3572" t="s">
        <v>41</v>
      </c>
      <c r="AC3572" t="s">
        <v>42</v>
      </c>
      <c r="AD3572" t="s">
        <v>43</v>
      </c>
    </row>
    <row r="3573" spans="1:30" x14ac:dyDescent="0.45">
      <c r="A3573">
        <v>50020228</v>
      </c>
      <c r="B3573">
        <v>1983</v>
      </c>
      <c r="C3573" t="s">
        <v>30</v>
      </c>
      <c r="D3573" t="s">
        <v>35</v>
      </c>
      <c r="E3573">
        <v>47383</v>
      </c>
      <c r="F3573">
        <v>1</v>
      </c>
      <c r="G3573">
        <v>0</v>
      </c>
      <c r="H3573" s="1">
        <v>42241</v>
      </c>
      <c r="I3573">
        <v>7</v>
      </c>
      <c r="J3573">
        <v>250</v>
      </c>
      <c r="K3573">
        <v>60</v>
      </c>
      <c r="L3573">
        <v>165</v>
      </c>
      <c r="M3573">
        <v>0</v>
      </c>
      <c r="N3573">
        <v>0</v>
      </c>
      <c r="O3573">
        <v>17</v>
      </c>
      <c r="P3573">
        <v>2</v>
      </c>
      <c r="Q3573">
        <v>4</v>
      </c>
      <c r="R3573">
        <v>2</v>
      </c>
      <c r="S3573">
        <v>2</v>
      </c>
      <c r="T3573">
        <v>9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t="s">
        <v>40</v>
      </c>
      <c r="AB3573" t="s">
        <v>41</v>
      </c>
      <c r="AC3573" t="s">
        <v>42</v>
      </c>
      <c r="AD3573" t="s">
        <v>43</v>
      </c>
    </row>
    <row r="3574" spans="1:30" x14ac:dyDescent="0.45">
      <c r="A3574">
        <v>50020234</v>
      </c>
      <c r="B3574">
        <v>1992</v>
      </c>
      <c r="C3574" t="s">
        <v>33</v>
      </c>
      <c r="D3574" t="s">
        <v>37</v>
      </c>
      <c r="E3574">
        <v>60827</v>
      </c>
      <c r="F3574">
        <v>1</v>
      </c>
      <c r="G3574">
        <v>0</v>
      </c>
      <c r="H3574" s="1">
        <v>42175</v>
      </c>
      <c r="I3574">
        <v>80</v>
      </c>
      <c r="J3574">
        <v>210</v>
      </c>
      <c r="K3574">
        <v>160</v>
      </c>
      <c r="L3574">
        <v>300</v>
      </c>
      <c r="M3574">
        <v>220</v>
      </c>
      <c r="N3574">
        <v>60</v>
      </c>
      <c r="O3574">
        <v>9</v>
      </c>
      <c r="P3574">
        <v>1</v>
      </c>
      <c r="Q3574">
        <v>4</v>
      </c>
      <c r="R3574">
        <v>1</v>
      </c>
      <c r="S3574">
        <v>3</v>
      </c>
      <c r="T3574">
        <v>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 t="s">
        <v>40</v>
      </c>
      <c r="AB3574" t="s">
        <v>41</v>
      </c>
      <c r="AC3574" t="s">
        <v>42</v>
      </c>
      <c r="AD3574" t="s">
        <v>43</v>
      </c>
    </row>
    <row r="3575" spans="1:30" x14ac:dyDescent="0.45">
      <c r="A3575">
        <v>50020237</v>
      </c>
      <c r="B3575">
        <v>1956</v>
      </c>
      <c r="C3575" t="s">
        <v>30</v>
      </c>
      <c r="D3575" t="s">
        <v>35</v>
      </c>
      <c r="E3575">
        <v>73575</v>
      </c>
      <c r="F3575">
        <v>1</v>
      </c>
      <c r="G3575">
        <v>1</v>
      </c>
      <c r="H3575" s="1">
        <v>42376</v>
      </c>
      <c r="I3575">
        <v>25</v>
      </c>
      <c r="J3575">
        <v>850</v>
      </c>
      <c r="K3575">
        <v>0</v>
      </c>
      <c r="L3575">
        <v>480</v>
      </c>
      <c r="M3575">
        <v>20</v>
      </c>
      <c r="N3575">
        <v>20</v>
      </c>
      <c r="O3575">
        <v>12</v>
      </c>
      <c r="P3575">
        <v>3</v>
      </c>
      <c r="Q3575">
        <v>5</v>
      </c>
      <c r="R3575">
        <v>1</v>
      </c>
      <c r="S3575">
        <v>4</v>
      </c>
      <c r="T3575">
        <v>8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t="s">
        <v>40</v>
      </c>
      <c r="AB3575" t="s">
        <v>41</v>
      </c>
      <c r="AC3575" t="s">
        <v>42</v>
      </c>
      <c r="AD3575" t="s">
        <v>43</v>
      </c>
    </row>
    <row r="3576" spans="1:30" x14ac:dyDescent="0.45">
      <c r="A3576">
        <v>50020240</v>
      </c>
      <c r="B3576">
        <v>1956</v>
      </c>
      <c r="C3576" t="s">
        <v>31</v>
      </c>
      <c r="D3576" t="s">
        <v>38</v>
      </c>
      <c r="E3576">
        <v>68093</v>
      </c>
      <c r="F3576">
        <v>1</v>
      </c>
      <c r="G3576">
        <v>1</v>
      </c>
      <c r="H3576" s="1">
        <v>42291</v>
      </c>
      <c r="I3576">
        <v>36</v>
      </c>
      <c r="J3576">
        <v>790</v>
      </c>
      <c r="K3576">
        <v>40</v>
      </c>
      <c r="L3576">
        <v>105</v>
      </c>
      <c r="M3576">
        <v>0</v>
      </c>
      <c r="N3576">
        <v>40</v>
      </c>
      <c r="O3576">
        <v>25</v>
      </c>
      <c r="P3576">
        <v>2</v>
      </c>
      <c r="Q3576">
        <v>4</v>
      </c>
      <c r="R3576">
        <v>3</v>
      </c>
      <c r="S3576">
        <v>2</v>
      </c>
      <c r="T3576">
        <v>5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t="s">
        <v>40</v>
      </c>
      <c r="AB3576" t="s">
        <v>41</v>
      </c>
      <c r="AC3576" t="s">
        <v>42</v>
      </c>
      <c r="AD3576" t="s">
        <v>43</v>
      </c>
    </row>
    <row r="3577" spans="1:30" x14ac:dyDescent="0.45">
      <c r="A3577">
        <v>50020246</v>
      </c>
      <c r="B3577">
        <v>1978</v>
      </c>
      <c r="C3577" t="s">
        <v>31</v>
      </c>
      <c r="D3577" t="s">
        <v>37</v>
      </c>
      <c r="E3577">
        <v>108320</v>
      </c>
      <c r="F3577">
        <v>0</v>
      </c>
      <c r="G3577">
        <v>0</v>
      </c>
      <c r="H3577" s="1">
        <v>42457</v>
      </c>
      <c r="I3577">
        <v>83</v>
      </c>
      <c r="J3577">
        <v>12800</v>
      </c>
      <c r="K3577">
        <v>320</v>
      </c>
      <c r="L3577">
        <v>4980</v>
      </c>
      <c r="M3577">
        <v>320</v>
      </c>
      <c r="N3577">
        <v>320</v>
      </c>
      <c r="O3577">
        <v>83</v>
      </c>
      <c r="P3577">
        <v>1</v>
      </c>
      <c r="Q3577">
        <v>8</v>
      </c>
      <c r="R3577">
        <v>4</v>
      </c>
      <c r="S3577">
        <v>6</v>
      </c>
      <c r="T3577">
        <v>3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 t="s">
        <v>40</v>
      </c>
      <c r="AB3577" t="s">
        <v>41</v>
      </c>
      <c r="AC3577" t="s">
        <v>42</v>
      </c>
      <c r="AD3577" t="s">
        <v>43</v>
      </c>
    </row>
    <row r="3578" spans="1:30" x14ac:dyDescent="0.45">
      <c r="A3578">
        <v>50020249</v>
      </c>
      <c r="B3578">
        <v>1979</v>
      </c>
      <c r="C3578" t="s">
        <v>30</v>
      </c>
      <c r="D3578" t="s">
        <v>37</v>
      </c>
      <c r="E3578">
        <v>71805</v>
      </c>
      <c r="F3578">
        <v>0</v>
      </c>
      <c r="G3578">
        <v>1</v>
      </c>
      <c r="H3578" s="1">
        <v>42279</v>
      </c>
      <c r="I3578">
        <v>62</v>
      </c>
      <c r="J3578">
        <v>1820</v>
      </c>
      <c r="K3578">
        <v>40</v>
      </c>
      <c r="L3578">
        <v>495</v>
      </c>
      <c r="M3578">
        <v>0</v>
      </c>
      <c r="N3578">
        <v>0</v>
      </c>
      <c r="O3578">
        <v>33</v>
      </c>
      <c r="P3578">
        <v>2</v>
      </c>
      <c r="Q3578">
        <v>7</v>
      </c>
      <c r="R3578">
        <v>2</v>
      </c>
      <c r="S3578">
        <v>4</v>
      </c>
      <c r="T3578">
        <v>8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 t="s">
        <v>40</v>
      </c>
      <c r="AB3578" t="s">
        <v>41</v>
      </c>
      <c r="AC3578" t="s">
        <v>42</v>
      </c>
      <c r="AD3578" t="s">
        <v>43</v>
      </c>
    </row>
    <row r="3579" spans="1:30" x14ac:dyDescent="0.45">
      <c r="A3579">
        <v>50020255</v>
      </c>
      <c r="B3579">
        <v>1963</v>
      </c>
      <c r="C3579" t="s">
        <v>31</v>
      </c>
      <c r="D3579" t="s">
        <v>37</v>
      </c>
      <c r="E3579">
        <v>116080</v>
      </c>
      <c r="F3579">
        <v>0</v>
      </c>
      <c r="G3579">
        <v>0</v>
      </c>
      <c r="H3579" s="1">
        <v>42038</v>
      </c>
      <c r="I3579">
        <v>33</v>
      </c>
      <c r="J3579">
        <v>5530</v>
      </c>
      <c r="K3579">
        <v>1580</v>
      </c>
      <c r="L3579">
        <v>1809</v>
      </c>
      <c r="M3579">
        <v>1960</v>
      </c>
      <c r="N3579">
        <v>780</v>
      </c>
      <c r="O3579">
        <v>98</v>
      </c>
      <c r="P3579">
        <v>1</v>
      </c>
      <c r="Q3579">
        <v>6</v>
      </c>
      <c r="R3579">
        <v>8</v>
      </c>
      <c r="S3579">
        <v>9</v>
      </c>
      <c r="T3579">
        <v>2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 t="s">
        <v>40</v>
      </c>
      <c r="AB3579" t="s">
        <v>41</v>
      </c>
      <c r="AC3579" t="s">
        <v>42</v>
      </c>
      <c r="AD3579" t="s">
        <v>43</v>
      </c>
    </row>
    <row r="3580" spans="1:30" x14ac:dyDescent="0.45">
      <c r="A3580">
        <v>50020258</v>
      </c>
      <c r="B3580">
        <v>1977</v>
      </c>
      <c r="C3580" t="s">
        <v>30</v>
      </c>
      <c r="D3580" t="s">
        <v>37</v>
      </c>
      <c r="E3580">
        <v>102789</v>
      </c>
      <c r="F3580">
        <v>0</v>
      </c>
      <c r="G3580">
        <v>0</v>
      </c>
      <c r="H3580" s="1">
        <v>42224</v>
      </c>
      <c r="I3580">
        <v>92</v>
      </c>
      <c r="J3580">
        <v>6430</v>
      </c>
      <c r="K3580">
        <v>2780</v>
      </c>
      <c r="L3580">
        <v>4020</v>
      </c>
      <c r="M3580">
        <v>420</v>
      </c>
      <c r="N3580">
        <v>0</v>
      </c>
      <c r="O3580">
        <v>182</v>
      </c>
      <c r="P3580">
        <v>1</v>
      </c>
      <c r="Q3580">
        <v>7</v>
      </c>
      <c r="R3580">
        <v>6</v>
      </c>
      <c r="S3580">
        <v>6</v>
      </c>
      <c r="T3580">
        <v>3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 t="s">
        <v>40</v>
      </c>
      <c r="AB3580" t="s">
        <v>41</v>
      </c>
      <c r="AC3580" t="s">
        <v>42</v>
      </c>
      <c r="AD3580" t="s">
        <v>43</v>
      </c>
    </row>
    <row r="3581" spans="1:30" x14ac:dyDescent="0.45">
      <c r="A3581">
        <v>50020273</v>
      </c>
      <c r="B3581">
        <v>1991</v>
      </c>
      <c r="C3581" t="s">
        <v>33</v>
      </c>
      <c r="D3581" t="s">
        <v>35</v>
      </c>
      <c r="E3581">
        <v>118667</v>
      </c>
      <c r="F3581">
        <v>0</v>
      </c>
      <c r="G3581">
        <v>0</v>
      </c>
      <c r="H3581" s="1">
        <v>41944</v>
      </c>
      <c r="I3581">
        <v>71</v>
      </c>
      <c r="J3581">
        <v>1600</v>
      </c>
      <c r="K3581">
        <v>1600</v>
      </c>
      <c r="L3581">
        <v>5535</v>
      </c>
      <c r="M3581">
        <v>1018</v>
      </c>
      <c r="N3581">
        <v>770</v>
      </c>
      <c r="O3581">
        <v>41</v>
      </c>
      <c r="P3581">
        <v>1</v>
      </c>
      <c r="Q3581">
        <v>5</v>
      </c>
      <c r="R3581">
        <v>4</v>
      </c>
      <c r="S3581">
        <v>8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 t="s">
        <v>40</v>
      </c>
      <c r="AB3581" t="s">
        <v>41</v>
      </c>
      <c r="AC3581" t="s">
        <v>42</v>
      </c>
      <c r="AD3581" t="s">
        <v>43</v>
      </c>
    </row>
    <row r="3582" spans="1:30" x14ac:dyDescent="0.45">
      <c r="A3582">
        <v>50020276</v>
      </c>
      <c r="B3582">
        <v>1983</v>
      </c>
      <c r="C3582" t="s">
        <v>31</v>
      </c>
      <c r="D3582" t="s">
        <v>37</v>
      </c>
      <c r="E3582">
        <v>41483</v>
      </c>
      <c r="F3582">
        <v>1</v>
      </c>
      <c r="G3582">
        <v>0</v>
      </c>
      <c r="H3582" s="1">
        <v>41933</v>
      </c>
      <c r="I3582">
        <v>31</v>
      </c>
      <c r="J3582">
        <v>350</v>
      </c>
      <c r="K3582">
        <v>120</v>
      </c>
      <c r="L3582">
        <v>240</v>
      </c>
      <c r="M3582">
        <v>100</v>
      </c>
      <c r="N3582">
        <v>0</v>
      </c>
      <c r="O3582">
        <v>6</v>
      </c>
      <c r="P3582">
        <v>2</v>
      </c>
      <c r="Q3582">
        <v>3</v>
      </c>
      <c r="R3582">
        <v>1</v>
      </c>
      <c r="S3582">
        <v>4</v>
      </c>
      <c r="T3582">
        <v>8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 t="s">
        <v>40</v>
      </c>
      <c r="AB3582" t="s">
        <v>41</v>
      </c>
      <c r="AC3582" t="s">
        <v>42</v>
      </c>
      <c r="AD3582" t="s">
        <v>43</v>
      </c>
    </row>
    <row r="3583" spans="1:30" x14ac:dyDescent="0.45">
      <c r="A3583">
        <v>50020279</v>
      </c>
      <c r="B3583">
        <v>1962</v>
      </c>
      <c r="C3583" t="s">
        <v>31</v>
      </c>
      <c r="D3583" t="s">
        <v>39</v>
      </c>
      <c r="E3583">
        <v>91166</v>
      </c>
      <c r="F3583">
        <v>0</v>
      </c>
      <c r="G3583">
        <v>0</v>
      </c>
      <c r="H3583" s="1">
        <v>42488</v>
      </c>
      <c r="I3583">
        <v>68</v>
      </c>
      <c r="J3583">
        <v>1820</v>
      </c>
      <c r="K3583">
        <v>340</v>
      </c>
      <c r="L3583">
        <v>3885</v>
      </c>
      <c r="M3583">
        <v>1180</v>
      </c>
      <c r="N3583">
        <v>1400</v>
      </c>
      <c r="O3583">
        <v>29</v>
      </c>
      <c r="P3583">
        <v>1</v>
      </c>
      <c r="Q3583">
        <v>8</v>
      </c>
      <c r="R3583">
        <v>3</v>
      </c>
      <c r="S3583">
        <v>10</v>
      </c>
      <c r="T3583">
        <v>4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t="s">
        <v>40</v>
      </c>
      <c r="AB3583" t="s">
        <v>41</v>
      </c>
      <c r="AC3583" t="s">
        <v>42</v>
      </c>
      <c r="AD3583" t="s">
        <v>43</v>
      </c>
    </row>
    <row r="3584" spans="1:30" x14ac:dyDescent="0.45">
      <c r="A3584">
        <v>50020282</v>
      </c>
      <c r="B3584">
        <v>1976</v>
      </c>
      <c r="C3584" t="s">
        <v>31</v>
      </c>
      <c r="D3584" t="s">
        <v>38</v>
      </c>
      <c r="E3584">
        <v>112634</v>
      </c>
      <c r="F3584">
        <v>0</v>
      </c>
      <c r="G3584">
        <v>0</v>
      </c>
      <c r="H3584" s="1">
        <v>42109</v>
      </c>
      <c r="I3584">
        <v>73</v>
      </c>
      <c r="J3584">
        <v>7490</v>
      </c>
      <c r="K3584">
        <v>1860</v>
      </c>
      <c r="L3584">
        <v>4815</v>
      </c>
      <c r="M3584">
        <v>1060</v>
      </c>
      <c r="N3584">
        <v>2400</v>
      </c>
      <c r="O3584">
        <v>40</v>
      </c>
      <c r="P3584">
        <v>1</v>
      </c>
      <c r="Q3584">
        <v>7</v>
      </c>
      <c r="R3584">
        <v>7</v>
      </c>
      <c r="S3584">
        <v>9</v>
      </c>
      <c r="T3584">
        <v>4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t="s">
        <v>40</v>
      </c>
      <c r="AB3584" t="s">
        <v>41</v>
      </c>
      <c r="AC3584" t="s">
        <v>42</v>
      </c>
      <c r="AD3584" t="s">
        <v>43</v>
      </c>
    </row>
    <row r="3585" spans="1:30" x14ac:dyDescent="0.45">
      <c r="A3585">
        <v>50020285</v>
      </c>
      <c r="B3585">
        <v>1965</v>
      </c>
      <c r="C3585" t="s">
        <v>30</v>
      </c>
      <c r="D3585" t="s">
        <v>39</v>
      </c>
      <c r="E3585">
        <v>89487</v>
      </c>
      <c r="F3585">
        <v>0</v>
      </c>
      <c r="G3585">
        <v>1</v>
      </c>
      <c r="H3585" s="1">
        <v>41863</v>
      </c>
      <c r="I3585">
        <v>17</v>
      </c>
      <c r="J3585">
        <v>2690</v>
      </c>
      <c r="K3585">
        <v>2580</v>
      </c>
      <c r="L3585">
        <v>7425</v>
      </c>
      <c r="M3585">
        <v>2800</v>
      </c>
      <c r="N3585">
        <v>860</v>
      </c>
      <c r="O3585">
        <v>29</v>
      </c>
      <c r="P3585">
        <v>4</v>
      </c>
      <c r="Q3585">
        <v>11</v>
      </c>
      <c r="R3585">
        <v>4</v>
      </c>
      <c r="S3585">
        <v>4</v>
      </c>
      <c r="T3585">
        <v>7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 t="s">
        <v>40</v>
      </c>
      <c r="AB3585" t="s">
        <v>41</v>
      </c>
      <c r="AC3585" t="s">
        <v>42</v>
      </c>
      <c r="AD3585" t="s">
        <v>43</v>
      </c>
    </row>
    <row r="3586" spans="1:30" x14ac:dyDescent="0.45">
      <c r="A3586">
        <v>50020288</v>
      </c>
      <c r="B3586">
        <v>1949</v>
      </c>
      <c r="C3586" t="s">
        <v>30</v>
      </c>
      <c r="D3586" t="s">
        <v>38</v>
      </c>
      <c r="E3586">
        <v>96473</v>
      </c>
      <c r="F3586">
        <v>0</v>
      </c>
      <c r="G3586">
        <v>0</v>
      </c>
      <c r="H3586" s="1">
        <v>42358</v>
      </c>
      <c r="I3586">
        <v>87</v>
      </c>
      <c r="J3586">
        <v>5650</v>
      </c>
      <c r="K3586">
        <v>640</v>
      </c>
      <c r="L3586">
        <v>6525</v>
      </c>
      <c r="M3586">
        <v>420</v>
      </c>
      <c r="N3586">
        <v>640</v>
      </c>
      <c r="O3586">
        <v>54</v>
      </c>
      <c r="P3586">
        <v>1</v>
      </c>
      <c r="Q3586">
        <v>4</v>
      </c>
      <c r="R3586">
        <v>9</v>
      </c>
      <c r="S3586">
        <v>6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s">
        <v>40</v>
      </c>
      <c r="AB3586" t="s">
        <v>41</v>
      </c>
      <c r="AC3586" t="s">
        <v>42</v>
      </c>
      <c r="AD3586" t="s">
        <v>43</v>
      </c>
    </row>
    <row r="3587" spans="1:30" x14ac:dyDescent="0.45">
      <c r="A3587">
        <v>50020291</v>
      </c>
      <c r="B3587">
        <v>1959</v>
      </c>
      <c r="C3587" t="s">
        <v>31</v>
      </c>
      <c r="D3587" t="s">
        <v>36</v>
      </c>
      <c r="E3587">
        <v>64638</v>
      </c>
      <c r="F3587">
        <v>1</v>
      </c>
      <c r="G3587">
        <v>1</v>
      </c>
      <c r="H3587" s="1">
        <v>42079</v>
      </c>
      <c r="I3587">
        <v>93</v>
      </c>
      <c r="J3587">
        <v>470</v>
      </c>
      <c r="K3587">
        <v>0</v>
      </c>
      <c r="L3587">
        <v>210</v>
      </c>
      <c r="M3587">
        <v>0</v>
      </c>
      <c r="N3587">
        <v>20</v>
      </c>
      <c r="O3587">
        <v>3</v>
      </c>
      <c r="P3587">
        <v>2</v>
      </c>
      <c r="Q3587">
        <v>3</v>
      </c>
      <c r="R3587">
        <v>2</v>
      </c>
      <c r="S3587">
        <v>3</v>
      </c>
      <c r="T3587">
        <v>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t="s">
        <v>40</v>
      </c>
      <c r="AB3587" t="s">
        <v>41</v>
      </c>
      <c r="AC3587" t="s">
        <v>42</v>
      </c>
      <c r="AD3587" t="s">
        <v>43</v>
      </c>
    </row>
    <row r="3588" spans="1:30" x14ac:dyDescent="0.45">
      <c r="A3588">
        <v>50020294</v>
      </c>
      <c r="B3588">
        <v>1961</v>
      </c>
      <c r="C3588" t="s">
        <v>30</v>
      </c>
      <c r="D3588" t="s">
        <v>37</v>
      </c>
      <c r="E3588">
        <v>65328</v>
      </c>
      <c r="F3588">
        <v>1</v>
      </c>
      <c r="G3588">
        <v>1</v>
      </c>
      <c r="H3588" s="1">
        <v>42220</v>
      </c>
      <c r="I3588">
        <v>65</v>
      </c>
      <c r="J3588">
        <v>260</v>
      </c>
      <c r="K3588">
        <v>20</v>
      </c>
      <c r="L3588">
        <v>240</v>
      </c>
      <c r="M3588">
        <v>80</v>
      </c>
      <c r="N3588">
        <v>60</v>
      </c>
      <c r="O3588">
        <v>14</v>
      </c>
      <c r="P3588">
        <v>2</v>
      </c>
      <c r="Q3588">
        <v>4</v>
      </c>
      <c r="R3588">
        <v>1</v>
      </c>
      <c r="S3588">
        <v>3</v>
      </c>
      <c r="T3588">
        <v>6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t="s">
        <v>40</v>
      </c>
      <c r="AB3588" t="s">
        <v>41</v>
      </c>
      <c r="AC3588" t="s">
        <v>42</v>
      </c>
      <c r="AD3588" t="s">
        <v>43</v>
      </c>
    </row>
    <row r="3589" spans="1:30" x14ac:dyDescent="0.45">
      <c r="A3589">
        <v>50020297</v>
      </c>
      <c r="B3589">
        <v>1977</v>
      </c>
      <c r="C3589" t="s">
        <v>30</v>
      </c>
      <c r="D3589" t="s">
        <v>35</v>
      </c>
      <c r="E3589">
        <v>75553</v>
      </c>
      <c r="F3589">
        <v>1</v>
      </c>
      <c r="G3589">
        <v>1</v>
      </c>
      <c r="H3589" s="1">
        <v>41887</v>
      </c>
      <c r="I3589">
        <v>85</v>
      </c>
      <c r="J3589">
        <v>1850</v>
      </c>
      <c r="K3589">
        <v>920</v>
      </c>
      <c r="L3589">
        <v>1440</v>
      </c>
      <c r="M3589">
        <v>1080</v>
      </c>
      <c r="N3589">
        <v>60</v>
      </c>
      <c r="O3589">
        <v>92</v>
      </c>
      <c r="P3589">
        <v>6</v>
      </c>
      <c r="Q3589">
        <v>10</v>
      </c>
      <c r="R3589">
        <v>2</v>
      </c>
      <c r="S3589">
        <v>5</v>
      </c>
      <c r="T3589">
        <v>8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t="s">
        <v>40</v>
      </c>
      <c r="AB3589" t="s">
        <v>41</v>
      </c>
      <c r="AC3589" t="s">
        <v>42</v>
      </c>
      <c r="AD3589" t="s">
        <v>43</v>
      </c>
    </row>
    <row r="3590" spans="1:30" x14ac:dyDescent="0.45">
      <c r="A3590">
        <v>50020300</v>
      </c>
      <c r="B3590">
        <v>1960</v>
      </c>
      <c r="C3590" t="s">
        <v>32</v>
      </c>
      <c r="D3590" t="s">
        <v>38</v>
      </c>
      <c r="E3590">
        <v>89743</v>
      </c>
      <c r="F3590">
        <v>0</v>
      </c>
      <c r="G3590">
        <v>1</v>
      </c>
      <c r="H3590" s="1">
        <v>41935</v>
      </c>
      <c r="I3590">
        <v>21</v>
      </c>
      <c r="J3590">
        <v>8040</v>
      </c>
      <c r="K3590">
        <v>800</v>
      </c>
      <c r="L3590">
        <v>1665</v>
      </c>
      <c r="M3590">
        <v>0</v>
      </c>
      <c r="N3590">
        <v>1220</v>
      </c>
      <c r="O3590">
        <v>111</v>
      </c>
      <c r="P3590">
        <v>3</v>
      </c>
      <c r="Q3590">
        <v>8</v>
      </c>
      <c r="R3590">
        <v>4</v>
      </c>
      <c r="S3590">
        <v>6</v>
      </c>
      <c r="T3590">
        <v>3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 t="s">
        <v>40</v>
      </c>
      <c r="AB3590" t="s">
        <v>41</v>
      </c>
      <c r="AC3590" t="s">
        <v>42</v>
      </c>
      <c r="AD3590" t="s">
        <v>43</v>
      </c>
    </row>
    <row r="3591" spans="1:30" x14ac:dyDescent="0.45">
      <c r="A3591">
        <v>50020303</v>
      </c>
      <c r="B3591">
        <v>1970</v>
      </c>
      <c r="C3591" t="s">
        <v>30</v>
      </c>
      <c r="D3591" t="s">
        <v>37</v>
      </c>
      <c r="F3591">
        <v>1</v>
      </c>
      <c r="G3591">
        <v>1</v>
      </c>
      <c r="H3591" s="1">
        <v>41964</v>
      </c>
      <c r="I3591">
        <v>79</v>
      </c>
      <c r="J3591">
        <v>110</v>
      </c>
      <c r="K3591">
        <v>60</v>
      </c>
      <c r="L3591">
        <v>75</v>
      </c>
      <c r="M3591">
        <v>0</v>
      </c>
      <c r="N3591">
        <v>0</v>
      </c>
      <c r="O3591">
        <v>2</v>
      </c>
      <c r="P3591">
        <v>1</v>
      </c>
      <c r="Q3591">
        <v>2</v>
      </c>
      <c r="R3591">
        <v>1</v>
      </c>
      <c r="S3591">
        <v>3</v>
      </c>
      <c r="T3591">
        <v>6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t="s">
        <v>40</v>
      </c>
      <c r="AB3591" t="s">
        <v>41</v>
      </c>
      <c r="AC3591" t="s">
        <v>42</v>
      </c>
      <c r="AD3591" t="s">
        <v>43</v>
      </c>
    </row>
    <row r="3592" spans="1:30" x14ac:dyDescent="0.45">
      <c r="A3592">
        <v>50020306</v>
      </c>
      <c r="B3592">
        <v>1951</v>
      </c>
      <c r="C3592" t="s">
        <v>30</v>
      </c>
      <c r="D3592" t="s">
        <v>35</v>
      </c>
      <c r="E3592">
        <v>101295</v>
      </c>
      <c r="F3592">
        <v>0</v>
      </c>
      <c r="G3592">
        <v>1</v>
      </c>
      <c r="H3592" s="1">
        <v>42444</v>
      </c>
      <c r="I3592">
        <v>45</v>
      </c>
      <c r="J3592">
        <v>7570</v>
      </c>
      <c r="K3592">
        <v>180</v>
      </c>
      <c r="L3592">
        <v>1755</v>
      </c>
      <c r="M3592">
        <v>180</v>
      </c>
      <c r="N3592">
        <v>0</v>
      </c>
      <c r="O3592">
        <v>81</v>
      </c>
      <c r="P3592">
        <v>2</v>
      </c>
      <c r="Q3592">
        <v>8</v>
      </c>
      <c r="R3592">
        <v>4</v>
      </c>
      <c r="S3592">
        <v>4</v>
      </c>
      <c r="T3592">
        <v>4</v>
      </c>
      <c r="U3592">
        <v>0</v>
      </c>
      <c r="V3592">
        <v>1</v>
      </c>
      <c r="W3592">
        <v>0</v>
      </c>
      <c r="X3592">
        <v>0</v>
      </c>
      <c r="Y3592">
        <v>1</v>
      </c>
      <c r="Z3592">
        <v>0</v>
      </c>
      <c r="AA3592" t="s">
        <v>40</v>
      </c>
      <c r="AB3592" t="s">
        <v>41</v>
      </c>
      <c r="AC3592" t="s">
        <v>42</v>
      </c>
      <c r="AD3592" t="s">
        <v>43</v>
      </c>
    </row>
    <row r="3593" spans="1:30" x14ac:dyDescent="0.45">
      <c r="A3593">
        <v>50020309</v>
      </c>
      <c r="B3593">
        <v>1994</v>
      </c>
      <c r="C3593" t="s">
        <v>30</v>
      </c>
      <c r="D3593" t="s">
        <v>36</v>
      </c>
      <c r="E3593">
        <v>86696</v>
      </c>
      <c r="F3593">
        <v>0</v>
      </c>
      <c r="G3593">
        <v>0</v>
      </c>
      <c r="H3593" s="1">
        <v>42127</v>
      </c>
      <c r="I3593">
        <v>90</v>
      </c>
      <c r="J3593">
        <v>5240</v>
      </c>
      <c r="K3593">
        <v>0</v>
      </c>
      <c r="L3593">
        <v>2010</v>
      </c>
      <c r="M3593">
        <v>420</v>
      </c>
      <c r="N3593">
        <v>560</v>
      </c>
      <c r="O3593">
        <v>155</v>
      </c>
      <c r="P3593">
        <v>1</v>
      </c>
      <c r="Q3593">
        <v>13</v>
      </c>
      <c r="R3593">
        <v>2</v>
      </c>
      <c r="S3593">
        <v>8</v>
      </c>
      <c r="T3593">
        <v>7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t="s">
        <v>40</v>
      </c>
      <c r="AB3593" t="s">
        <v>41</v>
      </c>
      <c r="AC3593" t="s">
        <v>42</v>
      </c>
      <c r="AD3593" t="s">
        <v>43</v>
      </c>
    </row>
    <row r="3594" spans="1:30" x14ac:dyDescent="0.45">
      <c r="A3594">
        <v>50020312</v>
      </c>
      <c r="B3594">
        <v>1962</v>
      </c>
      <c r="C3594" t="s">
        <v>30</v>
      </c>
      <c r="D3594" t="s">
        <v>39</v>
      </c>
      <c r="E3594">
        <v>94414</v>
      </c>
      <c r="F3594">
        <v>0</v>
      </c>
      <c r="G3594">
        <v>1</v>
      </c>
      <c r="H3594" s="1">
        <v>42522</v>
      </c>
      <c r="I3594">
        <v>27</v>
      </c>
      <c r="J3594">
        <v>4850</v>
      </c>
      <c r="K3594">
        <v>3420</v>
      </c>
      <c r="L3594">
        <v>4140</v>
      </c>
      <c r="M3594">
        <v>180</v>
      </c>
      <c r="N3594">
        <v>180</v>
      </c>
      <c r="O3594">
        <v>76</v>
      </c>
      <c r="P3594">
        <v>2</v>
      </c>
      <c r="Q3594">
        <v>8</v>
      </c>
      <c r="R3594">
        <v>4</v>
      </c>
      <c r="S3594">
        <v>5</v>
      </c>
      <c r="T3594">
        <v>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t="s">
        <v>40</v>
      </c>
      <c r="AB3594" t="s">
        <v>41</v>
      </c>
      <c r="AC3594" t="s">
        <v>42</v>
      </c>
      <c r="AD3594" t="s">
        <v>43</v>
      </c>
    </row>
    <row r="3595" spans="1:30" x14ac:dyDescent="0.45">
      <c r="A3595">
        <v>50020315</v>
      </c>
      <c r="B3595">
        <v>1988</v>
      </c>
      <c r="C3595" t="s">
        <v>30</v>
      </c>
      <c r="D3595" t="s">
        <v>36</v>
      </c>
      <c r="E3595">
        <v>26187</v>
      </c>
      <c r="F3595">
        <v>1</v>
      </c>
      <c r="G3595">
        <v>0</v>
      </c>
      <c r="H3595" s="1">
        <v>41933</v>
      </c>
      <c r="I3595">
        <v>39</v>
      </c>
      <c r="J3595">
        <v>260</v>
      </c>
      <c r="K3595">
        <v>80</v>
      </c>
      <c r="L3595">
        <v>210</v>
      </c>
      <c r="M3595">
        <v>20</v>
      </c>
      <c r="N3595">
        <v>0</v>
      </c>
      <c r="O3595">
        <v>5</v>
      </c>
      <c r="P3595">
        <v>3</v>
      </c>
      <c r="Q3595">
        <v>5</v>
      </c>
      <c r="R3595">
        <v>1</v>
      </c>
      <c r="S3595">
        <v>3</v>
      </c>
      <c r="T3595">
        <v>8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40</v>
      </c>
      <c r="AB3595" t="s">
        <v>41</v>
      </c>
      <c r="AC3595" t="s">
        <v>42</v>
      </c>
      <c r="AD3595" t="s">
        <v>43</v>
      </c>
    </row>
    <row r="3596" spans="1:30" x14ac:dyDescent="0.45">
      <c r="A3596">
        <v>50020318</v>
      </c>
      <c r="B3596">
        <v>1980</v>
      </c>
      <c r="C3596" t="s">
        <v>32</v>
      </c>
      <c r="D3596" t="s">
        <v>37</v>
      </c>
      <c r="E3596">
        <v>106385</v>
      </c>
      <c r="F3596">
        <v>0</v>
      </c>
      <c r="G3596">
        <v>0</v>
      </c>
      <c r="H3596" s="1">
        <v>42472</v>
      </c>
      <c r="I3596">
        <v>30</v>
      </c>
      <c r="J3596">
        <v>11250</v>
      </c>
      <c r="K3596">
        <v>700</v>
      </c>
      <c r="L3596">
        <v>8025</v>
      </c>
      <c r="M3596">
        <v>340</v>
      </c>
      <c r="N3596">
        <v>1420</v>
      </c>
      <c r="O3596">
        <v>53</v>
      </c>
      <c r="P3596">
        <v>1</v>
      </c>
      <c r="Q3596">
        <v>11</v>
      </c>
      <c r="R3596">
        <v>11</v>
      </c>
      <c r="S3596">
        <v>8</v>
      </c>
      <c r="T3596">
        <v>4</v>
      </c>
      <c r="U3596">
        <v>1</v>
      </c>
      <c r="V3596">
        <v>0</v>
      </c>
      <c r="W3596">
        <v>1</v>
      </c>
      <c r="X3596">
        <v>0</v>
      </c>
      <c r="Y3596">
        <v>0</v>
      </c>
      <c r="Z3596">
        <v>0</v>
      </c>
      <c r="AA3596" t="s">
        <v>40</v>
      </c>
      <c r="AB3596" t="s">
        <v>41</v>
      </c>
      <c r="AC3596" t="s">
        <v>42</v>
      </c>
      <c r="AD3596" t="s">
        <v>43</v>
      </c>
    </row>
    <row r="3597" spans="1:30" x14ac:dyDescent="0.45">
      <c r="A3597">
        <v>50020324</v>
      </c>
      <c r="B3597">
        <v>1980</v>
      </c>
      <c r="C3597" t="s">
        <v>31</v>
      </c>
      <c r="D3597" t="s">
        <v>37</v>
      </c>
      <c r="E3597">
        <v>24811</v>
      </c>
      <c r="F3597">
        <v>1</v>
      </c>
      <c r="G3597">
        <v>0</v>
      </c>
      <c r="H3597" s="1">
        <v>42174</v>
      </c>
      <c r="I3597">
        <v>7</v>
      </c>
      <c r="J3597">
        <v>230</v>
      </c>
      <c r="K3597">
        <v>0</v>
      </c>
      <c r="L3597">
        <v>285</v>
      </c>
      <c r="M3597">
        <v>0</v>
      </c>
      <c r="N3597">
        <v>0</v>
      </c>
      <c r="O3597">
        <v>5</v>
      </c>
      <c r="P3597">
        <v>3</v>
      </c>
      <c r="Q3597">
        <v>5</v>
      </c>
      <c r="R3597">
        <v>1</v>
      </c>
      <c r="S3597">
        <v>3</v>
      </c>
      <c r="T3597">
        <v>7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40</v>
      </c>
      <c r="AB3597" t="s">
        <v>41</v>
      </c>
      <c r="AC3597" t="s">
        <v>42</v>
      </c>
      <c r="AD3597" t="s">
        <v>43</v>
      </c>
    </row>
    <row r="3598" spans="1:30" x14ac:dyDescent="0.45">
      <c r="A3598">
        <v>50020327</v>
      </c>
      <c r="B3598">
        <v>1971</v>
      </c>
      <c r="C3598" t="s">
        <v>31</v>
      </c>
      <c r="D3598" t="s">
        <v>37</v>
      </c>
      <c r="E3598">
        <v>80266</v>
      </c>
      <c r="F3598">
        <v>0</v>
      </c>
      <c r="G3598">
        <v>1</v>
      </c>
      <c r="H3598" s="1">
        <v>42086</v>
      </c>
      <c r="I3598">
        <v>9</v>
      </c>
      <c r="J3598">
        <v>5020</v>
      </c>
      <c r="K3598">
        <v>0</v>
      </c>
      <c r="L3598">
        <v>480</v>
      </c>
      <c r="M3598">
        <v>100</v>
      </c>
      <c r="N3598">
        <v>0</v>
      </c>
      <c r="O3598">
        <v>27</v>
      </c>
      <c r="P3598">
        <v>3</v>
      </c>
      <c r="Q3598">
        <v>9</v>
      </c>
      <c r="R3598">
        <v>3</v>
      </c>
      <c r="S3598">
        <v>8</v>
      </c>
      <c r="T3598">
        <v>8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40</v>
      </c>
      <c r="AB3598" t="s">
        <v>41</v>
      </c>
      <c r="AC3598" t="s">
        <v>42</v>
      </c>
      <c r="AD3598" t="s">
        <v>43</v>
      </c>
    </row>
    <row r="3599" spans="1:30" x14ac:dyDescent="0.45">
      <c r="A3599">
        <v>50020330</v>
      </c>
      <c r="B3599">
        <v>1977</v>
      </c>
      <c r="C3599" t="s">
        <v>30</v>
      </c>
      <c r="D3599" t="s">
        <v>37</v>
      </c>
      <c r="E3599">
        <v>24368</v>
      </c>
      <c r="F3599">
        <v>1</v>
      </c>
      <c r="G3599">
        <v>0</v>
      </c>
      <c r="H3599" s="1">
        <v>42171</v>
      </c>
      <c r="I3599">
        <v>93</v>
      </c>
      <c r="J3599">
        <v>20</v>
      </c>
      <c r="K3599">
        <v>120</v>
      </c>
      <c r="L3599">
        <v>225</v>
      </c>
      <c r="M3599">
        <v>60</v>
      </c>
      <c r="N3599">
        <v>120</v>
      </c>
      <c r="O3599">
        <v>15</v>
      </c>
      <c r="P3599">
        <v>3</v>
      </c>
      <c r="Q3599">
        <v>5</v>
      </c>
      <c r="R3599">
        <v>1</v>
      </c>
      <c r="S3599">
        <v>3</v>
      </c>
      <c r="T3599">
        <v>9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t="s">
        <v>40</v>
      </c>
      <c r="AB3599" t="s">
        <v>41</v>
      </c>
      <c r="AC3599" t="s">
        <v>42</v>
      </c>
      <c r="AD3599" t="s">
        <v>43</v>
      </c>
    </row>
    <row r="3600" spans="1:30" x14ac:dyDescent="0.45">
      <c r="A3600">
        <v>50020333</v>
      </c>
      <c r="B3600">
        <v>1954</v>
      </c>
      <c r="C3600" t="s">
        <v>30</v>
      </c>
      <c r="D3600" t="s">
        <v>36</v>
      </c>
      <c r="E3600">
        <v>122074</v>
      </c>
      <c r="F3600">
        <v>0</v>
      </c>
      <c r="G3600">
        <v>0</v>
      </c>
      <c r="H3600" s="1">
        <v>42543</v>
      </c>
      <c r="I3600">
        <v>65</v>
      </c>
      <c r="J3600">
        <v>2170</v>
      </c>
      <c r="K3600">
        <v>1200</v>
      </c>
      <c r="L3600">
        <v>7965</v>
      </c>
      <c r="M3600">
        <v>1440</v>
      </c>
      <c r="N3600">
        <v>650</v>
      </c>
      <c r="O3600">
        <v>241</v>
      </c>
      <c r="P3600">
        <v>1</v>
      </c>
      <c r="Q3600">
        <v>4</v>
      </c>
      <c r="R3600">
        <v>3</v>
      </c>
      <c r="S3600">
        <v>4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t="s">
        <v>40</v>
      </c>
      <c r="AB3600" t="s">
        <v>41</v>
      </c>
      <c r="AC3600" t="s">
        <v>42</v>
      </c>
      <c r="AD3600" t="s">
        <v>43</v>
      </c>
    </row>
    <row r="3601" spans="1:30" x14ac:dyDescent="0.45">
      <c r="A3601">
        <v>50020339</v>
      </c>
      <c r="B3601">
        <v>1994</v>
      </c>
      <c r="C3601" t="s">
        <v>34</v>
      </c>
      <c r="D3601" t="s">
        <v>36</v>
      </c>
      <c r="E3601">
        <v>18183</v>
      </c>
      <c r="F3601">
        <v>1</v>
      </c>
      <c r="G3601">
        <v>0</v>
      </c>
      <c r="H3601" s="1">
        <v>42178</v>
      </c>
      <c r="I3601">
        <v>76</v>
      </c>
      <c r="J3601">
        <v>10</v>
      </c>
      <c r="K3601">
        <v>200</v>
      </c>
      <c r="L3601">
        <v>105</v>
      </c>
      <c r="M3601">
        <v>0</v>
      </c>
      <c r="N3601">
        <v>140</v>
      </c>
      <c r="O3601">
        <v>17</v>
      </c>
      <c r="P3601">
        <v>3</v>
      </c>
      <c r="Q3601">
        <v>4</v>
      </c>
      <c r="R3601">
        <v>2</v>
      </c>
      <c r="S3601">
        <v>3</v>
      </c>
      <c r="T3601">
        <v>4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40</v>
      </c>
      <c r="AB3601" t="s">
        <v>41</v>
      </c>
      <c r="AC3601" t="s">
        <v>42</v>
      </c>
      <c r="AD3601" t="s">
        <v>43</v>
      </c>
    </row>
    <row r="3602" spans="1:30" x14ac:dyDescent="0.45">
      <c r="A3602">
        <v>50020342</v>
      </c>
      <c r="B3602">
        <v>1970</v>
      </c>
      <c r="C3602" t="s">
        <v>30</v>
      </c>
      <c r="D3602" t="s">
        <v>38</v>
      </c>
      <c r="E3602">
        <v>105011</v>
      </c>
      <c r="F3602">
        <v>0</v>
      </c>
      <c r="G3602">
        <v>1</v>
      </c>
      <c r="H3602" s="1">
        <v>41854</v>
      </c>
      <c r="I3602">
        <v>28</v>
      </c>
      <c r="J3602">
        <v>10980</v>
      </c>
      <c r="K3602">
        <v>280</v>
      </c>
      <c r="L3602">
        <v>3735</v>
      </c>
      <c r="M3602">
        <v>860</v>
      </c>
      <c r="N3602">
        <v>860</v>
      </c>
      <c r="O3602">
        <v>73</v>
      </c>
      <c r="P3602">
        <v>4</v>
      </c>
      <c r="Q3602">
        <v>12</v>
      </c>
      <c r="R3602">
        <v>8</v>
      </c>
      <c r="S3602">
        <v>5</v>
      </c>
      <c r="T3602">
        <v>6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t="s">
        <v>40</v>
      </c>
      <c r="AB3602" t="s">
        <v>41</v>
      </c>
      <c r="AC3602" t="s">
        <v>42</v>
      </c>
      <c r="AD3602" t="s">
        <v>43</v>
      </c>
    </row>
    <row r="3603" spans="1:30" x14ac:dyDescent="0.45">
      <c r="A3603">
        <v>50020345</v>
      </c>
      <c r="B3603">
        <v>1978</v>
      </c>
      <c r="C3603" t="s">
        <v>30</v>
      </c>
      <c r="D3603" t="s">
        <v>39</v>
      </c>
      <c r="E3603">
        <v>18808</v>
      </c>
      <c r="F3603">
        <v>1</v>
      </c>
      <c r="G3603">
        <v>0</v>
      </c>
      <c r="H3603" s="1">
        <v>42099</v>
      </c>
      <c r="I3603">
        <v>9</v>
      </c>
      <c r="J3603">
        <v>180</v>
      </c>
      <c r="K3603">
        <v>40</v>
      </c>
      <c r="L3603">
        <v>210</v>
      </c>
      <c r="M3603">
        <v>120</v>
      </c>
      <c r="N3603">
        <v>0</v>
      </c>
      <c r="O3603">
        <v>25</v>
      </c>
      <c r="P3603">
        <v>3</v>
      </c>
      <c r="Q3603">
        <v>5</v>
      </c>
      <c r="R3603">
        <v>3</v>
      </c>
      <c r="S3603">
        <v>2</v>
      </c>
      <c r="T3603">
        <v>7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40</v>
      </c>
      <c r="AB3603" t="s">
        <v>41</v>
      </c>
      <c r="AC3603" t="s">
        <v>42</v>
      </c>
      <c r="AD3603" t="s">
        <v>43</v>
      </c>
    </row>
    <row r="3604" spans="1:30" x14ac:dyDescent="0.45">
      <c r="A3604">
        <v>50020348</v>
      </c>
      <c r="B3604">
        <v>1947</v>
      </c>
      <c r="C3604" t="s">
        <v>30</v>
      </c>
      <c r="D3604" t="s">
        <v>37</v>
      </c>
      <c r="E3604">
        <v>122159</v>
      </c>
      <c r="F3604">
        <v>0</v>
      </c>
      <c r="G3604">
        <v>0</v>
      </c>
      <c r="H3604" s="1">
        <v>42085</v>
      </c>
      <c r="I3604">
        <v>64</v>
      </c>
      <c r="J3604">
        <v>6180</v>
      </c>
      <c r="K3604">
        <v>2000</v>
      </c>
      <c r="L3604">
        <v>9765</v>
      </c>
      <c r="M3604">
        <v>3660</v>
      </c>
      <c r="N3604">
        <v>2660</v>
      </c>
      <c r="O3604">
        <v>100</v>
      </c>
      <c r="P3604">
        <v>1</v>
      </c>
      <c r="Q3604">
        <v>7</v>
      </c>
      <c r="R3604">
        <v>7</v>
      </c>
      <c r="S3604">
        <v>4</v>
      </c>
      <c r="T3604">
        <v>3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40</v>
      </c>
      <c r="AB3604" t="s">
        <v>41</v>
      </c>
      <c r="AC3604" t="s">
        <v>42</v>
      </c>
      <c r="AD3604" t="s">
        <v>43</v>
      </c>
    </row>
    <row r="3605" spans="1:30" x14ac:dyDescent="0.45">
      <c r="A3605">
        <v>50020351</v>
      </c>
      <c r="B3605">
        <v>1959</v>
      </c>
      <c r="C3605" t="s">
        <v>30</v>
      </c>
      <c r="D3605" t="s">
        <v>38</v>
      </c>
      <c r="E3605">
        <v>63710</v>
      </c>
      <c r="F3605">
        <v>0</v>
      </c>
      <c r="G3605">
        <v>1</v>
      </c>
      <c r="H3605" s="1">
        <v>42227</v>
      </c>
      <c r="I3605">
        <v>93</v>
      </c>
      <c r="J3605">
        <v>1320</v>
      </c>
      <c r="K3605">
        <v>20</v>
      </c>
      <c r="L3605">
        <v>150</v>
      </c>
      <c r="M3605">
        <v>40</v>
      </c>
      <c r="N3605">
        <v>0</v>
      </c>
      <c r="O3605">
        <v>7</v>
      </c>
      <c r="P3605">
        <v>3</v>
      </c>
      <c r="Q3605">
        <v>5</v>
      </c>
      <c r="R3605">
        <v>2</v>
      </c>
      <c r="S3605">
        <v>4</v>
      </c>
      <c r="T3605">
        <v>6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40</v>
      </c>
      <c r="AB3605" t="s">
        <v>41</v>
      </c>
      <c r="AC3605" t="s">
        <v>42</v>
      </c>
      <c r="AD3605" t="s">
        <v>43</v>
      </c>
    </row>
    <row r="3606" spans="1:30" x14ac:dyDescent="0.45">
      <c r="A3606">
        <v>50020363</v>
      </c>
      <c r="B3606">
        <v>1973</v>
      </c>
      <c r="C3606" t="s">
        <v>30</v>
      </c>
      <c r="D3606" t="s">
        <v>37</v>
      </c>
      <c r="E3606">
        <v>90757</v>
      </c>
      <c r="F3606">
        <v>0</v>
      </c>
      <c r="G3606">
        <v>1</v>
      </c>
      <c r="H3606" s="1">
        <v>41991</v>
      </c>
      <c r="I3606">
        <v>99</v>
      </c>
      <c r="J3606">
        <v>6450</v>
      </c>
      <c r="K3606">
        <v>140</v>
      </c>
      <c r="L3606">
        <v>735</v>
      </c>
      <c r="M3606">
        <v>140</v>
      </c>
      <c r="N3606">
        <v>0</v>
      </c>
      <c r="O3606">
        <v>42</v>
      </c>
      <c r="P3606">
        <v>3</v>
      </c>
      <c r="Q3606">
        <v>12</v>
      </c>
      <c r="R3606">
        <v>3</v>
      </c>
      <c r="S3606">
        <v>8</v>
      </c>
      <c r="T3606">
        <v>7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40</v>
      </c>
      <c r="AB3606" t="s">
        <v>41</v>
      </c>
      <c r="AC3606" t="s">
        <v>42</v>
      </c>
      <c r="AD3606" t="s">
        <v>43</v>
      </c>
    </row>
    <row r="3607" spans="1:30" x14ac:dyDescent="0.45">
      <c r="A3607">
        <v>50020369</v>
      </c>
      <c r="B3607">
        <v>1972</v>
      </c>
      <c r="C3607" t="s">
        <v>30</v>
      </c>
      <c r="D3607" t="s">
        <v>36</v>
      </c>
      <c r="E3607">
        <v>94585</v>
      </c>
      <c r="F3607">
        <v>0</v>
      </c>
      <c r="G3607">
        <v>1</v>
      </c>
      <c r="H3607" s="1">
        <v>42516</v>
      </c>
      <c r="I3607">
        <v>48</v>
      </c>
      <c r="J3607">
        <v>5540</v>
      </c>
      <c r="K3607">
        <v>120</v>
      </c>
      <c r="L3607">
        <v>450</v>
      </c>
      <c r="M3607">
        <v>120</v>
      </c>
      <c r="N3607">
        <v>120</v>
      </c>
      <c r="O3607">
        <v>132</v>
      </c>
      <c r="P3607">
        <v>1</v>
      </c>
      <c r="Q3607">
        <v>10</v>
      </c>
      <c r="R3607">
        <v>4</v>
      </c>
      <c r="S3607">
        <v>7</v>
      </c>
      <c r="T3607">
        <v>3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40</v>
      </c>
      <c r="AB3607" t="s">
        <v>41</v>
      </c>
      <c r="AC3607" t="s">
        <v>42</v>
      </c>
      <c r="AD3607" t="s">
        <v>43</v>
      </c>
    </row>
    <row r="3608" spans="1:30" x14ac:dyDescent="0.45">
      <c r="A3608">
        <v>50020372</v>
      </c>
      <c r="B3608">
        <v>1978</v>
      </c>
      <c r="C3608" t="s">
        <v>32</v>
      </c>
      <c r="D3608" t="s">
        <v>37</v>
      </c>
      <c r="E3608">
        <v>89974</v>
      </c>
      <c r="F3608">
        <v>1</v>
      </c>
      <c r="G3608">
        <v>0</v>
      </c>
      <c r="H3608" s="1">
        <v>42284</v>
      </c>
      <c r="I3608">
        <v>34</v>
      </c>
      <c r="J3608">
        <v>5620</v>
      </c>
      <c r="K3608">
        <v>1160</v>
      </c>
      <c r="L3608">
        <v>2520</v>
      </c>
      <c r="M3608">
        <v>660</v>
      </c>
      <c r="N3608">
        <v>320</v>
      </c>
      <c r="O3608">
        <v>142</v>
      </c>
      <c r="P3608">
        <v>1</v>
      </c>
      <c r="Q3608">
        <v>7</v>
      </c>
      <c r="R3608">
        <v>8</v>
      </c>
      <c r="S3608">
        <v>10</v>
      </c>
      <c r="T3608">
        <v>3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40</v>
      </c>
      <c r="AB3608" t="s">
        <v>41</v>
      </c>
      <c r="AC3608" t="s">
        <v>42</v>
      </c>
      <c r="AD3608" t="s">
        <v>43</v>
      </c>
    </row>
    <row r="3609" spans="1:30" x14ac:dyDescent="0.45">
      <c r="A3609">
        <v>50020375</v>
      </c>
      <c r="B3609">
        <v>1966</v>
      </c>
      <c r="C3609" t="s">
        <v>32</v>
      </c>
      <c r="D3609" t="s">
        <v>35</v>
      </c>
      <c r="F3609">
        <v>0</v>
      </c>
      <c r="G3609">
        <v>0</v>
      </c>
      <c r="H3609" s="1">
        <v>42231</v>
      </c>
      <c r="I3609">
        <v>82</v>
      </c>
      <c r="J3609">
        <v>5710</v>
      </c>
      <c r="K3609">
        <v>500</v>
      </c>
      <c r="L3609">
        <v>8565</v>
      </c>
      <c r="M3609">
        <v>1260</v>
      </c>
      <c r="N3609">
        <v>500</v>
      </c>
      <c r="O3609">
        <v>25</v>
      </c>
      <c r="P3609">
        <v>1</v>
      </c>
      <c r="Q3609">
        <v>4</v>
      </c>
      <c r="R3609">
        <v>3</v>
      </c>
      <c r="S3609">
        <v>5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40</v>
      </c>
      <c r="AB3609" t="s">
        <v>41</v>
      </c>
      <c r="AC3609" t="s">
        <v>42</v>
      </c>
      <c r="AD3609" t="s">
        <v>43</v>
      </c>
    </row>
    <row r="3610" spans="1:30" x14ac:dyDescent="0.45">
      <c r="A3610">
        <v>50020381</v>
      </c>
      <c r="B3610">
        <v>1946</v>
      </c>
      <c r="C3610" t="s">
        <v>30</v>
      </c>
      <c r="D3610" t="s">
        <v>37</v>
      </c>
      <c r="E3610">
        <v>98897</v>
      </c>
      <c r="F3610">
        <v>0</v>
      </c>
      <c r="G3610">
        <v>0</v>
      </c>
      <c r="H3610" s="1">
        <v>42223</v>
      </c>
      <c r="I3610">
        <v>75</v>
      </c>
      <c r="J3610">
        <v>11410</v>
      </c>
      <c r="K3610">
        <v>520</v>
      </c>
      <c r="L3610">
        <v>2205</v>
      </c>
      <c r="M3610">
        <v>260</v>
      </c>
      <c r="N3610">
        <v>260</v>
      </c>
      <c r="O3610">
        <v>120</v>
      </c>
      <c r="P3610">
        <v>1</v>
      </c>
      <c r="Q3610">
        <v>12</v>
      </c>
      <c r="R3610">
        <v>5</v>
      </c>
      <c r="S3610">
        <v>6</v>
      </c>
      <c r="T3610">
        <v>5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40</v>
      </c>
      <c r="AB3610" t="s">
        <v>41</v>
      </c>
      <c r="AC3610" t="s">
        <v>42</v>
      </c>
      <c r="AD3610" t="s">
        <v>43</v>
      </c>
    </row>
    <row r="3611" spans="1:30" x14ac:dyDescent="0.45">
      <c r="A3611">
        <v>50020387</v>
      </c>
      <c r="B3611">
        <v>1988</v>
      </c>
      <c r="C3611" t="s">
        <v>30</v>
      </c>
      <c r="D3611" t="s">
        <v>37</v>
      </c>
      <c r="E3611">
        <v>30179</v>
      </c>
      <c r="F3611">
        <v>0</v>
      </c>
      <c r="G3611">
        <v>0</v>
      </c>
      <c r="H3611" s="1">
        <v>41924</v>
      </c>
      <c r="I3611">
        <v>76</v>
      </c>
      <c r="J3611">
        <v>810</v>
      </c>
      <c r="K3611">
        <v>240</v>
      </c>
      <c r="L3611">
        <v>555</v>
      </c>
      <c r="M3611">
        <v>880</v>
      </c>
      <c r="N3611">
        <v>180</v>
      </c>
      <c r="O3611">
        <v>35</v>
      </c>
      <c r="P3611">
        <v>1</v>
      </c>
      <c r="Q3611">
        <v>5</v>
      </c>
      <c r="R3611">
        <v>2</v>
      </c>
      <c r="S3611">
        <v>5</v>
      </c>
      <c r="T3611">
        <v>7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40</v>
      </c>
      <c r="AB3611" t="s">
        <v>41</v>
      </c>
      <c r="AC3611" t="s">
        <v>42</v>
      </c>
      <c r="AD3611" t="s">
        <v>43</v>
      </c>
    </row>
    <row r="3612" spans="1:30" x14ac:dyDescent="0.45">
      <c r="A3612">
        <v>50020390</v>
      </c>
      <c r="B3612">
        <v>1969</v>
      </c>
      <c r="C3612" t="s">
        <v>30</v>
      </c>
      <c r="D3612" t="s">
        <v>37</v>
      </c>
      <c r="E3612">
        <v>105052</v>
      </c>
      <c r="F3612">
        <v>0</v>
      </c>
      <c r="G3612">
        <v>0</v>
      </c>
      <c r="H3612" s="1">
        <v>41945</v>
      </c>
      <c r="I3612">
        <v>94</v>
      </c>
      <c r="J3612">
        <v>5460</v>
      </c>
      <c r="K3612">
        <v>1440</v>
      </c>
      <c r="L3612">
        <v>5640</v>
      </c>
      <c r="M3612">
        <v>1440</v>
      </c>
      <c r="N3612">
        <v>2900</v>
      </c>
      <c r="O3612">
        <v>72</v>
      </c>
      <c r="P3612">
        <v>1</v>
      </c>
      <c r="Q3612">
        <v>7</v>
      </c>
      <c r="R3612">
        <v>6</v>
      </c>
      <c r="S3612">
        <v>8</v>
      </c>
      <c r="T3612">
        <v>3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 t="s">
        <v>40</v>
      </c>
      <c r="AB3612" t="s">
        <v>41</v>
      </c>
      <c r="AC3612" t="s">
        <v>42</v>
      </c>
      <c r="AD3612" t="s">
        <v>43</v>
      </c>
    </row>
    <row r="3613" spans="1:30" x14ac:dyDescent="0.45">
      <c r="A3613">
        <v>50020393</v>
      </c>
      <c r="B3613">
        <v>1984</v>
      </c>
      <c r="C3613" t="s">
        <v>30</v>
      </c>
      <c r="D3613" t="s">
        <v>37</v>
      </c>
      <c r="E3613">
        <v>40288</v>
      </c>
      <c r="F3613">
        <v>0</v>
      </c>
      <c r="G3613">
        <v>0</v>
      </c>
      <c r="H3613" s="1">
        <v>41854</v>
      </c>
      <c r="I3613">
        <v>2</v>
      </c>
      <c r="J3613">
        <v>90</v>
      </c>
      <c r="K3613">
        <v>20</v>
      </c>
      <c r="L3613">
        <v>30</v>
      </c>
      <c r="M3613">
        <v>40</v>
      </c>
      <c r="N3613">
        <v>40</v>
      </c>
      <c r="O3613">
        <v>0</v>
      </c>
      <c r="P3613">
        <v>1</v>
      </c>
      <c r="Q3613">
        <v>2</v>
      </c>
      <c r="R3613">
        <v>1</v>
      </c>
      <c r="S3613">
        <v>3</v>
      </c>
      <c r="T3613">
        <v>6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t="s">
        <v>40</v>
      </c>
      <c r="AB3613" t="s">
        <v>41</v>
      </c>
      <c r="AC3613" t="s">
        <v>42</v>
      </c>
      <c r="AD3613" t="s">
        <v>43</v>
      </c>
    </row>
    <row r="3614" spans="1:30" x14ac:dyDescent="0.45">
      <c r="A3614">
        <v>50020396</v>
      </c>
      <c r="B3614">
        <v>1985</v>
      </c>
      <c r="C3614" t="s">
        <v>30</v>
      </c>
      <c r="D3614" t="s">
        <v>36</v>
      </c>
      <c r="E3614">
        <v>49476</v>
      </c>
      <c r="F3614">
        <v>1</v>
      </c>
      <c r="G3614">
        <v>0</v>
      </c>
      <c r="H3614" s="1">
        <v>41867</v>
      </c>
      <c r="I3614">
        <v>48</v>
      </c>
      <c r="J3614">
        <v>130</v>
      </c>
      <c r="K3614">
        <v>0</v>
      </c>
      <c r="L3614">
        <v>150</v>
      </c>
      <c r="M3614">
        <v>60</v>
      </c>
      <c r="N3614">
        <v>60</v>
      </c>
      <c r="O3614">
        <v>18</v>
      </c>
      <c r="P3614">
        <v>1</v>
      </c>
      <c r="Q3614">
        <v>3</v>
      </c>
      <c r="R3614">
        <v>2</v>
      </c>
      <c r="S3614">
        <v>2</v>
      </c>
      <c r="T3614">
        <v>6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 t="s">
        <v>40</v>
      </c>
      <c r="AB3614" t="s">
        <v>41</v>
      </c>
      <c r="AC3614" t="s">
        <v>42</v>
      </c>
      <c r="AD3614" t="s">
        <v>43</v>
      </c>
    </row>
    <row r="3615" spans="1:30" x14ac:dyDescent="0.45">
      <c r="A3615">
        <v>50020399</v>
      </c>
      <c r="B3615">
        <v>1974</v>
      </c>
      <c r="C3615" t="s">
        <v>31</v>
      </c>
      <c r="D3615" t="s">
        <v>39</v>
      </c>
      <c r="E3615">
        <v>109702</v>
      </c>
      <c r="F3615">
        <v>0</v>
      </c>
      <c r="G3615">
        <v>1</v>
      </c>
      <c r="H3615" s="1">
        <v>42117</v>
      </c>
      <c r="I3615">
        <v>20</v>
      </c>
      <c r="J3615">
        <v>6900</v>
      </c>
      <c r="K3615">
        <v>1160</v>
      </c>
      <c r="L3615">
        <v>9690</v>
      </c>
      <c r="M3615">
        <v>1460</v>
      </c>
      <c r="N3615">
        <v>0</v>
      </c>
      <c r="O3615">
        <v>132</v>
      </c>
      <c r="P3615">
        <v>5</v>
      </c>
      <c r="Q3615">
        <v>11</v>
      </c>
      <c r="R3615">
        <v>5</v>
      </c>
      <c r="S3615">
        <v>9</v>
      </c>
      <c r="T3615">
        <v>5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t="s">
        <v>40</v>
      </c>
      <c r="AB3615" t="s">
        <v>41</v>
      </c>
      <c r="AC3615" t="s">
        <v>42</v>
      </c>
      <c r="AD3615" t="s">
        <v>43</v>
      </c>
    </row>
    <row r="3616" spans="1:30" x14ac:dyDescent="0.45">
      <c r="A3616">
        <v>50020402</v>
      </c>
      <c r="B3616">
        <v>1976</v>
      </c>
      <c r="C3616" t="s">
        <v>34</v>
      </c>
      <c r="D3616" t="s">
        <v>37</v>
      </c>
      <c r="E3616">
        <v>18084</v>
      </c>
      <c r="F3616">
        <v>1</v>
      </c>
      <c r="G3616">
        <v>0</v>
      </c>
      <c r="H3616" s="1">
        <v>41947</v>
      </c>
      <c r="I3616">
        <v>69</v>
      </c>
      <c r="J3616">
        <v>20</v>
      </c>
      <c r="K3616">
        <v>140</v>
      </c>
      <c r="L3616">
        <v>195</v>
      </c>
      <c r="M3616">
        <v>240</v>
      </c>
      <c r="N3616">
        <v>20</v>
      </c>
      <c r="O3616">
        <v>16</v>
      </c>
      <c r="P3616">
        <v>1</v>
      </c>
      <c r="Q3616">
        <v>3</v>
      </c>
      <c r="R3616">
        <v>1</v>
      </c>
      <c r="S3616">
        <v>3</v>
      </c>
      <c r="T3616">
        <v>9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t="s">
        <v>40</v>
      </c>
      <c r="AB3616" t="s">
        <v>41</v>
      </c>
      <c r="AC3616" t="s">
        <v>42</v>
      </c>
      <c r="AD3616" t="s">
        <v>43</v>
      </c>
    </row>
    <row r="3617" spans="1:30" x14ac:dyDescent="0.45">
      <c r="A3617">
        <v>50020408</v>
      </c>
      <c r="B3617">
        <v>1965</v>
      </c>
      <c r="C3617" t="s">
        <v>32</v>
      </c>
      <c r="D3617" t="s">
        <v>37</v>
      </c>
      <c r="E3617">
        <v>48646</v>
      </c>
      <c r="F3617">
        <v>0</v>
      </c>
      <c r="G3617">
        <v>1</v>
      </c>
      <c r="H3617" s="1">
        <v>41926</v>
      </c>
      <c r="I3617">
        <v>0</v>
      </c>
      <c r="J3617">
        <v>800</v>
      </c>
      <c r="K3617">
        <v>20</v>
      </c>
      <c r="L3617">
        <v>555</v>
      </c>
      <c r="M3617">
        <v>0</v>
      </c>
      <c r="N3617">
        <v>20</v>
      </c>
      <c r="O3617">
        <v>3</v>
      </c>
      <c r="P3617">
        <v>3</v>
      </c>
      <c r="Q3617">
        <v>4</v>
      </c>
      <c r="R3617">
        <v>2</v>
      </c>
      <c r="S3617">
        <v>4</v>
      </c>
      <c r="T3617">
        <v>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 t="s">
        <v>40</v>
      </c>
      <c r="AB3617" t="s">
        <v>41</v>
      </c>
      <c r="AC3617" t="s">
        <v>42</v>
      </c>
      <c r="AD3617" t="s">
        <v>43</v>
      </c>
    </row>
    <row r="3618" spans="1:30" x14ac:dyDescent="0.45">
      <c r="A3618">
        <v>50020411</v>
      </c>
      <c r="B3618">
        <v>1957</v>
      </c>
      <c r="C3618" t="s">
        <v>30</v>
      </c>
      <c r="D3618" t="s">
        <v>37</v>
      </c>
      <c r="E3618">
        <v>112601</v>
      </c>
      <c r="F3618">
        <v>0</v>
      </c>
      <c r="G3618">
        <v>0</v>
      </c>
      <c r="H3618" s="1">
        <v>42061</v>
      </c>
      <c r="I3618">
        <v>79</v>
      </c>
      <c r="J3618">
        <v>5160</v>
      </c>
      <c r="K3618">
        <v>1118</v>
      </c>
      <c r="L3618">
        <v>6735</v>
      </c>
      <c r="M3618">
        <v>1320</v>
      </c>
      <c r="N3618">
        <v>660</v>
      </c>
      <c r="O3618">
        <v>16</v>
      </c>
      <c r="P3618">
        <v>1</v>
      </c>
      <c r="Q3618">
        <v>4</v>
      </c>
      <c r="R3618">
        <v>3</v>
      </c>
      <c r="S3618">
        <v>11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t="s">
        <v>40</v>
      </c>
      <c r="AB3618" t="s">
        <v>41</v>
      </c>
      <c r="AC3618" t="s">
        <v>42</v>
      </c>
      <c r="AD3618" t="s">
        <v>43</v>
      </c>
    </row>
    <row r="3619" spans="1:30" x14ac:dyDescent="0.45">
      <c r="A3619">
        <v>50020414</v>
      </c>
      <c r="B3619">
        <v>1957</v>
      </c>
      <c r="C3619" t="s">
        <v>33</v>
      </c>
      <c r="D3619" t="s">
        <v>39</v>
      </c>
      <c r="E3619">
        <v>89513</v>
      </c>
      <c r="F3619">
        <v>0</v>
      </c>
      <c r="G3619">
        <v>0</v>
      </c>
      <c r="H3619" s="1">
        <v>42113</v>
      </c>
      <c r="I3619">
        <v>25</v>
      </c>
      <c r="J3619">
        <v>9030</v>
      </c>
      <c r="K3619">
        <v>2280</v>
      </c>
      <c r="L3619">
        <v>2085</v>
      </c>
      <c r="M3619">
        <v>1000</v>
      </c>
      <c r="N3619">
        <v>1260</v>
      </c>
      <c r="O3619">
        <v>89</v>
      </c>
      <c r="P3619">
        <v>1</v>
      </c>
      <c r="Q3619">
        <v>11</v>
      </c>
      <c r="R3619">
        <v>6</v>
      </c>
      <c r="S3619">
        <v>5</v>
      </c>
      <c r="T3619">
        <v>6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 t="s">
        <v>40</v>
      </c>
      <c r="AB3619" t="s">
        <v>41</v>
      </c>
      <c r="AC3619" t="s">
        <v>42</v>
      </c>
      <c r="AD3619" t="s">
        <v>43</v>
      </c>
    </row>
    <row r="3620" spans="1:30" x14ac:dyDescent="0.45">
      <c r="A3620">
        <v>50020417</v>
      </c>
      <c r="B3620">
        <v>1966</v>
      </c>
      <c r="C3620" t="s">
        <v>30</v>
      </c>
      <c r="D3620" t="s">
        <v>36</v>
      </c>
      <c r="E3620">
        <v>96429</v>
      </c>
      <c r="F3620">
        <v>0</v>
      </c>
      <c r="G3620">
        <v>1</v>
      </c>
      <c r="H3620" s="1">
        <v>42436</v>
      </c>
      <c r="I3620">
        <v>96</v>
      </c>
      <c r="J3620">
        <v>3460</v>
      </c>
      <c r="K3620">
        <v>340</v>
      </c>
      <c r="L3620">
        <v>720</v>
      </c>
      <c r="M3620">
        <v>340</v>
      </c>
      <c r="N3620">
        <v>260</v>
      </c>
      <c r="O3620">
        <v>13</v>
      </c>
      <c r="P3620">
        <v>4</v>
      </c>
      <c r="Q3620">
        <v>10</v>
      </c>
      <c r="R3620">
        <v>2</v>
      </c>
      <c r="S3620">
        <v>6</v>
      </c>
      <c r="T3620">
        <v>6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0</v>
      </c>
      <c r="AA3620" t="s">
        <v>40</v>
      </c>
      <c r="AB3620" t="s">
        <v>41</v>
      </c>
      <c r="AC3620" t="s">
        <v>42</v>
      </c>
      <c r="AD3620" t="s">
        <v>43</v>
      </c>
    </row>
    <row r="3621" spans="1:30" x14ac:dyDescent="0.45">
      <c r="A3621">
        <v>50020420</v>
      </c>
      <c r="B3621">
        <v>1995</v>
      </c>
      <c r="C3621" t="s">
        <v>30</v>
      </c>
      <c r="D3621" t="s">
        <v>36</v>
      </c>
      <c r="E3621">
        <v>60114</v>
      </c>
      <c r="F3621">
        <v>0</v>
      </c>
      <c r="G3621">
        <v>0</v>
      </c>
      <c r="H3621" s="1">
        <v>41901</v>
      </c>
      <c r="I3621">
        <v>76</v>
      </c>
      <c r="J3621">
        <v>2680</v>
      </c>
      <c r="K3621">
        <v>640</v>
      </c>
      <c r="L3621">
        <v>4215</v>
      </c>
      <c r="M3621">
        <v>640</v>
      </c>
      <c r="N3621">
        <v>780</v>
      </c>
      <c r="O3621">
        <v>130</v>
      </c>
      <c r="P3621">
        <v>3</v>
      </c>
      <c r="Q3621">
        <v>8</v>
      </c>
      <c r="R3621">
        <v>4</v>
      </c>
      <c r="S3621">
        <v>10</v>
      </c>
      <c r="T3621">
        <v>6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40</v>
      </c>
      <c r="AB3621" t="s">
        <v>41</v>
      </c>
      <c r="AC3621" t="s">
        <v>42</v>
      </c>
      <c r="AD3621" t="s">
        <v>43</v>
      </c>
    </row>
    <row r="3622" spans="1:30" x14ac:dyDescent="0.45">
      <c r="A3622">
        <v>50020423</v>
      </c>
      <c r="B3622">
        <v>1962</v>
      </c>
      <c r="C3622" t="s">
        <v>30</v>
      </c>
      <c r="D3622" t="s">
        <v>35</v>
      </c>
      <c r="E3622">
        <v>84571</v>
      </c>
      <c r="F3622">
        <v>0</v>
      </c>
      <c r="G3622">
        <v>1</v>
      </c>
      <c r="H3622" s="1">
        <v>41861</v>
      </c>
      <c r="I3622">
        <v>38</v>
      </c>
      <c r="J3622">
        <v>3200</v>
      </c>
      <c r="K3622">
        <v>60</v>
      </c>
      <c r="L3622">
        <v>810</v>
      </c>
      <c r="M3622">
        <v>60</v>
      </c>
      <c r="N3622">
        <v>140</v>
      </c>
      <c r="O3622">
        <v>15</v>
      </c>
      <c r="P3622">
        <v>2</v>
      </c>
      <c r="Q3622">
        <v>8</v>
      </c>
      <c r="R3622">
        <v>4</v>
      </c>
      <c r="S3622">
        <v>5</v>
      </c>
      <c r="T3622">
        <v>7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40</v>
      </c>
      <c r="AB3622" t="s">
        <v>41</v>
      </c>
      <c r="AC3622" t="s">
        <v>42</v>
      </c>
      <c r="AD3622" t="s">
        <v>43</v>
      </c>
    </row>
    <row r="3623" spans="1:30" x14ac:dyDescent="0.45">
      <c r="A3623">
        <v>50020426</v>
      </c>
      <c r="B3623">
        <v>1978</v>
      </c>
      <c r="C3623" t="s">
        <v>31</v>
      </c>
      <c r="D3623" t="s">
        <v>37</v>
      </c>
      <c r="E3623">
        <v>92685</v>
      </c>
      <c r="F3623">
        <v>0</v>
      </c>
      <c r="G3623">
        <v>1</v>
      </c>
      <c r="H3623" s="1">
        <v>41900</v>
      </c>
      <c r="I3623">
        <v>77</v>
      </c>
      <c r="J3623">
        <v>7390</v>
      </c>
      <c r="K3623">
        <v>860</v>
      </c>
      <c r="L3623">
        <v>4065</v>
      </c>
      <c r="M3623">
        <v>0</v>
      </c>
      <c r="N3623">
        <v>420</v>
      </c>
      <c r="O3623">
        <v>32</v>
      </c>
      <c r="P3623">
        <v>6</v>
      </c>
      <c r="Q3623">
        <v>10</v>
      </c>
      <c r="R3623">
        <v>9</v>
      </c>
      <c r="S3623">
        <v>10</v>
      </c>
      <c r="T3623">
        <v>5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40</v>
      </c>
      <c r="AB3623" t="s">
        <v>41</v>
      </c>
      <c r="AC3623" t="s">
        <v>42</v>
      </c>
      <c r="AD3623" t="s">
        <v>43</v>
      </c>
    </row>
    <row r="3624" spans="1:30" x14ac:dyDescent="0.45">
      <c r="A3624">
        <v>50020429</v>
      </c>
      <c r="B3624">
        <v>1966</v>
      </c>
      <c r="C3624" t="s">
        <v>33</v>
      </c>
      <c r="D3624" t="s">
        <v>35</v>
      </c>
      <c r="E3624">
        <v>63709</v>
      </c>
      <c r="F3624">
        <v>0</v>
      </c>
      <c r="G3624">
        <v>2</v>
      </c>
      <c r="H3624" s="1">
        <v>42155</v>
      </c>
      <c r="I3624">
        <v>46</v>
      </c>
      <c r="J3624">
        <v>3410</v>
      </c>
      <c r="K3624">
        <v>0</v>
      </c>
      <c r="L3624">
        <v>450</v>
      </c>
      <c r="M3624">
        <v>140</v>
      </c>
      <c r="N3624">
        <v>60</v>
      </c>
      <c r="O3624">
        <v>69</v>
      </c>
      <c r="P3624">
        <v>6</v>
      </c>
      <c r="Q3624">
        <v>7</v>
      </c>
      <c r="R3624">
        <v>3</v>
      </c>
      <c r="S3624">
        <v>7</v>
      </c>
      <c r="T3624">
        <v>7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 t="s">
        <v>40</v>
      </c>
      <c r="AB3624" t="s">
        <v>41</v>
      </c>
      <c r="AC3624" t="s">
        <v>42</v>
      </c>
      <c r="AD3624" t="s">
        <v>43</v>
      </c>
    </row>
    <row r="3625" spans="1:30" x14ac:dyDescent="0.45">
      <c r="A3625">
        <v>50020432</v>
      </c>
      <c r="B3625">
        <v>1979</v>
      </c>
      <c r="C3625" t="s">
        <v>32</v>
      </c>
      <c r="D3625" t="s">
        <v>35</v>
      </c>
      <c r="E3625">
        <v>52368</v>
      </c>
      <c r="F3625">
        <v>1</v>
      </c>
      <c r="G3625">
        <v>0</v>
      </c>
      <c r="H3625" s="1">
        <v>42203</v>
      </c>
      <c r="I3625">
        <v>10</v>
      </c>
      <c r="J3625">
        <v>70</v>
      </c>
      <c r="K3625">
        <v>40</v>
      </c>
      <c r="L3625">
        <v>105</v>
      </c>
      <c r="M3625">
        <v>0</v>
      </c>
      <c r="N3625">
        <v>20</v>
      </c>
      <c r="O3625">
        <v>4</v>
      </c>
      <c r="P3625">
        <v>1</v>
      </c>
      <c r="Q3625">
        <v>2</v>
      </c>
      <c r="R3625">
        <v>1</v>
      </c>
      <c r="S3625">
        <v>3</v>
      </c>
      <c r="T3625">
        <v>4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40</v>
      </c>
      <c r="AB3625" t="s">
        <v>41</v>
      </c>
      <c r="AC3625" t="s">
        <v>42</v>
      </c>
      <c r="AD3625" t="s">
        <v>43</v>
      </c>
    </row>
    <row r="3626" spans="1:30" x14ac:dyDescent="0.45">
      <c r="A3626">
        <v>50020441</v>
      </c>
      <c r="B3626">
        <v>1955</v>
      </c>
      <c r="C3626" t="s">
        <v>30</v>
      </c>
      <c r="D3626" t="s">
        <v>38</v>
      </c>
      <c r="E3626">
        <v>107290</v>
      </c>
      <c r="F3626">
        <v>0</v>
      </c>
      <c r="G3626">
        <v>2</v>
      </c>
      <c r="H3626" s="1">
        <v>42319</v>
      </c>
      <c r="I3626">
        <v>99</v>
      </c>
      <c r="J3626">
        <v>8300</v>
      </c>
      <c r="K3626">
        <v>240</v>
      </c>
      <c r="L3626">
        <v>4785</v>
      </c>
      <c r="M3626">
        <v>240</v>
      </c>
      <c r="N3626">
        <v>2040</v>
      </c>
      <c r="O3626">
        <v>63</v>
      </c>
      <c r="P3626">
        <v>2</v>
      </c>
      <c r="Q3626">
        <v>7</v>
      </c>
      <c r="R3626">
        <v>5</v>
      </c>
      <c r="S3626">
        <v>10</v>
      </c>
      <c r="T3626">
        <v>2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40</v>
      </c>
      <c r="AB3626" t="s">
        <v>41</v>
      </c>
      <c r="AC3626" t="s">
        <v>42</v>
      </c>
      <c r="AD3626" t="s">
        <v>43</v>
      </c>
    </row>
    <row r="3627" spans="1:30" x14ac:dyDescent="0.45">
      <c r="A3627">
        <v>50020444</v>
      </c>
      <c r="B3627">
        <v>1970</v>
      </c>
      <c r="C3627" t="s">
        <v>33</v>
      </c>
      <c r="D3627" t="s">
        <v>39</v>
      </c>
      <c r="E3627">
        <v>82628</v>
      </c>
      <c r="F3627">
        <v>1</v>
      </c>
      <c r="G3627">
        <v>1</v>
      </c>
      <c r="H3627" s="1">
        <v>42091</v>
      </c>
      <c r="I3627">
        <v>25</v>
      </c>
      <c r="J3627">
        <v>3490</v>
      </c>
      <c r="K3627">
        <v>320</v>
      </c>
      <c r="L3627">
        <v>2160</v>
      </c>
      <c r="M3627">
        <v>420</v>
      </c>
      <c r="N3627">
        <v>100</v>
      </c>
      <c r="O3627">
        <v>182</v>
      </c>
      <c r="P3627">
        <v>5</v>
      </c>
      <c r="Q3627">
        <v>10</v>
      </c>
      <c r="R3627">
        <v>6</v>
      </c>
      <c r="S3627">
        <v>4</v>
      </c>
      <c r="T3627">
        <v>8</v>
      </c>
      <c r="U3627">
        <v>1</v>
      </c>
      <c r="V3627">
        <v>0</v>
      </c>
      <c r="W3627">
        <v>0</v>
      </c>
      <c r="X3627">
        <v>1</v>
      </c>
      <c r="Y3627">
        <v>0</v>
      </c>
      <c r="Z3627">
        <v>0</v>
      </c>
      <c r="AA3627" t="s">
        <v>40</v>
      </c>
      <c r="AB3627" t="s">
        <v>41</v>
      </c>
      <c r="AC3627" t="s">
        <v>42</v>
      </c>
      <c r="AD3627" t="s">
        <v>43</v>
      </c>
    </row>
    <row r="3628" spans="1:30" x14ac:dyDescent="0.45">
      <c r="A3628">
        <v>50020447</v>
      </c>
      <c r="B3628">
        <v>1988</v>
      </c>
      <c r="C3628" t="s">
        <v>32</v>
      </c>
      <c r="D3628" t="s">
        <v>36</v>
      </c>
      <c r="E3628">
        <v>5887.1</v>
      </c>
      <c r="F3628">
        <v>1</v>
      </c>
      <c r="G3628">
        <v>0</v>
      </c>
      <c r="H3628" s="1">
        <v>41954</v>
      </c>
      <c r="I3628">
        <v>67</v>
      </c>
      <c r="J3628">
        <v>94</v>
      </c>
      <c r="K3628">
        <v>0</v>
      </c>
      <c r="L3628">
        <v>31.5</v>
      </c>
      <c r="M3628">
        <v>0</v>
      </c>
      <c r="N3628">
        <v>0</v>
      </c>
      <c r="O3628">
        <v>350.2</v>
      </c>
      <c r="P3628">
        <v>0</v>
      </c>
      <c r="Q3628">
        <v>0</v>
      </c>
      <c r="R3628">
        <v>0</v>
      </c>
      <c r="S3628">
        <v>0</v>
      </c>
      <c r="T3628">
        <v>13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40</v>
      </c>
      <c r="AB3628" t="s">
        <v>41</v>
      </c>
      <c r="AC3628" t="s">
        <v>42</v>
      </c>
      <c r="AD3628" t="s">
        <v>43</v>
      </c>
    </row>
    <row r="3629" spans="1:30" x14ac:dyDescent="0.45">
      <c r="A3629">
        <v>50020453</v>
      </c>
      <c r="B3629">
        <v>1972</v>
      </c>
      <c r="C3629" t="s">
        <v>31</v>
      </c>
      <c r="D3629" t="s">
        <v>38</v>
      </c>
      <c r="E3629">
        <v>27849</v>
      </c>
      <c r="F3629">
        <v>2</v>
      </c>
      <c r="G3629">
        <v>0</v>
      </c>
      <c r="H3629" s="1">
        <v>42513</v>
      </c>
      <c r="I3629">
        <v>43</v>
      </c>
      <c r="J3629">
        <v>60</v>
      </c>
      <c r="K3629">
        <v>0</v>
      </c>
      <c r="L3629">
        <v>90</v>
      </c>
      <c r="M3629">
        <v>20</v>
      </c>
      <c r="N3629">
        <v>20</v>
      </c>
      <c r="O3629">
        <v>1</v>
      </c>
      <c r="P3629">
        <v>2</v>
      </c>
      <c r="Q3629">
        <v>3</v>
      </c>
      <c r="R3629">
        <v>1</v>
      </c>
      <c r="S3629">
        <v>3</v>
      </c>
      <c r="T3629">
        <v>7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40</v>
      </c>
      <c r="AB3629" t="s">
        <v>41</v>
      </c>
      <c r="AC3629" t="s">
        <v>42</v>
      </c>
      <c r="AD3629" t="s">
        <v>43</v>
      </c>
    </row>
    <row r="3630" spans="1:30" x14ac:dyDescent="0.45">
      <c r="A3630">
        <v>50020456</v>
      </c>
      <c r="B3630">
        <v>1974</v>
      </c>
      <c r="C3630" t="s">
        <v>30</v>
      </c>
      <c r="D3630" t="s">
        <v>37</v>
      </c>
      <c r="E3630">
        <v>50935</v>
      </c>
      <c r="F3630">
        <v>1</v>
      </c>
      <c r="G3630">
        <v>0</v>
      </c>
      <c r="H3630" s="1">
        <v>42216</v>
      </c>
      <c r="I3630">
        <v>2</v>
      </c>
      <c r="J3630">
        <v>140</v>
      </c>
      <c r="K3630">
        <v>0</v>
      </c>
      <c r="L3630">
        <v>240</v>
      </c>
      <c r="M3630">
        <v>0</v>
      </c>
      <c r="N3630">
        <v>0</v>
      </c>
      <c r="O3630">
        <v>6</v>
      </c>
      <c r="P3630">
        <v>1</v>
      </c>
      <c r="Q3630">
        <v>3</v>
      </c>
      <c r="R3630">
        <v>2</v>
      </c>
      <c r="S3630">
        <v>2</v>
      </c>
      <c r="T3630">
        <v>6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40</v>
      </c>
      <c r="AB3630" t="s">
        <v>41</v>
      </c>
      <c r="AC3630" t="s">
        <v>42</v>
      </c>
      <c r="AD3630" t="s">
        <v>43</v>
      </c>
    </row>
    <row r="3631" spans="1:30" x14ac:dyDescent="0.45">
      <c r="A3631">
        <v>50020468</v>
      </c>
      <c r="B3631">
        <v>1968</v>
      </c>
      <c r="C3631" t="s">
        <v>32</v>
      </c>
      <c r="D3631" t="s">
        <v>36</v>
      </c>
      <c r="E3631">
        <v>86215</v>
      </c>
      <c r="F3631">
        <v>0</v>
      </c>
      <c r="G3631">
        <v>1</v>
      </c>
      <c r="H3631" s="1">
        <v>41861</v>
      </c>
      <c r="I3631">
        <v>31</v>
      </c>
      <c r="J3631">
        <v>3570</v>
      </c>
      <c r="K3631">
        <v>140</v>
      </c>
      <c r="L3631">
        <v>5010</v>
      </c>
      <c r="M3631">
        <v>920</v>
      </c>
      <c r="N3631">
        <v>620</v>
      </c>
      <c r="O3631">
        <v>54</v>
      </c>
      <c r="P3631">
        <v>5</v>
      </c>
      <c r="Q3631">
        <v>4</v>
      </c>
      <c r="R3631">
        <v>3</v>
      </c>
      <c r="S3631">
        <v>7</v>
      </c>
      <c r="T3631">
        <v>9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40</v>
      </c>
      <c r="AB3631" t="s">
        <v>41</v>
      </c>
      <c r="AC3631" t="s">
        <v>42</v>
      </c>
      <c r="AD3631" t="s">
        <v>43</v>
      </c>
    </row>
    <row r="3632" spans="1:30" x14ac:dyDescent="0.45">
      <c r="A3632">
        <v>50020477</v>
      </c>
      <c r="B3632">
        <v>1964</v>
      </c>
      <c r="C3632" t="s">
        <v>32</v>
      </c>
      <c r="D3632" t="s">
        <v>36</v>
      </c>
      <c r="E3632">
        <v>48237</v>
      </c>
      <c r="F3632">
        <v>1</v>
      </c>
      <c r="G3632">
        <v>1</v>
      </c>
      <c r="H3632" s="1">
        <v>42254</v>
      </c>
      <c r="I3632">
        <v>78</v>
      </c>
      <c r="J3632">
        <v>280</v>
      </c>
      <c r="K3632">
        <v>0</v>
      </c>
      <c r="L3632">
        <v>195</v>
      </c>
      <c r="M3632">
        <v>60</v>
      </c>
      <c r="N3632">
        <v>40</v>
      </c>
      <c r="O3632">
        <v>8</v>
      </c>
      <c r="P3632">
        <v>3</v>
      </c>
      <c r="Q3632">
        <v>4</v>
      </c>
      <c r="R3632">
        <v>2</v>
      </c>
      <c r="S3632">
        <v>3</v>
      </c>
      <c r="T3632">
        <v>5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40</v>
      </c>
      <c r="AB3632" t="s">
        <v>41</v>
      </c>
      <c r="AC3632" t="s">
        <v>42</v>
      </c>
      <c r="AD3632" t="s">
        <v>43</v>
      </c>
    </row>
    <row r="3633" spans="1:30" x14ac:dyDescent="0.45">
      <c r="A3633">
        <v>50020483</v>
      </c>
      <c r="B3633">
        <v>1975</v>
      </c>
      <c r="C3633" t="s">
        <v>31</v>
      </c>
      <c r="D3633" t="s">
        <v>36</v>
      </c>
      <c r="E3633">
        <v>90995</v>
      </c>
      <c r="F3633">
        <v>0</v>
      </c>
      <c r="G3633">
        <v>1</v>
      </c>
      <c r="H3633" s="1">
        <v>42478</v>
      </c>
      <c r="I3633">
        <v>86</v>
      </c>
      <c r="J3633">
        <v>2480</v>
      </c>
      <c r="K3633">
        <v>580</v>
      </c>
      <c r="L3633">
        <v>2820</v>
      </c>
      <c r="M3633">
        <v>280</v>
      </c>
      <c r="N3633">
        <v>280</v>
      </c>
      <c r="O3633">
        <v>19</v>
      </c>
      <c r="P3633">
        <v>1</v>
      </c>
      <c r="Q3633">
        <v>8</v>
      </c>
      <c r="R3633">
        <v>3</v>
      </c>
      <c r="S3633">
        <v>8</v>
      </c>
      <c r="T3633">
        <v>5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 t="s">
        <v>40</v>
      </c>
      <c r="AB3633" t="s">
        <v>41</v>
      </c>
      <c r="AC3633" t="s">
        <v>42</v>
      </c>
      <c r="AD3633" t="s">
        <v>43</v>
      </c>
    </row>
    <row r="3634" spans="1:30" x14ac:dyDescent="0.45">
      <c r="A3634">
        <v>50020492</v>
      </c>
      <c r="B3634">
        <v>1979</v>
      </c>
      <c r="C3634" t="s">
        <v>34</v>
      </c>
      <c r="D3634" t="s">
        <v>35</v>
      </c>
      <c r="E3634">
        <v>24271</v>
      </c>
      <c r="F3634">
        <v>1</v>
      </c>
      <c r="G3634">
        <v>0</v>
      </c>
      <c r="H3634" s="1">
        <v>41968</v>
      </c>
      <c r="I3634">
        <v>8</v>
      </c>
      <c r="J3634">
        <v>30</v>
      </c>
      <c r="K3634">
        <v>300</v>
      </c>
      <c r="L3634">
        <v>165</v>
      </c>
      <c r="M3634">
        <v>220</v>
      </c>
      <c r="N3634">
        <v>260</v>
      </c>
      <c r="O3634">
        <v>22</v>
      </c>
      <c r="P3634">
        <v>1</v>
      </c>
      <c r="Q3634">
        <v>4</v>
      </c>
      <c r="R3634">
        <v>1</v>
      </c>
      <c r="S3634">
        <v>3</v>
      </c>
      <c r="T3634">
        <v>9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40</v>
      </c>
      <c r="AB3634" t="s">
        <v>41</v>
      </c>
      <c r="AC3634" t="s">
        <v>42</v>
      </c>
      <c r="AD3634" t="s">
        <v>43</v>
      </c>
    </row>
    <row r="3635" spans="1:30" x14ac:dyDescent="0.45">
      <c r="A3635">
        <v>50020495</v>
      </c>
      <c r="B3635">
        <v>1988</v>
      </c>
      <c r="C3635" t="s">
        <v>30</v>
      </c>
      <c r="D3635" t="s">
        <v>37</v>
      </c>
      <c r="E3635">
        <v>60386</v>
      </c>
      <c r="F3635">
        <v>0</v>
      </c>
      <c r="G3635">
        <v>0</v>
      </c>
      <c r="H3635" s="1">
        <v>42397</v>
      </c>
      <c r="I3635">
        <v>85</v>
      </c>
      <c r="J3635">
        <v>1330</v>
      </c>
      <c r="K3635">
        <v>880</v>
      </c>
      <c r="L3635">
        <v>1020</v>
      </c>
      <c r="M3635">
        <v>100</v>
      </c>
      <c r="N3635">
        <v>880</v>
      </c>
      <c r="O3635">
        <v>62</v>
      </c>
      <c r="P3635">
        <v>1</v>
      </c>
      <c r="Q3635">
        <v>5</v>
      </c>
      <c r="R3635">
        <v>3</v>
      </c>
      <c r="S3635">
        <v>7</v>
      </c>
      <c r="T3635">
        <v>4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40</v>
      </c>
      <c r="AB3635" t="s">
        <v>41</v>
      </c>
      <c r="AC3635" t="s">
        <v>42</v>
      </c>
      <c r="AD3635" t="s">
        <v>43</v>
      </c>
    </row>
    <row r="3636" spans="1:30" x14ac:dyDescent="0.45">
      <c r="A3636">
        <v>50020513</v>
      </c>
      <c r="B3636">
        <v>1968</v>
      </c>
      <c r="C3636" t="s">
        <v>33</v>
      </c>
      <c r="D3636" t="s">
        <v>36</v>
      </c>
      <c r="E3636">
        <v>116221</v>
      </c>
      <c r="F3636">
        <v>0</v>
      </c>
      <c r="G3636">
        <v>0</v>
      </c>
      <c r="H3636" s="1">
        <v>42492</v>
      </c>
      <c r="I3636">
        <v>6</v>
      </c>
      <c r="J3636">
        <v>2920</v>
      </c>
      <c r="K3636">
        <v>550</v>
      </c>
      <c r="L3636">
        <v>7230</v>
      </c>
      <c r="M3636">
        <v>930</v>
      </c>
      <c r="N3636">
        <v>446</v>
      </c>
      <c r="O3636">
        <v>86</v>
      </c>
      <c r="P3636">
        <v>1</v>
      </c>
      <c r="Q3636">
        <v>4</v>
      </c>
      <c r="R3636">
        <v>8</v>
      </c>
      <c r="S3636">
        <v>7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 t="s">
        <v>40</v>
      </c>
      <c r="AB3636" t="s">
        <v>41</v>
      </c>
      <c r="AC3636" t="s">
        <v>42</v>
      </c>
      <c r="AD3636" t="s">
        <v>43</v>
      </c>
    </row>
    <row r="3637" spans="1:30" x14ac:dyDescent="0.45">
      <c r="A3637">
        <v>50020516</v>
      </c>
      <c r="B3637">
        <v>1951</v>
      </c>
      <c r="C3637" t="s">
        <v>30</v>
      </c>
      <c r="D3637" t="s">
        <v>35</v>
      </c>
      <c r="E3637">
        <v>91801</v>
      </c>
      <c r="F3637">
        <v>0</v>
      </c>
      <c r="G3637">
        <v>1</v>
      </c>
      <c r="H3637" s="1">
        <v>42099</v>
      </c>
      <c r="I3637">
        <v>75</v>
      </c>
      <c r="J3637">
        <v>7110</v>
      </c>
      <c r="K3637">
        <v>1520</v>
      </c>
      <c r="L3637">
        <v>3420</v>
      </c>
      <c r="M3637">
        <v>3300</v>
      </c>
      <c r="N3637">
        <v>1760</v>
      </c>
      <c r="O3637">
        <v>38</v>
      </c>
      <c r="P3637">
        <v>3</v>
      </c>
      <c r="Q3637">
        <v>11</v>
      </c>
      <c r="R3637">
        <v>5</v>
      </c>
      <c r="S3637">
        <v>6</v>
      </c>
      <c r="T3637">
        <v>5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40</v>
      </c>
      <c r="AB3637" t="s">
        <v>41</v>
      </c>
      <c r="AC3637" t="s">
        <v>42</v>
      </c>
      <c r="AD3637" t="s">
        <v>43</v>
      </c>
    </row>
    <row r="3638" spans="1:30" x14ac:dyDescent="0.45">
      <c r="A3638">
        <v>50020519</v>
      </c>
      <c r="B3638">
        <v>1971</v>
      </c>
      <c r="C3638" t="s">
        <v>32</v>
      </c>
      <c r="D3638" t="s">
        <v>37</v>
      </c>
      <c r="E3638">
        <v>41720</v>
      </c>
      <c r="F3638">
        <v>1</v>
      </c>
      <c r="G3638">
        <v>1</v>
      </c>
      <c r="H3638" s="1">
        <v>42246</v>
      </c>
      <c r="I3638">
        <v>69</v>
      </c>
      <c r="J3638">
        <v>330</v>
      </c>
      <c r="K3638">
        <v>0</v>
      </c>
      <c r="M3638">
        <v>80</v>
      </c>
      <c r="N3638">
        <v>20</v>
      </c>
      <c r="O3638">
        <v>15</v>
      </c>
      <c r="P3638">
        <v>3</v>
      </c>
      <c r="Q3638">
        <v>5</v>
      </c>
      <c r="R3638">
        <v>1</v>
      </c>
      <c r="S3638">
        <v>3</v>
      </c>
      <c r="T3638">
        <v>7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40</v>
      </c>
      <c r="AB3638" t="s">
        <v>41</v>
      </c>
      <c r="AC3638" t="s">
        <v>42</v>
      </c>
      <c r="AD3638" t="s">
        <v>43</v>
      </c>
    </row>
    <row r="3639" spans="1:30" x14ac:dyDescent="0.45">
      <c r="A3639">
        <v>50020525</v>
      </c>
      <c r="B3639">
        <v>1988</v>
      </c>
      <c r="C3639" t="s">
        <v>31</v>
      </c>
      <c r="D3639" t="s">
        <v>36</v>
      </c>
      <c r="E3639">
        <v>12622</v>
      </c>
      <c r="F3639">
        <v>1</v>
      </c>
      <c r="G3639">
        <v>0</v>
      </c>
      <c r="H3639" s="1">
        <v>42011</v>
      </c>
      <c r="I3639">
        <v>44</v>
      </c>
      <c r="J3639">
        <v>290</v>
      </c>
      <c r="K3639">
        <v>20</v>
      </c>
      <c r="L3639">
        <v>360</v>
      </c>
      <c r="M3639">
        <v>160</v>
      </c>
      <c r="N3639">
        <v>60</v>
      </c>
      <c r="O3639">
        <v>8</v>
      </c>
      <c r="P3639">
        <v>3</v>
      </c>
      <c r="Q3639">
        <v>4</v>
      </c>
      <c r="R3639">
        <v>2</v>
      </c>
      <c r="S3639">
        <v>4</v>
      </c>
      <c r="T3639">
        <v>5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40</v>
      </c>
      <c r="AB3639" t="s">
        <v>41</v>
      </c>
      <c r="AC3639" t="s">
        <v>42</v>
      </c>
      <c r="AD3639" t="s">
        <v>43</v>
      </c>
    </row>
    <row r="3640" spans="1:30" x14ac:dyDescent="0.45">
      <c r="A3640">
        <v>50020528</v>
      </c>
      <c r="B3640">
        <v>1967</v>
      </c>
      <c r="C3640" t="s">
        <v>30</v>
      </c>
      <c r="D3640" t="s">
        <v>37</v>
      </c>
      <c r="E3640">
        <v>74050</v>
      </c>
      <c r="F3640">
        <v>1</v>
      </c>
      <c r="G3640">
        <v>1</v>
      </c>
      <c r="H3640" s="1">
        <v>42231</v>
      </c>
      <c r="I3640">
        <v>10</v>
      </c>
      <c r="J3640">
        <v>1280</v>
      </c>
      <c r="K3640">
        <v>20</v>
      </c>
      <c r="L3640">
        <v>465</v>
      </c>
      <c r="M3640">
        <v>180</v>
      </c>
      <c r="N3640">
        <v>220</v>
      </c>
      <c r="O3640">
        <v>34</v>
      </c>
      <c r="P3640">
        <v>5</v>
      </c>
      <c r="Q3640">
        <v>7</v>
      </c>
      <c r="R3640">
        <v>1</v>
      </c>
      <c r="S3640">
        <v>4</v>
      </c>
      <c r="T3640">
        <v>8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40</v>
      </c>
      <c r="AB3640" t="s">
        <v>41</v>
      </c>
      <c r="AC3640" t="s">
        <v>42</v>
      </c>
      <c r="AD3640" t="s">
        <v>43</v>
      </c>
    </row>
    <row r="3641" spans="1:30" x14ac:dyDescent="0.45">
      <c r="A3641">
        <v>50020531</v>
      </c>
      <c r="B3641">
        <v>1955</v>
      </c>
      <c r="C3641" t="s">
        <v>32</v>
      </c>
      <c r="D3641" t="s">
        <v>36</v>
      </c>
      <c r="E3641">
        <v>81926</v>
      </c>
      <c r="F3641">
        <v>0</v>
      </c>
      <c r="G3641">
        <v>1</v>
      </c>
      <c r="H3641" s="1">
        <v>42314</v>
      </c>
      <c r="I3641">
        <v>30</v>
      </c>
      <c r="J3641">
        <v>2870</v>
      </c>
      <c r="K3641">
        <v>680</v>
      </c>
      <c r="L3641">
        <v>1365</v>
      </c>
      <c r="M3641">
        <v>340</v>
      </c>
      <c r="N3641">
        <v>80</v>
      </c>
      <c r="O3641">
        <v>34</v>
      </c>
      <c r="P3641">
        <v>1</v>
      </c>
      <c r="Q3641">
        <v>9</v>
      </c>
      <c r="R3641">
        <v>3</v>
      </c>
      <c r="S3641">
        <v>6</v>
      </c>
      <c r="T3641">
        <v>7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40</v>
      </c>
      <c r="AB3641" t="s">
        <v>41</v>
      </c>
      <c r="AC3641" t="s">
        <v>42</v>
      </c>
      <c r="AD3641" t="s">
        <v>43</v>
      </c>
    </row>
    <row r="3642" spans="1:30" x14ac:dyDescent="0.45">
      <c r="A3642">
        <v>50020540</v>
      </c>
      <c r="B3642">
        <v>1968</v>
      </c>
      <c r="C3642" t="s">
        <v>32</v>
      </c>
      <c r="D3642" t="s">
        <v>37</v>
      </c>
      <c r="E3642">
        <v>94966</v>
      </c>
      <c r="F3642">
        <v>0</v>
      </c>
      <c r="G3642">
        <v>1</v>
      </c>
      <c r="H3642" s="1">
        <v>42448</v>
      </c>
      <c r="I3642">
        <v>94</v>
      </c>
      <c r="J3642">
        <v>2310</v>
      </c>
      <c r="K3642">
        <v>380</v>
      </c>
      <c r="L3642">
        <v>2805</v>
      </c>
      <c r="M3642">
        <v>380</v>
      </c>
      <c r="N3642">
        <v>680</v>
      </c>
      <c r="O3642">
        <v>9</v>
      </c>
      <c r="P3642">
        <v>2</v>
      </c>
      <c r="Q3642">
        <v>7</v>
      </c>
      <c r="R3642">
        <v>4</v>
      </c>
      <c r="S3642">
        <v>8</v>
      </c>
      <c r="T3642">
        <v>3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40</v>
      </c>
      <c r="AB3642" t="s">
        <v>41</v>
      </c>
      <c r="AC3642" t="s">
        <v>42</v>
      </c>
      <c r="AD3642" t="s">
        <v>43</v>
      </c>
    </row>
    <row r="3643" spans="1:30" x14ac:dyDescent="0.45">
      <c r="A3643">
        <v>50020543</v>
      </c>
      <c r="B3643">
        <v>1962</v>
      </c>
      <c r="C3643" t="s">
        <v>31</v>
      </c>
      <c r="D3643" t="s">
        <v>36</v>
      </c>
      <c r="E3643">
        <v>74146</v>
      </c>
      <c r="F3643">
        <v>1</v>
      </c>
      <c r="G3643">
        <v>1</v>
      </c>
      <c r="H3643" s="1">
        <v>42155</v>
      </c>
      <c r="I3643">
        <v>70</v>
      </c>
      <c r="J3643">
        <v>1200</v>
      </c>
      <c r="K3643">
        <v>20</v>
      </c>
      <c r="L3643">
        <v>420</v>
      </c>
      <c r="M3643">
        <v>20</v>
      </c>
      <c r="N3643">
        <v>0</v>
      </c>
      <c r="O3643">
        <v>13</v>
      </c>
      <c r="P3643">
        <v>2</v>
      </c>
      <c r="Q3643">
        <v>6</v>
      </c>
      <c r="R3643">
        <v>1</v>
      </c>
      <c r="S3643">
        <v>4</v>
      </c>
      <c r="T3643">
        <v>8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40</v>
      </c>
      <c r="AB3643" t="s">
        <v>41</v>
      </c>
      <c r="AC3643" t="s">
        <v>42</v>
      </c>
      <c r="AD3643" t="s">
        <v>43</v>
      </c>
    </row>
    <row r="3644" spans="1:30" x14ac:dyDescent="0.45">
      <c r="A3644">
        <v>50020546</v>
      </c>
      <c r="B3644">
        <v>1972</v>
      </c>
      <c r="C3644" t="s">
        <v>32</v>
      </c>
      <c r="D3644" t="s">
        <v>35</v>
      </c>
      <c r="E3644">
        <v>99399</v>
      </c>
      <c r="F3644">
        <v>0</v>
      </c>
      <c r="G3644">
        <v>1</v>
      </c>
      <c r="H3644" s="1">
        <v>42051</v>
      </c>
      <c r="I3644">
        <v>52</v>
      </c>
      <c r="J3644">
        <v>9040</v>
      </c>
      <c r="K3644">
        <v>0</v>
      </c>
      <c r="L3644">
        <v>4395</v>
      </c>
      <c r="M3644">
        <v>500</v>
      </c>
      <c r="N3644">
        <v>1000</v>
      </c>
      <c r="O3644">
        <v>25</v>
      </c>
      <c r="P3644">
        <v>2</v>
      </c>
      <c r="Q3644">
        <v>10</v>
      </c>
      <c r="R3644">
        <v>9</v>
      </c>
      <c r="S3644">
        <v>13</v>
      </c>
      <c r="T3644">
        <v>5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40</v>
      </c>
      <c r="AB3644" t="s">
        <v>41</v>
      </c>
      <c r="AC3644" t="s">
        <v>42</v>
      </c>
      <c r="AD3644" t="s">
        <v>43</v>
      </c>
    </row>
    <row r="3645" spans="1:30" x14ac:dyDescent="0.45">
      <c r="A3645">
        <v>50020552</v>
      </c>
      <c r="B3645">
        <v>1986</v>
      </c>
      <c r="C3645" t="s">
        <v>30</v>
      </c>
      <c r="D3645" t="s">
        <v>37</v>
      </c>
      <c r="E3645">
        <v>52765</v>
      </c>
      <c r="F3645">
        <v>2</v>
      </c>
      <c r="G3645">
        <v>0</v>
      </c>
      <c r="H3645" s="1">
        <v>42241</v>
      </c>
      <c r="I3645">
        <v>75</v>
      </c>
      <c r="J3645">
        <v>230</v>
      </c>
      <c r="K3645">
        <v>80</v>
      </c>
      <c r="L3645">
        <v>855</v>
      </c>
      <c r="M3645">
        <v>360</v>
      </c>
      <c r="N3645">
        <v>360</v>
      </c>
      <c r="O3645">
        <v>9</v>
      </c>
      <c r="P3645">
        <v>3</v>
      </c>
      <c r="Q3645">
        <v>4</v>
      </c>
      <c r="R3645">
        <v>2</v>
      </c>
      <c r="S3645">
        <v>4</v>
      </c>
      <c r="T3645">
        <v>6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40</v>
      </c>
      <c r="AB3645" t="s">
        <v>41</v>
      </c>
      <c r="AC3645" t="s">
        <v>42</v>
      </c>
      <c r="AD3645" t="s">
        <v>43</v>
      </c>
    </row>
    <row r="3646" spans="1:30" x14ac:dyDescent="0.45">
      <c r="A3646">
        <v>50020561</v>
      </c>
      <c r="B3646">
        <v>1965</v>
      </c>
      <c r="C3646" t="s">
        <v>32</v>
      </c>
      <c r="D3646" t="s">
        <v>36</v>
      </c>
      <c r="E3646">
        <v>87611</v>
      </c>
      <c r="F3646">
        <v>0</v>
      </c>
      <c r="G3646">
        <v>1</v>
      </c>
      <c r="H3646" s="1">
        <v>42262</v>
      </c>
      <c r="I3646">
        <v>25</v>
      </c>
      <c r="J3646">
        <v>4340</v>
      </c>
      <c r="K3646">
        <v>180</v>
      </c>
      <c r="L3646">
        <v>585</v>
      </c>
      <c r="N3646">
        <v>80</v>
      </c>
      <c r="O3646">
        <v>244</v>
      </c>
      <c r="P3646">
        <v>4</v>
      </c>
      <c r="Q3646">
        <v>8</v>
      </c>
      <c r="R3646">
        <v>6</v>
      </c>
      <c r="S3646">
        <v>5</v>
      </c>
      <c r="T3646">
        <v>4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40</v>
      </c>
      <c r="AB3646" t="s">
        <v>41</v>
      </c>
      <c r="AC3646" t="s">
        <v>42</v>
      </c>
      <c r="AD3646" t="s">
        <v>43</v>
      </c>
    </row>
    <row r="3647" spans="1:30" x14ac:dyDescent="0.45">
      <c r="A3647">
        <v>50020564</v>
      </c>
      <c r="B3647">
        <v>1972</v>
      </c>
      <c r="C3647" t="s">
        <v>31</v>
      </c>
      <c r="D3647" t="s">
        <v>35</v>
      </c>
      <c r="E3647">
        <v>53707</v>
      </c>
      <c r="F3647">
        <v>1</v>
      </c>
      <c r="G3647">
        <v>0</v>
      </c>
      <c r="H3647" s="1">
        <v>42270</v>
      </c>
      <c r="I3647">
        <v>31</v>
      </c>
      <c r="J3647">
        <v>240</v>
      </c>
      <c r="K3647">
        <v>20</v>
      </c>
      <c r="L3647">
        <v>135</v>
      </c>
      <c r="M3647">
        <v>20</v>
      </c>
      <c r="N3647">
        <v>0</v>
      </c>
      <c r="O3647">
        <v>14</v>
      </c>
      <c r="P3647">
        <v>1</v>
      </c>
      <c r="Q3647">
        <v>3</v>
      </c>
      <c r="R3647">
        <v>2</v>
      </c>
      <c r="S3647">
        <v>2</v>
      </c>
      <c r="T3647">
        <v>8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40</v>
      </c>
      <c r="AB3647" t="s">
        <v>41</v>
      </c>
      <c r="AC3647" t="s">
        <v>42</v>
      </c>
      <c r="AD3647" t="s">
        <v>43</v>
      </c>
    </row>
    <row r="3648" spans="1:30" x14ac:dyDescent="0.45">
      <c r="A3648">
        <v>50020567</v>
      </c>
      <c r="B3648">
        <v>1964</v>
      </c>
      <c r="C3648" t="s">
        <v>30</v>
      </c>
      <c r="D3648" t="s">
        <v>35</v>
      </c>
      <c r="E3648">
        <v>85006</v>
      </c>
      <c r="F3648">
        <v>0</v>
      </c>
      <c r="G3648">
        <v>1</v>
      </c>
      <c r="H3648" s="1">
        <v>42127</v>
      </c>
      <c r="I3648">
        <v>71</v>
      </c>
      <c r="J3648">
        <v>4300</v>
      </c>
      <c r="K3648">
        <v>320</v>
      </c>
      <c r="L3648">
        <v>4830</v>
      </c>
      <c r="M3648">
        <v>660</v>
      </c>
      <c r="N3648">
        <v>480</v>
      </c>
      <c r="O3648">
        <v>33</v>
      </c>
      <c r="P3648">
        <v>5</v>
      </c>
      <c r="Q3648">
        <v>6</v>
      </c>
      <c r="R3648">
        <v>8</v>
      </c>
      <c r="S3648">
        <v>11</v>
      </c>
      <c r="T3648">
        <v>3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40</v>
      </c>
      <c r="AB3648" t="s">
        <v>41</v>
      </c>
      <c r="AC3648" t="s">
        <v>42</v>
      </c>
      <c r="AD3648" t="s">
        <v>43</v>
      </c>
    </row>
    <row r="3649" spans="1:30" x14ac:dyDescent="0.45">
      <c r="A3649">
        <v>50020573</v>
      </c>
      <c r="B3649">
        <v>1976</v>
      </c>
      <c r="C3649" t="s">
        <v>30</v>
      </c>
      <c r="D3649" t="s">
        <v>35</v>
      </c>
      <c r="E3649">
        <v>104977</v>
      </c>
      <c r="F3649">
        <v>0</v>
      </c>
      <c r="G3649">
        <v>0</v>
      </c>
      <c r="H3649" s="1">
        <v>42149</v>
      </c>
      <c r="I3649">
        <v>38</v>
      </c>
      <c r="J3649">
        <v>4210</v>
      </c>
      <c r="K3649">
        <v>3400</v>
      </c>
      <c r="L3649">
        <v>5280</v>
      </c>
      <c r="M3649">
        <v>2720</v>
      </c>
      <c r="N3649">
        <v>1120</v>
      </c>
      <c r="O3649">
        <v>45</v>
      </c>
      <c r="P3649">
        <v>1</v>
      </c>
      <c r="Q3649">
        <v>5</v>
      </c>
      <c r="R3649">
        <v>8</v>
      </c>
      <c r="S3649">
        <v>7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40</v>
      </c>
      <c r="AB3649" t="s">
        <v>41</v>
      </c>
      <c r="AC3649" t="s">
        <v>42</v>
      </c>
      <c r="AD3649" t="s">
        <v>43</v>
      </c>
    </row>
    <row r="3650" spans="1:30" x14ac:dyDescent="0.45">
      <c r="A3650">
        <v>50020582</v>
      </c>
      <c r="B3650">
        <v>1960</v>
      </c>
      <c r="C3650" t="s">
        <v>30</v>
      </c>
      <c r="D3650" t="s">
        <v>37</v>
      </c>
      <c r="E3650">
        <v>93213</v>
      </c>
      <c r="F3650">
        <v>0</v>
      </c>
      <c r="G3650">
        <v>1</v>
      </c>
      <c r="H3650" s="1">
        <v>42039</v>
      </c>
      <c r="I3650">
        <v>35</v>
      </c>
      <c r="J3650">
        <v>4620</v>
      </c>
      <c r="K3650">
        <v>1420</v>
      </c>
      <c r="L3650">
        <v>3330</v>
      </c>
      <c r="M3650">
        <v>1060</v>
      </c>
      <c r="N3650">
        <v>1600</v>
      </c>
      <c r="O3650">
        <v>89</v>
      </c>
      <c r="P3650">
        <v>4</v>
      </c>
      <c r="Q3650">
        <v>9</v>
      </c>
      <c r="R3650">
        <v>4</v>
      </c>
      <c r="S3650">
        <v>13</v>
      </c>
      <c r="T3650">
        <v>5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40</v>
      </c>
      <c r="AB3650" t="s">
        <v>41</v>
      </c>
      <c r="AC3650" t="s">
        <v>42</v>
      </c>
      <c r="AD3650" t="s">
        <v>43</v>
      </c>
    </row>
    <row r="3651" spans="1:30" x14ac:dyDescent="0.45">
      <c r="A3651">
        <v>50020585</v>
      </c>
      <c r="B3651">
        <v>1954</v>
      </c>
      <c r="C3651" t="s">
        <v>30</v>
      </c>
      <c r="D3651" t="s">
        <v>35</v>
      </c>
      <c r="E3651">
        <v>67467</v>
      </c>
      <c r="F3651">
        <v>0</v>
      </c>
      <c r="G3651">
        <v>1</v>
      </c>
      <c r="H3651" s="1">
        <v>42039</v>
      </c>
      <c r="I3651">
        <v>79</v>
      </c>
      <c r="J3651">
        <v>1570</v>
      </c>
      <c r="K3651">
        <v>720</v>
      </c>
      <c r="L3651">
        <v>3990</v>
      </c>
      <c r="M3651">
        <v>960</v>
      </c>
      <c r="N3651">
        <v>1920</v>
      </c>
      <c r="O3651">
        <v>139</v>
      </c>
      <c r="P3651">
        <v>4</v>
      </c>
      <c r="Q3651">
        <v>6</v>
      </c>
      <c r="R3651">
        <v>5</v>
      </c>
      <c r="S3651">
        <v>10</v>
      </c>
      <c r="T3651">
        <v>4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s">
        <v>40</v>
      </c>
      <c r="AB3651" t="s">
        <v>41</v>
      </c>
      <c r="AC3651" t="s">
        <v>42</v>
      </c>
      <c r="AD3651" t="s">
        <v>43</v>
      </c>
    </row>
    <row r="3652" spans="1:30" x14ac:dyDescent="0.45">
      <c r="A3652">
        <v>50020588</v>
      </c>
      <c r="B3652">
        <v>1970</v>
      </c>
      <c r="C3652" t="s">
        <v>30</v>
      </c>
      <c r="D3652" t="s">
        <v>37</v>
      </c>
      <c r="E3652">
        <v>67971</v>
      </c>
      <c r="F3652">
        <v>1</v>
      </c>
      <c r="G3652">
        <v>0</v>
      </c>
      <c r="H3652" s="1">
        <v>42130</v>
      </c>
      <c r="I3652">
        <v>50</v>
      </c>
      <c r="J3652">
        <v>1990</v>
      </c>
      <c r="K3652">
        <v>60</v>
      </c>
      <c r="L3652">
        <v>2175</v>
      </c>
      <c r="M3652">
        <v>520</v>
      </c>
      <c r="N3652">
        <v>140</v>
      </c>
      <c r="O3652">
        <v>7</v>
      </c>
      <c r="P3652">
        <v>3</v>
      </c>
      <c r="Q3652">
        <v>11</v>
      </c>
      <c r="R3652">
        <v>2</v>
      </c>
      <c r="S3652">
        <v>4</v>
      </c>
      <c r="T3652">
        <v>9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t="s">
        <v>40</v>
      </c>
      <c r="AB3652" t="s">
        <v>41</v>
      </c>
      <c r="AC3652" t="s">
        <v>42</v>
      </c>
      <c r="AD3652" t="s">
        <v>43</v>
      </c>
    </row>
    <row r="3653" spans="1:30" x14ac:dyDescent="0.45">
      <c r="A3653">
        <v>50020594</v>
      </c>
      <c r="B3653">
        <v>1968</v>
      </c>
      <c r="C3653" t="s">
        <v>32</v>
      </c>
      <c r="D3653" t="s">
        <v>37</v>
      </c>
      <c r="E3653">
        <v>80468</v>
      </c>
      <c r="F3653">
        <v>0</v>
      </c>
      <c r="G3653">
        <v>1</v>
      </c>
      <c r="H3653" s="1">
        <v>42440</v>
      </c>
      <c r="I3653">
        <v>39</v>
      </c>
      <c r="J3653">
        <v>2820</v>
      </c>
      <c r="K3653">
        <v>300</v>
      </c>
      <c r="L3653">
        <v>810</v>
      </c>
      <c r="M3653">
        <v>220</v>
      </c>
      <c r="N3653">
        <v>460</v>
      </c>
      <c r="O3653">
        <v>7</v>
      </c>
      <c r="P3653">
        <v>2</v>
      </c>
      <c r="Q3653">
        <v>6</v>
      </c>
      <c r="R3653">
        <v>3</v>
      </c>
      <c r="S3653">
        <v>8</v>
      </c>
      <c r="T3653">
        <v>4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40</v>
      </c>
      <c r="AB3653" t="s">
        <v>41</v>
      </c>
      <c r="AC3653" t="s">
        <v>42</v>
      </c>
      <c r="AD3653" t="s">
        <v>43</v>
      </c>
    </row>
    <row r="3654" spans="1:30" x14ac:dyDescent="0.45">
      <c r="A3654">
        <v>50020597</v>
      </c>
      <c r="B3654">
        <v>1969</v>
      </c>
      <c r="C3654" t="s">
        <v>32</v>
      </c>
      <c r="D3654" t="s">
        <v>36</v>
      </c>
      <c r="E3654">
        <v>71429</v>
      </c>
      <c r="F3654">
        <v>0</v>
      </c>
      <c r="G3654">
        <v>1</v>
      </c>
      <c r="H3654" s="1">
        <v>41870</v>
      </c>
      <c r="I3654">
        <v>95</v>
      </c>
      <c r="J3654">
        <v>4590</v>
      </c>
      <c r="K3654">
        <v>200</v>
      </c>
      <c r="M3654">
        <v>100</v>
      </c>
      <c r="N3654">
        <v>200</v>
      </c>
      <c r="O3654">
        <v>103</v>
      </c>
      <c r="P3654">
        <v>5</v>
      </c>
      <c r="Q3654">
        <v>9</v>
      </c>
      <c r="R3654">
        <v>7</v>
      </c>
      <c r="S3654">
        <v>4</v>
      </c>
      <c r="T3654">
        <v>6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40</v>
      </c>
      <c r="AB3654" t="s">
        <v>41</v>
      </c>
      <c r="AC3654" t="s">
        <v>42</v>
      </c>
      <c r="AD3654" t="s">
        <v>43</v>
      </c>
    </row>
    <row r="3655" spans="1:30" x14ac:dyDescent="0.45">
      <c r="A3655">
        <v>50020600</v>
      </c>
      <c r="B3655">
        <v>1956</v>
      </c>
      <c r="C3655" t="s">
        <v>32</v>
      </c>
      <c r="D3655" t="s">
        <v>38</v>
      </c>
      <c r="E3655">
        <v>94808</v>
      </c>
      <c r="F3655">
        <v>0</v>
      </c>
      <c r="G3655">
        <v>1</v>
      </c>
      <c r="H3655" s="1">
        <v>42544</v>
      </c>
      <c r="I3655">
        <v>38</v>
      </c>
      <c r="J3655">
        <v>3050</v>
      </c>
      <c r="K3655">
        <v>320</v>
      </c>
      <c r="L3655">
        <v>2775</v>
      </c>
      <c r="M3655">
        <v>420</v>
      </c>
      <c r="N3655">
        <v>420</v>
      </c>
      <c r="O3655">
        <v>5</v>
      </c>
      <c r="P3655">
        <v>2</v>
      </c>
      <c r="Q3655">
        <v>10</v>
      </c>
      <c r="R3655">
        <v>4</v>
      </c>
      <c r="S3655">
        <v>6</v>
      </c>
      <c r="T3655">
        <v>7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40</v>
      </c>
      <c r="AB3655" t="s">
        <v>41</v>
      </c>
      <c r="AC3655" t="s">
        <v>42</v>
      </c>
      <c r="AD3655" t="s">
        <v>43</v>
      </c>
    </row>
    <row r="3656" spans="1:30" x14ac:dyDescent="0.45">
      <c r="A3656">
        <v>50020603</v>
      </c>
      <c r="B3656">
        <v>1960</v>
      </c>
      <c r="C3656" t="s">
        <v>30</v>
      </c>
      <c r="D3656" t="s">
        <v>37</v>
      </c>
      <c r="E3656">
        <v>103311</v>
      </c>
      <c r="F3656">
        <v>0</v>
      </c>
      <c r="G3656">
        <v>0</v>
      </c>
      <c r="H3656" s="1">
        <v>42286</v>
      </c>
      <c r="I3656">
        <v>49</v>
      </c>
      <c r="J3656">
        <v>6900</v>
      </c>
      <c r="K3656">
        <v>2340</v>
      </c>
      <c r="L3656">
        <v>7485</v>
      </c>
      <c r="M3656">
        <v>1160</v>
      </c>
      <c r="N3656">
        <v>2040</v>
      </c>
      <c r="O3656">
        <v>88</v>
      </c>
      <c r="P3656">
        <v>1</v>
      </c>
      <c r="Q3656">
        <v>7</v>
      </c>
      <c r="R3656">
        <v>11</v>
      </c>
      <c r="S3656">
        <v>7</v>
      </c>
      <c r="T3656">
        <v>3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 t="s">
        <v>40</v>
      </c>
      <c r="AB3656" t="s">
        <v>41</v>
      </c>
      <c r="AC3656" t="s">
        <v>42</v>
      </c>
      <c r="AD3656" t="s">
        <v>43</v>
      </c>
    </row>
    <row r="3657" spans="1:30" x14ac:dyDescent="0.45">
      <c r="A3657">
        <v>50020606</v>
      </c>
      <c r="B3657">
        <v>1983</v>
      </c>
      <c r="C3657" t="s">
        <v>30</v>
      </c>
      <c r="D3657" t="s">
        <v>37</v>
      </c>
      <c r="E3657">
        <v>85473</v>
      </c>
      <c r="F3657">
        <v>0</v>
      </c>
      <c r="G3657">
        <v>0</v>
      </c>
      <c r="H3657" s="1">
        <v>42030</v>
      </c>
      <c r="I3657">
        <v>71</v>
      </c>
      <c r="J3657">
        <v>5050</v>
      </c>
      <c r="K3657">
        <v>0</v>
      </c>
      <c r="L3657">
        <v>3855</v>
      </c>
      <c r="M3657">
        <v>0</v>
      </c>
      <c r="N3657">
        <v>3620</v>
      </c>
      <c r="O3657">
        <v>142</v>
      </c>
      <c r="P3657">
        <v>2</v>
      </c>
      <c r="Q3657">
        <v>12</v>
      </c>
      <c r="R3657">
        <v>3</v>
      </c>
      <c r="S3657">
        <v>12</v>
      </c>
      <c r="T3657">
        <v>6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 t="s">
        <v>40</v>
      </c>
      <c r="AB3657" t="s">
        <v>41</v>
      </c>
      <c r="AC3657" t="s">
        <v>42</v>
      </c>
      <c r="AD3657" t="s">
        <v>43</v>
      </c>
    </row>
    <row r="3658" spans="1:30" x14ac:dyDescent="0.45">
      <c r="A3658">
        <v>50020609</v>
      </c>
      <c r="B3658">
        <v>1978</v>
      </c>
      <c r="C3658" t="s">
        <v>33</v>
      </c>
      <c r="D3658" t="s">
        <v>37</v>
      </c>
      <c r="E3658">
        <v>46296</v>
      </c>
      <c r="F3658">
        <v>1</v>
      </c>
      <c r="G3658">
        <v>0</v>
      </c>
      <c r="H3658" s="1">
        <v>42368</v>
      </c>
      <c r="I3658">
        <v>49</v>
      </c>
      <c r="J3658">
        <v>70</v>
      </c>
      <c r="K3658">
        <v>120</v>
      </c>
      <c r="L3658">
        <v>135</v>
      </c>
      <c r="M3658">
        <v>20</v>
      </c>
      <c r="N3658">
        <v>120</v>
      </c>
      <c r="O3658">
        <v>8</v>
      </c>
      <c r="P3658">
        <v>1</v>
      </c>
      <c r="Q3658">
        <v>3</v>
      </c>
      <c r="R3658">
        <v>1</v>
      </c>
      <c r="S3658">
        <v>3</v>
      </c>
      <c r="T3658">
        <v>6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40</v>
      </c>
      <c r="AB3658" t="s">
        <v>41</v>
      </c>
      <c r="AC3658" t="s">
        <v>42</v>
      </c>
      <c r="AD3658" t="s">
        <v>43</v>
      </c>
    </row>
    <row r="3659" spans="1:30" x14ac:dyDescent="0.45">
      <c r="A3659">
        <v>50020612</v>
      </c>
      <c r="B3659">
        <v>1980</v>
      </c>
      <c r="C3659" t="s">
        <v>30</v>
      </c>
      <c r="D3659" t="s">
        <v>37</v>
      </c>
      <c r="E3659">
        <v>8008</v>
      </c>
      <c r="F3659">
        <v>0</v>
      </c>
      <c r="G3659">
        <v>1</v>
      </c>
      <c r="H3659" s="1">
        <v>42274</v>
      </c>
      <c r="I3659">
        <v>62</v>
      </c>
      <c r="J3659">
        <v>326</v>
      </c>
      <c r="K3659">
        <v>14</v>
      </c>
      <c r="L3659">
        <v>69</v>
      </c>
      <c r="M3659">
        <v>0</v>
      </c>
      <c r="N3659">
        <v>14</v>
      </c>
      <c r="O3659">
        <v>338.5</v>
      </c>
      <c r="P3659">
        <v>0</v>
      </c>
      <c r="Q3659">
        <v>27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40</v>
      </c>
      <c r="AB3659" t="s">
        <v>41</v>
      </c>
      <c r="AC3659" t="s">
        <v>42</v>
      </c>
      <c r="AD3659" t="s">
        <v>43</v>
      </c>
    </row>
    <row r="3660" spans="1:30" x14ac:dyDescent="0.45">
      <c r="A3660">
        <v>50020615</v>
      </c>
      <c r="B3660">
        <v>1956</v>
      </c>
      <c r="C3660" t="s">
        <v>30</v>
      </c>
      <c r="D3660" t="s">
        <v>37</v>
      </c>
      <c r="E3660">
        <v>85433</v>
      </c>
      <c r="F3660">
        <v>0</v>
      </c>
      <c r="G3660">
        <v>1</v>
      </c>
      <c r="H3660" s="1">
        <v>42524</v>
      </c>
      <c r="I3660">
        <v>78</v>
      </c>
      <c r="J3660">
        <v>2320</v>
      </c>
      <c r="K3660">
        <v>40</v>
      </c>
      <c r="L3660">
        <v>840</v>
      </c>
      <c r="M3660">
        <v>40</v>
      </c>
      <c r="N3660">
        <v>40</v>
      </c>
      <c r="O3660">
        <v>20</v>
      </c>
      <c r="P3660">
        <v>1</v>
      </c>
      <c r="Q3660">
        <v>7</v>
      </c>
      <c r="R3660">
        <v>2</v>
      </c>
      <c r="S3660">
        <v>6</v>
      </c>
      <c r="T3660">
        <v>3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 t="s">
        <v>40</v>
      </c>
      <c r="AB3660" t="s">
        <v>41</v>
      </c>
      <c r="AC3660" t="s">
        <v>42</v>
      </c>
      <c r="AD3660" t="s">
        <v>43</v>
      </c>
    </row>
    <row r="3661" spans="1:30" x14ac:dyDescent="0.45">
      <c r="A3661">
        <v>50020618</v>
      </c>
      <c r="B3661">
        <v>1958</v>
      </c>
      <c r="C3661" t="s">
        <v>30</v>
      </c>
      <c r="D3661" t="s">
        <v>37</v>
      </c>
      <c r="E3661">
        <v>123935</v>
      </c>
      <c r="F3661">
        <v>0</v>
      </c>
      <c r="G3661">
        <v>0</v>
      </c>
      <c r="H3661" s="1">
        <v>42001</v>
      </c>
      <c r="I3661">
        <v>73</v>
      </c>
      <c r="J3661">
        <v>1557</v>
      </c>
      <c r="K3661">
        <v>0</v>
      </c>
      <c r="L3661">
        <v>8340</v>
      </c>
      <c r="M3661">
        <v>1780</v>
      </c>
      <c r="N3661">
        <v>440</v>
      </c>
      <c r="O3661">
        <v>0</v>
      </c>
      <c r="P3661">
        <v>1</v>
      </c>
      <c r="Q3661">
        <v>7</v>
      </c>
      <c r="R3661">
        <v>8</v>
      </c>
      <c r="S3661">
        <v>12</v>
      </c>
      <c r="T3661">
        <v>3</v>
      </c>
      <c r="U3661">
        <v>0</v>
      </c>
      <c r="V3661">
        <v>0</v>
      </c>
      <c r="W3661">
        <v>1</v>
      </c>
      <c r="X3661">
        <v>1</v>
      </c>
      <c r="Y3661">
        <v>0</v>
      </c>
      <c r="Z3661">
        <v>0</v>
      </c>
      <c r="AA3661" t="s">
        <v>40</v>
      </c>
      <c r="AB3661" t="s">
        <v>41</v>
      </c>
      <c r="AC3661" t="s">
        <v>42</v>
      </c>
      <c r="AD3661" t="s">
        <v>43</v>
      </c>
    </row>
    <row r="3662" spans="1:30" x14ac:dyDescent="0.45">
      <c r="A3662">
        <v>50020621</v>
      </c>
      <c r="B3662">
        <v>1985</v>
      </c>
      <c r="C3662" t="s">
        <v>32</v>
      </c>
      <c r="D3662" t="s">
        <v>35</v>
      </c>
      <c r="E3662">
        <v>188040.15</v>
      </c>
      <c r="F3662">
        <v>1</v>
      </c>
      <c r="G3662">
        <v>0</v>
      </c>
      <c r="H3662" s="1">
        <v>42509</v>
      </c>
      <c r="I3662">
        <v>75</v>
      </c>
      <c r="J3662">
        <v>20</v>
      </c>
      <c r="K3662">
        <v>12</v>
      </c>
      <c r="L3662">
        <v>33</v>
      </c>
      <c r="M3662">
        <v>14</v>
      </c>
      <c r="N3662">
        <v>18</v>
      </c>
      <c r="O3662">
        <v>1.8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40</v>
      </c>
      <c r="AB3662" t="s">
        <v>41</v>
      </c>
      <c r="AC3662" t="s">
        <v>42</v>
      </c>
      <c r="AD3662" t="s">
        <v>43</v>
      </c>
    </row>
    <row r="3663" spans="1:30" x14ac:dyDescent="0.45">
      <c r="A3663">
        <v>50020624</v>
      </c>
      <c r="B3663">
        <v>1966</v>
      </c>
      <c r="C3663" t="s">
        <v>30</v>
      </c>
      <c r="D3663" t="s">
        <v>37</v>
      </c>
      <c r="E3663">
        <v>118774</v>
      </c>
      <c r="F3663">
        <v>1</v>
      </c>
      <c r="G3663">
        <v>1</v>
      </c>
      <c r="H3663" s="1">
        <v>42013</v>
      </c>
      <c r="I3663">
        <v>48</v>
      </c>
      <c r="J3663">
        <v>5050</v>
      </c>
      <c r="K3663">
        <v>2740</v>
      </c>
      <c r="L3663">
        <v>6015</v>
      </c>
      <c r="M3663">
        <v>1600</v>
      </c>
      <c r="N3663">
        <v>440</v>
      </c>
      <c r="O3663">
        <v>22</v>
      </c>
      <c r="P3663">
        <v>3</v>
      </c>
      <c r="Q3663">
        <v>13</v>
      </c>
      <c r="R3663">
        <v>6</v>
      </c>
      <c r="S3663">
        <v>11</v>
      </c>
      <c r="T3663">
        <v>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 t="s">
        <v>40</v>
      </c>
      <c r="AB3663" t="s">
        <v>41</v>
      </c>
      <c r="AC3663" t="s">
        <v>42</v>
      </c>
      <c r="AD3663" t="s">
        <v>43</v>
      </c>
    </row>
    <row r="3664" spans="1:30" x14ac:dyDescent="0.45">
      <c r="A3664">
        <v>50020630</v>
      </c>
      <c r="B3664">
        <v>1960</v>
      </c>
      <c r="C3664" t="s">
        <v>30</v>
      </c>
      <c r="D3664" t="s">
        <v>35</v>
      </c>
      <c r="E3664">
        <v>52793</v>
      </c>
      <c r="F3664">
        <v>1</v>
      </c>
      <c r="G3664">
        <v>1</v>
      </c>
      <c r="H3664" s="1">
        <v>42018</v>
      </c>
      <c r="I3664">
        <v>33</v>
      </c>
      <c r="J3664">
        <v>150</v>
      </c>
      <c r="K3664">
        <v>0</v>
      </c>
      <c r="L3664">
        <v>195</v>
      </c>
      <c r="M3664">
        <v>0</v>
      </c>
      <c r="N3664">
        <v>0</v>
      </c>
      <c r="O3664">
        <v>3</v>
      </c>
      <c r="P3664">
        <v>2</v>
      </c>
      <c r="Q3664">
        <v>3</v>
      </c>
      <c r="R3664">
        <v>1</v>
      </c>
      <c r="S3664">
        <v>3</v>
      </c>
      <c r="T3664">
        <v>4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t="s">
        <v>40</v>
      </c>
      <c r="AB3664" t="s">
        <v>41</v>
      </c>
      <c r="AC3664" t="s">
        <v>42</v>
      </c>
      <c r="AD3664" t="s">
        <v>43</v>
      </c>
    </row>
    <row r="3665" spans="1:30" x14ac:dyDescent="0.45">
      <c r="A3665">
        <v>50020645</v>
      </c>
      <c r="B3665">
        <v>1970</v>
      </c>
      <c r="C3665" t="s">
        <v>30</v>
      </c>
      <c r="D3665" t="s">
        <v>37</v>
      </c>
      <c r="E3665">
        <v>107856</v>
      </c>
      <c r="F3665">
        <v>0</v>
      </c>
      <c r="G3665">
        <v>1</v>
      </c>
      <c r="H3665" s="1">
        <v>41969</v>
      </c>
      <c r="I3665">
        <v>92</v>
      </c>
      <c r="J3665">
        <v>8110</v>
      </c>
      <c r="K3665">
        <v>1520</v>
      </c>
      <c r="L3665">
        <v>6420</v>
      </c>
      <c r="M3665">
        <v>1520</v>
      </c>
      <c r="N3665">
        <v>2740</v>
      </c>
      <c r="O3665">
        <v>107</v>
      </c>
      <c r="P3665">
        <v>3</v>
      </c>
      <c r="Q3665">
        <v>12</v>
      </c>
      <c r="R3665">
        <v>5</v>
      </c>
      <c r="S3665">
        <v>9</v>
      </c>
      <c r="T3665">
        <v>7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t="s">
        <v>40</v>
      </c>
      <c r="AB3665" t="s">
        <v>41</v>
      </c>
      <c r="AC3665" t="s">
        <v>42</v>
      </c>
      <c r="AD3665" t="s">
        <v>43</v>
      </c>
    </row>
    <row r="3666" spans="1:30" x14ac:dyDescent="0.45">
      <c r="A3666">
        <v>50020648</v>
      </c>
      <c r="B3666">
        <v>1980</v>
      </c>
      <c r="C3666" t="s">
        <v>30</v>
      </c>
      <c r="D3666" t="s">
        <v>37</v>
      </c>
      <c r="E3666">
        <v>51901</v>
      </c>
      <c r="F3666">
        <v>0</v>
      </c>
      <c r="G3666">
        <v>0</v>
      </c>
      <c r="H3666" s="1">
        <v>42262</v>
      </c>
      <c r="I3666">
        <v>56</v>
      </c>
      <c r="J3666">
        <v>930</v>
      </c>
      <c r="K3666">
        <v>120</v>
      </c>
      <c r="L3666">
        <v>675</v>
      </c>
      <c r="M3666">
        <v>80</v>
      </c>
      <c r="N3666">
        <v>20</v>
      </c>
      <c r="O3666">
        <v>31</v>
      </c>
      <c r="P3666">
        <v>2</v>
      </c>
      <c r="Q3666">
        <v>5</v>
      </c>
      <c r="R3666">
        <v>2</v>
      </c>
      <c r="S3666">
        <v>4</v>
      </c>
      <c r="T3666">
        <v>7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 t="s">
        <v>40</v>
      </c>
      <c r="AB3666" t="s">
        <v>41</v>
      </c>
      <c r="AC3666" t="s">
        <v>42</v>
      </c>
      <c r="AD3666" t="s">
        <v>43</v>
      </c>
    </row>
    <row r="3667" spans="1:30" x14ac:dyDescent="0.45">
      <c r="A3667">
        <v>50020654</v>
      </c>
      <c r="B3667">
        <v>1962</v>
      </c>
      <c r="C3667" t="s">
        <v>32</v>
      </c>
      <c r="D3667" t="s">
        <v>35</v>
      </c>
      <c r="E3667">
        <v>91019</v>
      </c>
      <c r="F3667">
        <v>0</v>
      </c>
      <c r="G3667">
        <v>1</v>
      </c>
      <c r="H3667" s="1">
        <v>42151</v>
      </c>
      <c r="I3667">
        <v>52</v>
      </c>
      <c r="J3667">
        <v>3010</v>
      </c>
      <c r="K3667">
        <v>140</v>
      </c>
      <c r="L3667">
        <v>1110</v>
      </c>
      <c r="M3667">
        <v>140</v>
      </c>
      <c r="N3667">
        <v>0</v>
      </c>
      <c r="O3667">
        <v>58</v>
      </c>
      <c r="P3667">
        <v>4</v>
      </c>
      <c r="Q3667">
        <v>8</v>
      </c>
      <c r="R3667">
        <v>2</v>
      </c>
      <c r="S3667">
        <v>7</v>
      </c>
      <c r="T3667">
        <v>6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t="s">
        <v>40</v>
      </c>
      <c r="AB3667" t="s">
        <v>41</v>
      </c>
      <c r="AC3667" t="s">
        <v>42</v>
      </c>
      <c r="AD3667" t="s">
        <v>43</v>
      </c>
    </row>
    <row r="3668" spans="1:30" x14ac:dyDescent="0.45">
      <c r="A3668">
        <v>50020657</v>
      </c>
      <c r="B3668">
        <v>1960</v>
      </c>
      <c r="C3668" t="s">
        <v>31</v>
      </c>
      <c r="D3668" t="s">
        <v>37</v>
      </c>
      <c r="E3668">
        <v>64170</v>
      </c>
      <c r="F3668">
        <v>1</v>
      </c>
      <c r="G3668">
        <v>1</v>
      </c>
      <c r="H3668" s="1">
        <v>42348</v>
      </c>
      <c r="I3668">
        <v>56</v>
      </c>
      <c r="J3668">
        <v>280</v>
      </c>
      <c r="K3668">
        <v>40</v>
      </c>
      <c r="L3668">
        <v>135</v>
      </c>
      <c r="M3668">
        <v>0</v>
      </c>
      <c r="N3668">
        <v>0</v>
      </c>
      <c r="O3668">
        <v>21</v>
      </c>
      <c r="P3668">
        <v>2</v>
      </c>
      <c r="Q3668">
        <v>3</v>
      </c>
      <c r="R3668">
        <v>2</v>
      </c>
      <c r="S3668">
        <v>2</v>
      </c>
      <c r="T3668">
        <v>6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t="s">
        <v>40</v>
      </c>
      <c r="AB3668" t="s">
        <v>41</v>
      </c>
      <c r="AC3668" t="s">
        <v>42</v>
      </c>
      <c r="AD3668" t="s">
        <v>43</v>
      </c>
    </row>
    <row r="3669" spans="1:30" x14ac:dyDescent="0.45">
      <c r="A3669">
        <v>50020660</v>
      </c>
      <c r="B3669">
        <v>1958</v>
      </c>
      <c r="C3669" t="s">
        <v>30</v>
      </c>
      <c r="D3669" t="s">
        <v>39</v>
      </c>
      <c r="E3669">
        <v>78326</v>
      </c>
      <c r="F3669">
        <v>0</v>
      </c>
      <c r="G3669">
        <v>1</v>
      </c>
      <c r="H3669" s="1">
        <v>42208</v>
      </c>
      <c r="I3669">
        <v>14</v>
      </c>
      <c r="J3669">
        <v>1780</v>
      </c>
      <c r="K3669">
        <v>240</v>
      </c>
      <c r="L3669">
        <v>840</v>
      </c>
      <c r="M3669">
        <v>0</v>
      </c>
      <c r="N3669">
        <v>140</v>
      </c>
      <c r="O3669">
        <v>12</v>
      </c>
      <c r="P3669">
        <v>4</v>
      </c>
      <c r="Q3669">
        <v>8</v>
      </c>
      <c r="R3669">
        <v>2</v>
      </c>
      <c r="S3669">
        <v>4</v>
      </c>
      <c r="T3669">
        <v>8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1</v>
      </c>
      <c r="AA3669" t="s">
        <v>40</v>
      </c>
      <c r="AB3669" t="s">
        <v>41</v>
      </c>
      <c r="AC3669" t="s">
        <v>42</v>
      </c>
      <c r="AD3669" t="s">
        <v>43</v>
      </c>
    </row>
    <row r="3670" spans="1:30" x14ac:dyDescent="0.45">
      <c r="A3670">
        <v>50020663</v>
      </c>
      <c r="B3670">
        <v>1964</v>
      </c>
      <c r="C3670" t="s">
        <v>30</v>
      </c>
      <c r="D3670" t="s">
        <v>35</v>
      </c>
      <c r="E3670">
        <v>77797</v>
      </c>
      <c r="F3670">
        <v>0</v>
      </c>
      <c r="G3670">
        <v>2</v>
      </c>
      <c r="H3670" s="1">
        <v>42321</v>
      </c>
      <c r="I3670">
        <v>17</v>
      </c>
      <c r="J3670">
        <v>1900</v>
      </c>
      <c r="K3670">
        <v>100</v>
      </c>
      <c r="L3670">
        <v>705</v>
      </c>
      <c r="M3670">
        <v>200</v>
      </c>
      <c r="N3670">
        <v>200</v>
      </c>
      <c r="O3670">
        <v>58</v>
      </c>
      <c r="P3670">
        <v>2</v>
      </c>
      <c r="Q3670">
        <v>7</v>
      </c>
      <c r="R3670">
        <v>2</v>
      </c>
      <c r="S3670">
        <v>5</v>
      </c>
      <c r="T3670">
        <v>7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40</v>
      </c>
      <c r="AB3670" t="s">
        <v>41</v>
      </c>
      <c r="AC3670" t="s">
        <v>42</v>
      </c>
      <c r="AD3670" t="s">
        <v>43</v>
      </c>
    </row>
    <row r="3671" spans="1:30" x14ac:dyDescent="0.45">
      <c r="A3671">
        <v>50020669</v>
      </c>
      <c r="B3671">
        <v>1978</v>
      </c>
      <c r="C3671" t="s">
        <v>30</v>
      </c>
      <c r="D3671" t="s">
        <v>37</v>
      </c>
      <c r="E3671">
        <v>52645</v>
      </c>
      <c r="F3671">
        <v>1</v>
      </c>
      <c r="G3671">
        <v>0</v>
      </c>
      <c r="H3671" s="1">
        <v>42176</v>
      </c>
      <c r="I3671">
        <v>40</v>
      </c>
      <c r="J3671">
        <v>1220</v>
      </c>
      <c r="K3671">
        <v>200</v>
      </c>
      <c r="L3671">
        <v>1470</v>
      </c>
      <c r="M3671">
        <v>260</v>
      </c>
      <c r="N3671">
        <v>300</v>
      </c>
      <c r="O3671">
        <v>10</v>
      </c>
      <c r="P3671">
        <v>2</v>
      </c>
      <c r="Q3671">
        <v>8</v>
      </c>
      <c r="R3671">
        <v>2</v>
      </c>
      <c r="S3671">
        <v>4</v>
      </c>
      <c r="T3671">
        <v>9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40</v>
      </c>
      <c r="AB3671" t="s">
        <v>41</v>
      </c>
      <c r="AC3671" t="s">
        <v>42</v>
      </c>
      <c r="AD3671" t="s">
        <v>43</v>
      </c>
    </row>
    <row r="3672" spans="1:30" x14ac:dyDescent="0.45">
      <c r="A3672">
        <v>50020672</v>
      </c>
      <c r="B3672">
        <v>1948</v>
      </c>
      <c r="C3672" t="s">
        <v>32</v>
      </c>
      <c r="D3672" t="s">
        <v>39</v>
      </c>
      <c r="E3672">
        <v>116320</v>
      </c>
      <c r="F3672">
        <v>0</v>
      </c>
      <c r="G3672">
        <v>0</v>
      </c>
      <c r="H3672" s="1">
        <v>42221</v>
      </c>
      <c r="I3672">
        <v>36</v>
      </c>
      <c r="J3672">
        <v>10380</v>
      </c>
      <c r="K3672">
        <v>700</v>
      </c>
      <c r="L3672">
        <v>8325</v>
      </c>
      <c r="M3672">
        <v>1780</v>
      </c>
      <c r="N3672">
        <v>1420</v>
      </c>
      <c r="O3672">
        <v>53</v>
      </c>
      <c r="P3672">
        <v>1</v>
      </c>
      <c r="Q3672">
        <v>5</v>
      </c>
      <c r="R3672">
        <v>9</v>
      </c>
      <c r="S3672">
        <v>6</v>
      </c>
      <c r="T3672">
        <v>1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 t="s">
        <v>40</v>
      </c>
      <c r="AB3672" t="s">
        <v>41</v>
      </c>
      <c r="AC3672" t="s">
        <v>42</v>
      </c>
      <c r="AD3672" t="s">
        <v>43</v>
      </c>
    </row>
    <row r="3673" spans="1:30" x14ac:dyDescent="0.45">
      <c r="A3673">
        <v>50020675</v>
      </c>
      <c r="B3673">
        <v>1960</v>
      </c>
      <c r="C3673" t="s">
        <v>31</v>
      </c>
      <c r="D3673" t="s">
        <v>38</v>
      </c>
      <c r="E3673">
        <v>57855</v>
      </c>
      <c r="F3673">
        <v>1</v>
      </c>
      <c r="G3673">
        <v>1</v>
      </c>
      <c r="H3673" s="1">
        <v>41952</v>
      </c>
      <c r="I3673">
        <v>45</v>
      </c>
      <c r="J3673">
        <v>440</v>
      </c>
      <c r="K3673">
        <v>20</v>
      </c>
      <c r="L3673">
        <v>255</v>
      </c>
      <c r="M3673">
        <v>0</v>
      </c>
      <c r="N3673">
        <v>0</v>
      </c>
      <c r="O3673">
        <v>13</v>
      </c>
      <c r="P3673">
        <v>2</v>
      </c>
      <c r="Q3673">
        <v>3</v>
      </c>
      <c r="R3673">
        <v>1</v>
      </c>
      <c r="S3673">
        <v>4</v>
      </c>
      <c r="T3673">
        <v>6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t="s">
        <v>40</v>
      </c>
      <c r="AB3673" t="s">
        <v>41</v>
      </c>
      <c r="AC3673" t="s">
        <v>42</v>
      </c>
      <c r="AD3673" t="s">
        <v>43</v>
      </c>
    </row>
    <row r="3674" spans="1:30" x14ac:dyDescent="0.45">
      <c r="A3674">
        <v>50020678</v>
      </c>
      <c r="B3674">
        <v>1961</v>
      </c>
      <c r="C3674" t="s">
        <v>30</v>
      </c>
      <c r="D3674" t="s">
        <v>35</v>
      </c>
      <c r="E3674">
        <v>96761</v>
      </c>
      <c r="F3674">
        <v>0</v>
      </c>
      <c r="G3674">
        <v>1</v>
      </c>
      <c r="H3674" s="1">
        <v>42310</v>
      </c>
      <c r="I3674">
        <v>39</v>
      </c>
      <c r="J3674">
        <v>2610</v>
      </c>
      <c r="K3674">
        <v>160</v>
      </c>
      <c r="L3674">
        <v>2055</v>
      </c>
      <c r="M3674">
        <v>80</v>
      </c>
      <c r="N3674">
        <v>520</v>
      </c>
      <c r="O3674">
        <v>17</v>
      </c>
      <c r="P3674">
        <v>3</v>
      </c>
      <c r="Q3674">
        <v>8</v>
      </c>
      <c r="R3674">
        <v>2</v>
      </c>
      <c r="S3674">
        <v>8</v>
      </c>
      <c r="T3674">
        <v>5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t="s">
        <v>40</v>
      </c>
      <c r="AB3674" t="s">
        <v>41</v>
      </c>
      <c r="AC3674" t="s">
        <v>42</v>
      </c>
      <c r="AD3674" t="s">
        <v>43</v>
      </c>
    </row>
    <row r="3675" spans="1:30" x14ac:dyDescent="0.45">
      <c r="A3675">
        <v>50020681</v>
      </c>
      <c r="B3675">
        <v>1986</v>
      </c>
      <c r="C3675" t="s">
        <v>32</v>
      </c>
      <c r="D3675" t="s">
        <v>39</v>
      </c>
      <c r="E3675">
        <v>40136</v>
      </c>
      <c r="F3675">
        <v>2</v>
      </c>
      <c r="G3675">
        <v>0</v>
      </c>
      <c r="H3675" s="1">
        <v>41896</v>
      </c>
      <c r="I3675">
        <v>31</v>
      </c>
      <c r="J3675">
        <v>110</v>
      </c>
      <c r="K3675">
        <v>260</v>
      </c>
      <c r="L3675">
        <v>585</v>
      </c>
      <c r="N3675">
        <v>0</v>
      </c>
      <c r="O3675">
        <v>1</v>
      </c>
      <c r="P3675">
        <v>3</v>
      </c>
      <c r="Q3675">
        <v>5</v>
      </c>
      <c r="R3675">
        <v>1</v>
      </c>
      <c r="S3675">
        <v>4</v>
      </c>
      <c r="T3675">
        <v>8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t="s">
        <v>40</v>
      </c>
      <c r="AB3675" t="s">
        <v>41</v>
      </c>
      <c r="AC3675" t="s">
        <v>42</v>
      </c>
      <c r="AD3675" t="s">
        <v>43</v>
      </c>
    </row>
    <row r="3676" spans="1:30" x14ac:dyDescent="0.45">
      <c r="A3676">
        <v>50020684</v>
      </c>
      <c r="B3676">
        <v>1953</v>
      </c>
      <c r="C3676" t="s">
        <v>30</v>
      </c>
      <c r="D3676" t="s">
        <v>35</v>
      </c>
      <c r="E3676">
        <v>124291</v>
      </c>
      <c r="F3676">
        <v>0</v>
      </c>
      <c r="G3676">
        <v>0</v>
      </c>
      <c r="H3676" s="1">
        <v>42435</v>
      </c>
      <c r="I3676">
        <v>84</v>
      </c>
      <c r="J3676">
        <v>2140</v>
      </c>
      <c r="K3676">
        <v>460</v>
      </c>
      <c r="L3676">
        <v>12195</v>
      </c>
      <c r="M3676">
        <v>920</v>
      </c>
      <c r="N3676">
        <v>460</v>
      </c>
      <c r="O3676">
        <v>79</v>
      </c>
      <c r="P3676">
        <v>1</v>
      </c>
      <c r="Q3676">
        <v>6</v>
      </c>
      <c r="R3676">
        <v>11</v>
      </c>
      <c r="S3676">
        <v>9</v>
      </c>
      <c r="T3676">
        <v>1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40</v>
      </c>
      <c r="AB3676" t="s">
        <v>41</v>
      </c>
      <c r="AC3676" t="s">
        <v>42</v>
      </c>
      <c r="AD3676" t="s">
        <v>43</v>
      </c>
    </row>
    <row r="3677" spans="1:30" x14ac:dyDescent="0.45">
      <c r="A3677">
        <v>50020687</v>
      </c>
      <c r="B3677">
        <v>1976</v>
      </c>
      <c r="C3677" t="s">
        <v>31</v>
      </c>
      <c r="D3677" t="s">
        <v>37</v>
      </c>
      <c r="E3677">
        <v>166935.15</v>
      </c>
      <c r="F3677">
        <v>0</v>
      </c>
      <c r="G3677">
        <v>1</v>
      </c>
      <c r="H3677" s="1">
        <v>42438</v>
      </c>
      <c r="I3677">
        <v>44</v>
      </c>
      <c r="J3677">
        <v>41</v>
      </c>
      <c r="K3677">
        <v>0</v>
      </c>
      <c r="L3677">
        <v>13.5</v>
      </c>
      <c r="M3677">
        <v>2</v>
      </c>
      <c r="N3677">
        <v>5320</v>
      </c>
      <c r="O3677">
        <v>340.3</v>
      </c>
      <c r="P3677">
        <v>0</v>
      </c>
      <c r="Q3677">
        <v>28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t="s">
        <v>40</v>
      </c>
      <c r="AB3677" t="s">
        <v>41</v>
      </c>
      <c r="AC3677" t="s">
        <v>42</v>
      </c>
      <c r="AD3677" t="s">
        <v>43</v>
      </c>
    </row>
    <row r="3678" spans="1:30" x14ac:dyDescent="0.45">
      <c r="A3678">
        <v>50020693</v>
      </c>
      <c r="B3678">
        <v>1970</v>
      </c>
      <c r="C3678" t="s">
        <v>32</v>
      </c>
      <c r="D3678" t="s">
        <v>37</v>
      </c>
      <c r="E3678">
        <v>107377</v>
      </c>
      <c r="F3678">
        <v>0</v>
      </c>
      <c r="G3678">
        <v>1</v>
      </c>
      <c r="H3678" s="1">
        <v>42505</v>
      </c>
      <c r="I3678">
        <v>9</v>
      </c>
      <c r="J3678">
        <v>4530</v>
      </c>
      <c r="K3678">
        <v>920</v>
      </c>
      <c r="L3678">
        <v>3225</v>
      </c>
      <c r="M3678">
        <v>0</v>
      </c>
      <c r="N3678">
        <v>1060</v>
      </c>
      <c r="O3678">
        <v>38</v>
      </c>
      <c r="P3678">
        <v>1</v>
      </c>
      <c r="Q3678">
        <v>8</v>
      </c>
      <c r="R3678">
        <v>4</v>
      </c>
      <c r="S3678">
        <v>12</v>
      </c>
      <c r="T3678">
        <v>2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40</v>
      </c>
      <c r="AB3678" t="s">
        <v>41</v>
      </c>
      <c r="AC3678" t="s">
        <v>42</v>
      </c>
      <c r="AD3678" t="s">
        <v>43</v>
      </c>
    </row>
    <row r="3679" spans="1:30" x14ac:dyDescent="0.45">
      <c r="A3679">
        <v>50020702</v>
      </c>
      <c r="B3679">
        <v>1979</v>
      </c>
      <c r="C3679" t="s">
        <v>30</v>
      </c>
      <c r="D3679" t="s">
        <v>37</v>
      </c>
      <c r="E3679">
        <v>82363</v>
      </c>
      <c r="F3679">
        <v>1</v>
      </c>
      <c r="G3679">
        <v>1</v>
      </c>
      <c r="H3679" s="1">
        <v>42160</v>
      </c>
      <c r="I3679">
        <v>92</v>
      </c>
      <c r="J3679">
        <v>1690</v>
      </c>
      <c r="K3679">
        <v>460</v>
      </c>
      <c r="L3679">
        <v>420</v>
      </c>
      <c r="M3679">
        <v>560</v>
      </c>
      <c r="N3679">
        <v>140</v>
      </c>
      <c r="O3679">
        <v>13</v>
      </c>
      <c r="P3679">
        <v>4</v>
      </c>
      <c r="Q3679">
        <v>6</v>
      </c>
      <c r="R3679">
        <v>2</v>
      </c>
      <c r="S3679">
        <v>6</v>
      </c>
      <c r="T3679">
        <v>5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40</v>
      </c>
      <c r="AB3679" t="s">
        <v>41</v>
      </c>
      <c r="AC3679" t="s">
        <v>42</v>
      </c>
      <c r="AD3679" t="s">
        <v>43</v>
      </c>
    </row>
    <row r="3680" spans="1:30" x14ac:dyDescent="0.45">
      <c r="A3680">
        <v>50020705</v>
      </c>
      <c r="B3680">
        <v>1992</v>
      </c>
      <c r="C3680" t="s">
        <v>30</v>
      </c>
      <c r="D3680" t="s">
        <v>37</v>
      </c>
      <c r="E3680">
        <v>149555</v>
      </c>
      <c r="F3680">
        <v>0</v>
      </c>
      <c r="G3680">
        <v>0</v>
      </c>
      <c r="H3680" s="1">
        <v>42076</v>
      </c>
      <c r="I3680">
        <v>69</v>
      </c>
      <c r="J3680">
        <v>7220</v>
      </c>
      <c r="K3680">
        <v>528</v>
      </c>
      <c r="M3680">
        <v>674</v>
      </c>
      <c r="N3680">
        <v>1440</v>
      </c>
      <c r="O3680">
        <v>168</v>
      </c>
      <c r="P3680">
        <v>0</v>
      </c>
      <c r="Q3680">
        <v>8</v>
      </c>
      <c r="R3680">
        <v>9</v>
      </c>
      <c r="S3680">
        <v>13</v>
      </c>
      <c r="T3680">
        <v>2</v>
      </c>
      <c r="U3680">
        <v>0</v>
      </c>
      <c r="V3680">
        <v>1</v>
      </c>
      <c r="W3680">
        <v>1</v>
      </c>
      <c r="X3680">
        <v>1</v>
      </c>
      <c r="Y3680">
        <v>0</v>
      </c>
      <c r="Z3680">
        <v>0</v>
      </c>
      <c r="AA3680" t="s">
        <v>40</v>
      </c>
      <c r="AB3680" t="s">
        <v>41</v>
      </c>
      <c r="AC3680" t="s">
        <v>42</v>
      </c>
      <c r="AD3680" t="s">
        <v>43</v>
      </c>
    </row>
    <row r="3681" spans="1:30" x14ac:dyDescent="0.45">
      <c r="A3681">
        <v>50020708</v>
      </c>
      <c r="B3681">
        <v>1981</v>
      </c>
      <c r="C3681" t="s">
        <v>30</v>
      </c>
      <c r="D3681" t="s">
        <v>36</v>
      </c>
      <c r="E3681">
        <v>48457</v>
      </c>
      <c r="F3681">
        <v>1</v>
      </c>
      <c r="G3681">
        <v>0</v>
      </c>
      <c r="H3681" s="1">
        <v>42257</v>
      </c>
      <c r="I3681">
        <v>4</v>
      </c>
      <c r="J3681">
        <v>300</v>
      </c>
      <c r="K3681">
        <v>160</v>
      </c>
      <c r="L3681">
        <v>180</v>
      </c>
      <c r="M3681">
        <v>120</v>
      </c>
      <c r="N3681">
        <v>160</v>
      </c>
      <c r="O3681">
        <v>12</v>
      </c>
      <c r="P3681">
        <v>1</v>
      </c>
      <c r="Q3681">
        <v>4</v>
      </c>
      <c r="R3681">
        <v>1</v>
      </c>
      <c r="S3681">
        <v>4</v>
      </c>
      <c r="T3681">
        <v>5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40</v>
      </c>
      <c r="AB3681" t="s">
        <v>41</v>
      </c>
      <c r="AC3681" t="s">
        <v>42</v>
      </c>
      <c r="AD3681" t="s">
        <v>43</v>
      </c>
    </row>
    <row r="3682" spans="1:30" x14ac:dyDescent="0.45">
      <c r="A3682">
        <v>50020711</v>
      </c>
      <c r="B3682">
        <v>1973</v>
      </c>
      <c r="C3682" t="s">
        <v>31</v>
      </c>
      <c r="D3682" t="s">
        <v>37</v>
      </c>
      <c r="E3682">
        <v>35890</v>
      </c>
      <c r="F3682">
        <v>1</v>
      </c>
      <c r="G3682">
        <v>0</v>
      </c>
      <c r="H3682" s="1">
        <v>42411</v>
      </c>
      <c r="I3682">
        <v>62</v>
      </c>
      <c r="J3682">
        <v>260</v>
      </c>
      <c r="K3682">
        <v>100</v>
      </c>
      <c r="L3682">
        <v>165</v>
      </c>
      <c r="M3682">
        <v>20</v>
      </c>
      <c r="N3682">
        <v>20</v>
      </c>
      <c r="O3682">
        <v>2</v>
      </c>
      <c r="P3682">
        <v>2</v>
      </c>
      <c r="Q3682">
        <v>3</v>
      </c>
      <c r="R3682">
        <v>2</v>
      </c>
      <c r="S3682">
        <v>3</v>
      </c>
      <c r="T3682">
        <v>5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40</v>
      </c>
      <c r="AB3682" t="s">
        <v>41</v>
      </c>
      <c r="AC3682" t="s">
        <v>42</v>
      </c>
      <c r="AD3682" t="s">
        <v>43</v>
      </c>
    </row>
    <row r="3683" spans="1:30" x14ac:dyDescent="0.45">
      <c r="A3683">
        <v>50020714</v>
      </c>
      <c r="B3683">
        <v>1976</v>
      </c>
      <c r="C3683" t="s">
        <v>31</v>
      </c>
      <c r="D3683" t="s">
        <v>37</v>
      </c>
      <c r="E3683">
        <v>50795</v>
      </c>
      <c r="F3683">
        <v>1</v>
      </c>
      <c r="G3683">
        <v>1</v>
      </c>
      <c r="H3683" s="1">
        <v>42413</v>
      </c>
      <c r="I3683">
        <v>53</v>
      </c>
      <c r="J3683">
        <v>120</v>
      </c>
      <c r="K3683">
        <v>20</v>
      </c>
      <c r="L3683">
        <v>90</v>
      </c>
      <c r="M3683">
        <v>0</v>
      </c>
      <c r="N3683">
        <v>0</v>
      </c>
      <c r="O3683">
        <v>2</v>
      </c>
      <c r="P3683">
        <v>2</v>
      </c>
      <c r="Q3683">
        <v>3</v>
      </c>
      <c r="R3683">
        <v>1</v>
      </c>
      <c r="S3683">
        <v>3</v>
      </c>
      <c r="T3683">
        <v>6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40</v>
      </c>
      <c r="AB3683" t="s">
        <v>41</v>
      </c>
      <c r="AC3683" t="s">
        <v>42</v>
      </c>
      <c r="AD3683" t="s">
        <v>43</v>
      </c>
    </row>
    <row r="3684" spans="1:30" x14ac:dyDescent="0.45">
      <c r="A3684">
        <v>50020720</v>
      </c>
      <c r="B3684">
        <v>1957</v>
      </c>
      <c r="C3684" t="s">
        <v>30</v>
      </c>
      <c r="D3684" t="s">
        <v>37</v>
      </c>
      <c r="E3684">
        <v>78217</v>
      </c>
      <c r="F3684">
        <v>0</v>
      </c>
      <c r="G3684">
        <v>1</v>
      </c>
      <c r="H3684" s="1">
        <v>42240</v>
      </c>
      <c r="I3684">
        <v>99</v>
      </c>
      <c r="J3684">
        <v>2490</v>
      </c>
      <c r="K3684">
        <v>880</v>
      </c>
      <c r="L3684">
        <v>2340</v>
      </c>
      <c r="M3684">
        <v>280</v>
      </c>
      <c r="N3684">
        <v>480</v>
      </c>
      <c r="O3684">
        <v>14</v>
      </c>
      <c r="P3684">
        <v>4</v>
      </c>
      <c r="Q3684">
        <v>7</v>
      </c>
      <c r="R3684">
        <v>3</v>
      </c>
      <c r="S3684">
        <v>9</v>
      </c>
      <c r="T3684">
        <v>6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40</v>
      </c>
      <c r="AB3684" t="s">
        <v>41</v>
      </c>
      <c r="AC3684" t="s">
        <v>42</v>
      </c>
      <c r="AD3684" t="s">
        <v>43</v>
      </c>
    </row>
    <row r="3685" spans="1:30" x14ac:dyDescent="0.45">
      <c r="A3685">
        <v>50020723</v>
      </c>
      <c r="B3685">
        <v>1978</v>
      </c>
      <c r="C3685" t="s">
        <v>32</v>
      </c>
      <c r="D3685" t="s">
        <v>37</v>
      </c>
      <c r="E3685">
        <v>108191</v>
      </c>
      <c r="F3685">
        <v>0</v>
      </c>
      <c r="G3685">
        <v>1</v>
      </c>
      <c r="H3685" s="1">
        <v>42280</v>
      </c>
      <c r="I3685">
        <v>0</v>
      </c>
      <c r="J3685">
        <v>8610</v>
      </c>
      <c r="K3685">
        <v>1360</v>
      </c>
      <c r="L3685">
        <v>2580</v>
      </c>
      <c r="M3685">
        <v>220</v>
      </c>
      <c r="N3685">
        <v>680</v>
      </c>
      <c r="O3685">
        <v>22</v>
      </c>
      <c r="P3685">
        <v>1</v>
      </c>
      <c r="Q3685">
        <v>9</v>
      </c>
      <c r="R3685">
        <v>5</v>
      </c>
      <c r="S3685">
        <v>6</v>
      </c>
      <c r="T3685">
        <v>4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40</v>
      </c>
      <c r="AB3685" t="s">
        <v>41</v>
      </c>
      <c r="AC3685" t="s">
        <v>42</v>
      </c>
      <c r="AD3685" t="s">
        <v>43</v>
      </c>
    </row>
    <row r="3686" spans="1:30" x14ac:dyDescent="0.45">
      <c r="A3686">
        <v>50020726</v>
      </c>
      <c r="B3686">
        <v>1986</v>
      </c>
      <c r="C3686" t="s">
        <v>31</v>
      </c>
      <c r="D3686" t="s">
        <v>36</v>
      </c>
      <c r="E3686">
        <v>67286</v>
      </c>
      <c r="F3686">
        <v>1</v>
      </c>
      <c r="G3686">
        <v>0</v>
      </c>
      <c r="H3686" s="1">
        <v>42011</v>
      </c>
      <c r="I3686">
        <v>82</v>
      </c>
      <c r="J3686">
        <v>1460</v>
      </c>
      <c r="K3686">
        <v>200</v>
      </c>
      <c r="L3686">
        <v>1365</v>
      </c>
      <c r="M3686">
        <v>200</v>
      </c>
      <c r="N3686">
        <v>40</v>
      </c>
      <c r="O3686">
        <v>70</v>
      </c>
      <c r="P3686">
        <v>4</v>
      </c>
      <c r="Q3686">
        <v>8</v>
      </c>
      <c r="R3686">
        <v>3</v>
      </c>
      <c r="S3686">
        <v>3</v>
      </c>
      <c r="T3686">
        <v>8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40</v>
      </c>
      <c r="AB3686" t="s">
        <v>41</v>
      </c>
      <c r="AC3686" t="s">
        <v>42</v>
      </c>
      <c r="AD3686" t="s">
        <v>43</v>
      </c>
    </row>
    <row r="3687" spans="1:30" x14ac:dyDescent="0.45">
      <c r="A3687">
        <v>50020729</v>
      </c>
      <c r="B3687">
        <v>1954</v>
      </c>
      <c r="C3687" t="s">
        <v>30</v>
      </c>
      <c r="D3687" t="s">
        <v>39</v>
      </c>
      <c r="E3687">
        <v>63145</v>
      </c>
      <c r="F3687">
        <v>1</v>
      </c>
      <c r="G3687">
        <v>1</v>
      </c>
      <c r="H3687" s="1">
        <v>42205</v>
      </c>
      <c r="I3687">
        <v>41</v>
      </c>
      <c r="J3687">
        <v>350</v>
      </c>
      <c r="K3687">
        <v>80</v>
      </c>
      <c r="L3687">
        <v>480</v>
      </c>
      <c r="M3687">
        <v>100</v>
      </c>
      <c r="N3687">
        <v>200</v>
      </c>
      <c r="O3687">
        <v>17</v>
      </c>
      <c r="P3687">
        <v>3</v>
      </c>
      <c r="Q3687">
        <v>4</v>
      </c>
      <c r="R3687">
        <v>2</v>
      </c>
      <c r="S3687">
        <v>3</v>
      </c>
      <c r="T3687">
        <v>7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t="s">
        <v>40</v>
      </c>
      <c r="AB3687" t="s">
        <v>41</v>
      </c>
      <c r="AC3687" t="s">
        <v>42</v>
      </c>
      <c r="AD3687" t="s">
        <v>43</v>
      </c>
    </row>
    <row r="3688" spans="1:30" x14ac:dyDescent="0.45">
      <c r="A3688">
        <v>50020732</v>
      </c>
      <c r="B3688">
        <v>1976</v>
      </c>
      <c r="C3688" t="s">
        <v>33</v>
      </c>
      <c r="D3688" t="s">
        <v>35</v>
      </c>
      <c r="E3688">
        <v>79623</v>
      </c>
      <c r="F3688">
        <v>0</v>
      </c>
      <c r="G3688">
        <v>2</v>
      </c>
      <c r="H3688" s="1">
        <v>42136</v>
      </c>
      <c r="I3688">
        <v>52</v>
      </c>
      <c r="J3688">
        <v>2530</v>
      </c>
      <c r="K3688">
        <v>120</v>
      </c>
      <c r="L3688">
        <v>975</v>
      </c>
      <c r="M3688">
        <v>200</v>
      </c>
      <c r="N3688">
        <v>120</v>
      </c>
      <c r="O3688">
        <v>96</v>
      </c>
      <c r="P3688">
        <v>2</v>
      </c>
      <c r="Q3688">
        <v>8</v>
      </c>
      <c r="R3688">
        <v>2</v>
      </c>
      <c r="S3688">
        <v>6</v>
      </c>
      <c r="T3688">
        <v>6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 t="s">
        <v>40</v>
      </c>
      <c r="AB3688" t="s">
        <v>41</v>
      </c>
      <c r="AC3688" t="s">
        <v>42</v>
      </c>
      <c r="AD3688" t="s">
        <v>43</v>
      </c>
    </row>
    <row r="3689" spans="1:30" x14ac:dyDescent="0.45">
      <c r="A3689">
        <v>50020735</v>
      </c>
      <c r="B3689">
        <v>1975</v>
      </c>
      <c r="C3689" t="s">
        <v>30</v>
      </c>
      <c r="D3689" t="s">
        <v>35</v>
      </c>
      <c r="E3689">
        <v>83533</v>
      </c>
      <c r="F3689">
        <v>0</v>
      </c>
      <c r="G3689">
        <v>1</v>
      </c>
      <c r="H3689" s="1">
        <v>42245</v>
      </c>
      <c r="I3689">
        <v>82</v>
      </c>
      <c r="J3689">
        <v>3740</v>
      </c>
      <c r="K3689">
        <v>0</v>
      </c>
      <c r="L3689">
        <v>2040</v>
      </c>
      <c r="M3689">
        <v>580</v>
      </c>
      <c r="N3689">
        <v>1060</v>
      </c>
      <c r="O3689">
        <v>31</v>
      </c>
      <c r="P3689">
        <v>2</v>
      </c>
      <c r="Q3689">
        <v>12</v>
      </c>
      <c r="R3689">
        <v>2</v>
      </c>
      <c r="S3689">
        <v>7</v>
      </c>
      <c r="T3689">
        <v>7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 t="s">
        <v>40</v>
      </c>
      <c r="AB3689" t="s">
        <v>41</v>
      </c>
      <c r="AC3689" t="s">
        <v>42</v>
      </c>
      <c r="AD3689" t="s">
        <v>43</v>
      </c>
    </row>
    <row r="3690" spans="1:30" x14ac:dyDescent="0.45">
      <c r="A3690">
        <v>50020738</v>
      </c>
      <c r="B3690">
        <v>1952</v>
      </c>
      <c r="C3690" t="s">
        <v>30</v>
      </c>
      <c r="D3690" t="s">
        <v>35</v>
      </c>
      <c r="E3690">
        <v>108555</v>
      </c>
      <c r="F3690">
        <v>0</v>
      </c>
      <c r="G3690">
        <v>1</v>
      </c>
      <c r="H3690" s="1">
        <v>42157</v>
      </c>
      <c r="I3690">
        <v>38</v>
      </c>
      <c r="J3690">
        <v>3450</v>
      </c>
      <c r="K3690">
        <v>760</v>
      </c>
      <c r="L3690">
        <v>3735</v>
      </c>
      <c r="M3690">
        <v>2680</v>
      </c>
      <c r="N3690">
        <v>3820</v>
      </c>
      <c r="O3690">
        <v>191</v>
      </c>
      <c r="P3690">
        <v>2</v>
      </c>
      <c r="Q3690">
        <v>10</v>
      </c>
      <c r="R3690">
        <v>7</v>
      </c>
      <c r="S3690">
        <v>10</v>
      </c>
      <c r="T3690">
        <v>4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 t="s">
        <v>40</v>
      </c>
      <c r="AB3690" t="s">
        <v>41</v>
      </c>
      <c r="AC3690" t="s">
        <v>42</v>
      </c>
      <c r="AD3690" t="s">
        <v>43</v>
      </c>
    </row>
    <row r="3691" spans="1:30" x14ac:dyDescent="0.45">
      <c r="A3691">
        <v>50020741</v>
      </c>
      <c r="B3691">
        <v>1994</v>
      </c>
      <c r="C3691" t="s">
        <v>33</v>
      </c>
      <c r="D3691" t="s">
        <v>35</v>
      </c>
      <c r="E3691">
        <v>119741</v>
      </c>
      <c r="F3691">
        <v>0</v>
      </c>
      <c r="G3691">
        <v>0</v>
      </c>
      <c r="H3691" s="1">
        <v>41965</v>
      </c>
      <c r="I3691">
        <v>10</v>
      </c>
      <c r="J3691">
        <v>3940</v>
      </c>
      <c r="K3691">
        <v>3220</v>
      </c>
      <c r="L3691">
        <v>10500</v>
      </c>
      <c r="M3691">
        <v>610</v>
      </c>
      <c r="N3691">
        <v>466</v>
      </c>
      <c r="O3691">
        <v>35</v>
      </c>
      <c r="P3691">
        <v>1</v>
      </c>
      <c r="Q3691">
        <v>8</v>
      </c>
      <c r="R3691">
        <v>7</v>
      </c>
      <c r="S3691">
        <v>5</v>
      </c>
      <c r="T3691">
        <v>4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t="s">
        <v>40</v>
      </c>
      <c r="AB3691" t="s">
        <v>41</v>
      </c>
      <c r="AC3691" t="s">
        <v>42</v>
      </c>
      <c r="AD3691" t="s">
        <v>43</v>
      </c>
    </row>
    <row r="3692" spans="1:30" x14ac:dyDescent="0.45">
      <c r="A3692">
        <v>50020747</v>
      </c>
      <c r="B3692">
        <v>1988</v>
      </c>
      <c r="C3692" t="s">
        <v>30</v>
      </c>
      <c r="D3692" t="s">
        <v>37</v>
      </c>
      <c r="E3692">
        <v>97950</v>
      </c>
      <c r="F3692">
        <v>0</v>
      </c>
      <c r="G3692">
        <v>0</v>
      </c>
      <c r="H3692" s="1">
        <v>42152</v>
      </c>
      <c r="I3692">
        <v>11</v>
      </c>
      <c r="J3692">
        <v>6930</v>
      </c>
      <c r="K3692">
        <v>640</v>
      </c>
      <c r="L3692">
        <v>4215</v>
      </c>
      <c r="M3692">
        <v>200</v>
      </c>
      <c r="N3692">
        <v>1300</v>
      </c>
      <c r="O3692">
        <v>162</v>
      </c>
      <c r="P3692">
        <v>1</v>
      </c>
      <c r="Q3692">
        <v>4</v>
      </c>
      <c r="R3692">
        <v>6</v>
      </c>
      <c r="S3692">
        <v>9</v>
      </c>
      <c r="T3692">
        <v>6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t="s">
        <v>40</v>
      </c>
      <c r="AB3692" t="s">
        <v>41</v>
      </c>
      <c r="AC3692" t="s">
        <v>42</v>
      </c>
      <c r="AD3692" t="s">
        <v>43</v>
      </c>
    </row>
    <row r="3693" spans="1:30" x14ac:dyDescent="0.45">
      <c r="A3693">
        <v>50020750</v>
      </c>
      <c r="B3693">
        <v>1952</v>
      </c>
      <c r="C3693" t="s">
        <v>31</v>
      </c>
      <c r="D3693" t="s">
        <v>38</v>
      </c>
      <c r="E3693">
        <v>97456</v>
      </c>
      <c r="F3693">
        <v>0</v>
      </c>
      <c r="G3693">
        <v>0</v>
      </c>
      <c r="H3693" s="1">
        <v>41865</v>
      </c>
      <c r="I3693">
        <v>63</v>
      </c>
      <c r="J3693">
        <v>2540</v>
      </c>
      <c r="K3693">
        <v>1420</v>
      </c>
      <c r="L3693">
        <v>6705</v>
      </c>
      <c r="M3693">
        <v>2020</v>
      </c>
      <c r="N3693">
        <v>2840</v>
      </c>
      <c r="O3693">
        <v>20</v>
      </c>
      <c r="P3693">
        <v>1</v>
      </c>
      <c r="Q3693">
        <v>5</v>
      </c>
      <c r="R3693">
        <v>5</v>
      </c>
      <c r="S3693">
        <v>8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t="s">
        <v>40</v>
      </c>
      <c r="AB3693" t="s">
        <v>41</v>
      </c>
      <c r="AC3693" t="s">
        <v>42</v>
      </c>
      <c r="AD3693" t="s">
        <v>43</v>
      </c>
    </row>
    <row r="3694" spans="1:30" x14ac:dyDescent="0.45">
      <c r="A3694">
        <v>50020753</v>
      </c>
      <c r="B3694">
        <v>1990</v>
      </c>
      <c r="C3694" t="s">
        <v>33</v>
      </c>
      <c r="D3694" t="s">
        <v>37</v>
      </c>
      <c r="E3694">
        <v>15655</v>
      </c>
      <c r="F3694">
        <v>1</v>
      </c>
      <c r="G3694">
        <v>0</v>
      </c>
      <c r="H3694" s="1">
        <v>42319</v>
      </c>
      <c r="I3694">
        <v>82</v>
      </c>
      <c r="J3694">
        <v>10</v>
      </c>
      <c r="K3694">
        <v>20</v>
      </c>
      <c r="L3694">
        <v>150</v>
      </c>
      <c r="M3694">
        <v>60</v>
      </c>
      <c r="N3694">
        <v>100</v>
      </c>
      <c r="O3694">
        <v>0</v>
      </c>
      <c r="P3694">
        <v>2</v>
      </c>
      <c r="Q3694">
        <v>3</v>
      </c>
      <c r="R3694">
        <v>1</v>
      </c>
      <c r="S3694">
        <v>3</v>
      </c>
      <c r="T3694">
        <v>7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 t="s">
        <v>40</v>
      </c>
      <c r="AB3694" t="s">
        <v>41</v>
      </c>
      <c r="AC3694" t="s">
        <v>42</v>
      </c>
      <c r="AD3694" t="s">
        <v>43</v>
      </c>
    </row>
    <row r="3695" spans="1:30" x14ac:dyDescent="0.45">
      <c r="A3695">
        <v>50020756</v>
      </c>
      <c r="B3695">
        <v>1973</v>
      </c>
      <c r="C3695" t="s">
        <v>32</v>
      </c>
      <c r="D3695" t="s">
        <v>35</v>
      </c>
      <c r="E3695">
        <v>53307</v>
      </c>
      <c r="F3695">
        <v>1</v>
      </c>
      <c r="G3695">
        <v>1</v>
      </c>
      <c r="H3695" s="1">
        <v>42498</v>
      </c>
      <c r="I3695">
        <v>9</v>
      </c>
      <c r="J3695">
        <v>160</v>
      </c>
      <c r="K3695">
        <v>40</v>
      </c>
      <c r="L3695">
        <v>270</v>
      </c>
      <c r="M3695">
        <v>0</v>
      </c>
      <c r="N3695">
        <v>60</v>
      </c>
      <c r="O3695">
        <v>3</v>
      </c>
      <c r="P3695">
        <v>2</v>
      </c>
      <c r="Q3695">
        <v>4</v>
      </c>
      <c r="R3695">
        <v>1</v>
      </c>
      <c r="S3695">
        <v>3</v>
      </c>
      <c r="T3695">
        <v>6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t="s">
        <v>40</v>
      </c>
      <c r="AB3695" t="s">
        <v>41</v>
      </c>
      <c r="AC3695" t="s">
        <v>42</v>
      </c>
      <c r="AD3695" t="s">
        <v>43</v>
      </c>
    </row>
    <row r="3696" spans="1:30" x14ac:dyDescent="0.45">
      <c r="A3696">
        <v>50020762</v>
      </c>
      <c r="B3696">
        <v>1979</v>
      </c>
      <c r="C3696" t="s">
        <v>30</v>
      </c>
      <c r="D3696" t="s">
        <v>37</v>
      </c>
      <c r="E3696">
        <v>66473</v>
      </c>
      <c r="F3696">
        <v>1</v>
      </c>
      <c r="G3696">
        <v>0</v>
      </c>
      <c r="H3696" s="1">
        <v>42281</v>
      </c>
      <c r="I3696">
        <v>90</v>
      </c>
      <c r="J3696">
        <v>150</v>
      </c>
      <c r="K3696">
        <v>220</v>
      </c>
      <c r="L3696">
        <v>285</v>
      </c>
      <c r="M3696">
        <v>160</v>
      </c>
      <c r="N3696">
        <v>120</v>
      </c>
      <c r="O3696">
        <v>13</v>
      </c>
      <c r="P3696">
        <v>1</v>
      </c>
      <c r="Q3696">
        <v>4</v>
      </c>
      <c r="R3696">
        <v>2</v>
      </c>
      <c r="S3696">
        <v>3</v>
      </c>
      <c r="T3696">
        <v>4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t="s">
        <v>40</v>
      </c>
      <c r="AB3696" t="s">
        <v>41</v>
      </c>
      <c r="AC3696" t="s">
        <v>42</v>
      </c>
      <c r="AD3696" t="s">
        <v>43</v>
      </c>
    </row>
    <row r="3697" spans="1:30" x14ac:dyDescent="0.45">
      <c r="A3697">
        <v>50020765</v>
      </c>
      <c r="B3697">
        <v>1977</v>
      </c>
      <c r="C3697" t="s">
        <v>30</v>
      </c>
      <c r="D3697" t="s">
        <v>39</v>
      </c>
      <c r="E3697">
        <v>75371</v>
      </c>
      <c r="F3697">
        <v>0</v>
      </c>
      <c r="G3697">
        <v>0</v>
      </c>
      <c r="H3697" s="1">
        <v>41868</v>
      </c>
      <c r="I3697">
        <v>91</v>
      </c>
      <c r="J3697">
        <v>3990</v>
      </c>
      <c r="K3697">
        <v>1280</v>
      </c>
      <c r="L3697">
        <v>1440</v>
      </c>
      <c r="M3697">
        <v>900</v>
      </c>
      <c r="N3697">
        <v>900</v>
      </c>
      <c r="O3697">
        <v>64</v>
      </c>
      <c r="P3697">
        <v>2</v>
      </c>
      <c r="Q3697">
        <v>13</v>
      </c>
      <c r="R3697">
        <v>3</v>
      </c>
      <c r="S3697">
        <v>6</v>
      </c>
      <c r="T3697">
        <v>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t="s">
        <v>40</v>
      </c>
      <c r="AB3697" t="s">
        <v>41</v>
      </c>
      <c r="AC3697" t="s">
        <v>42</v>
      </c>
      <c r="AD3697" t="s">
        <v>43</v>
      </c>
    </row>
    <row r="3698" spans="1:30" x14ac:dyDescent="0.45">
      <c r="A3698">
        <v>50020768</v>
      </c>
      <c r="B3698">
        <v>1965</v>
      </c>
      <c r="C3698" t="s">
        <v>30</v>
      </c>
      <c r="D3698" t="s">
        <v>38</v>
      </c>
      <c r="E3698">
        <v>40918</v>
      </c>
      <c r="F3698">
        <v>0</v>
      </c>
      <c r="G3698">
        <v>1</v>
      </c>
      <c r="H3698" s="1">
        <v>42214</v>
      </c>
      <c r="I3698">
        <v>45</v>
      </c>
      <c r="J3698">
        <v>110</v>
      </c>
      <c r="K3698">
        <v>60</v>
      </c>
      <c r="L3698">
        <v>90</v>
      </c>
      <c r="M3698">
        <v>20</v>
      </c>
      <c r="N3698">
        <v>160</v>
      </c>
      <c r="O3698">
        <v>13</v>
      </c>
      <c r="P3698">
        <v>2</v>
      </c>
      <c r="Q3698">
        <v>4</v>
      </c>
      <c r="R3698">
        <v>1</v>
      </c>
      <c r="S3698">
        <v>3</v>
      </c>
      <c r="T3698">
        <v>6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 t="s">
        <v>40</v>
      </c>
      <c r="AB3698" t="s">
        <v>41</v>
      </c>
      <c r="AC3698" t="s">
        <v>42</v>
      </c>
      <c r="AD3698" t="s">
        <v>43</v>
      </c>
    </row>
    <row r="3699" spans="1:30" x14ac:dyDescent="0.45">
      <c r="A3699">
        <v>50020771</v>
      </c>
      <c r="B3699">
        <v>1963</v>
      </c>
      <c r="C3699" t="s">
        <v>30</v>
      </c>
      <c r="D3699" t="s">
        <v>37</v>
      </c>
      <c r="E3699">
        <v>97699</v>
      </c>
      <c r="F3699">
        <v>1</v>
      </c>
      <c r="G3699">
        <v>1</v>
      </c>
      <c r="H3699" s="1">
        <v>42020</v>
      </c>
      <c r="I3699">
        <v>37</v>
      </c>
      <c r="J3699">
        <v>5070</v>
      </c>
      <c r="K3699">
        <v>560</v>
      </c>
      <c r="L3699">
        <v>5445</v>
      </c>
      <c r="M3699">
        <v>560</v>
      </c>
      <c r="N3699">
        <v>560</v>
      </c>
      <c r="O3699">
        <v>30</v>
      </c>
      <c r="P3699">
        <v>8</v>
      </c>
      <c r="Q3699">
        <v>11</v>
      </c>
      <c r="R3699">
        <v>4</v>
      </c>
      <c r="S3699">
        <v>12</v>
      </c>
      <c r="T3699">
        <v>7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t="s">
        <v>40</v>
      </c>
      <c r="AB3699" t="s">
        <v>41</v>
      </c>
      <c r="AC3699" t="s">
        <v>42</v>
      </c>
      <c r="AD3699" t="s">
        <v>43</v>
      </c>
    </row>
    <row r="3700" spans="1:30" x14ac:dyDescent="0.45">
      <c r="A3700">
        <v>50020774</v>
      </c>
      <c r="B3700">
        <v>1966</v>
      </c>
      <c r="C3700" t="s">
        <v>30</v>
      </c>
      <c r="D3700" t="s">
        <v>38</v>
      </c>
      <c r="E3700">
        <v>119788</v>
      </c>
      <c r="F3700">
        <v>0</v>
      </c>
      <c r="G3700">
        <v>1</v>
      </c>
      <c r="H3700" s="1">
        <v>41985</v>
      </c>
      <c r="I3700">
        <v>76</v>
      </c>
      <c r="J3700">
        <v>5000</v>
      </c>
      <c r="K3700">
        <v>538</v>
      </c>
      <c r="L3700">
        <v>9810</v>
      </c>
      <c r="M3700">
        <v>3460</v>
      </c>
      <c r="N3700">
        <v>654</v>
      </c>
      <c r="O3700">
        <v>57</v>
      </c>
      <c r="P3700">
        <v>1</v>
      </c>
      <c r="Q3700">
        <v>10</v>
      </c>
      <c r="R3700">
        <v>7</v>
      </c>
      <c r="S3700">
        <v>5</v>
      </c>
      <c r="T3700">
        <v>4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s">
        <v>40</v>
      </c>
      <c r="AB3700" t="s">
        <v>41</v>
      </c>
      <c r="AC3700" t="s">
        <v>42</v>
      </c>
      <c r="AD3700" t="s">
        <v>43</v>
      </c>
    </row>
    <row r="3701" spans="1:30" x14ac:dyDescent="0.45">
      <c r="A3701">
        <v>50020777</v>
      </c>
      <c r="B3701">
        <v>1972</v>
      </c>
      <c r="C3701" t="s">
        <v>30</v>
      </c>
      <c r="D3701" t="s">
        <v>36</v>
      </c>
      <c r="E3701">
        <v>34292</v>
      </c>
      <c r="F3701">
        <v>0</v>
      </c>
      <c r="G3701">
        <v>0</v>
      </c>
      <c r="H3701" s="1">
        <v>42327</v>
      </c>
      <c r="I3701">
        <v>58</v>
      </c>
      <c r="J3701">
        <v>30</v>
      </c>
      <c r="K3701">
        <v>80</v>
      </c>
      <c r="L3701">
        <v>300</v>
      </c>
      <c r="M3701">
        <v>100</v>
      </c>
      <c r="N3701">
        <v>40</v>
      </c>
      <c r="O3701">
        <v>9</v>
      </c>
      <c r="P3701">
        <v>1</v>
      </c>
      <c r="Q3701">
        <v>3</v>
      </c>
      <c r="R3701">
        <v>1</v>
      </c>
      <c r="S3701">
        <v>3</v>
      </c>
      <c r="T3701">
        <v>4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t="s">
        <v>40</v>
      </c>
      <c r="AB3701" t="s">
        <v>41</v>
      </c>
      <c r="AC3701" t="s">
        <v>42</v>
      </c>
      <c r="AD3701" t="s">
        <v>43</v>
      </c>
    </row>
    <row r="3702" spans="1:30" x14ac:dyDescent="0.45">
      <c r="A3702">
        <v>50020780</v>
      </c>
      <c r="B3702">
        <v>1963</v>
      </c>
      <c r="C3702" t="s">
        <v>30</v>
      </c>
      <c r="D3702" t="s">
        <v>36</v>
      </c>
      <c r="E3702">
        <v>91507</v>
      </c>
      <c r="F3702">
        <v>0</v>
      </c>
      <c r="G3702">
        <v>1</v>
      </c>
      <c r="H3702" s="1">
        <v>42537</v>
      </c>
      <c r="I3702">
        <v>65</v>
      </c>
      <c r="J3702">
        <v>1990</v>
      </c>
      <c r="K3702">
        <v>360</v>
      </c>
      <c r="L3702">
        <v>675</v>
      </c>
      <c r="M3702">
        <v>360</v>
      </c>
      <c r="N3702">
        <v>360</v>
      </c>
      <c r="O3702">
        <v>169</v>
      </c>
      <c r="P3702">
        <v>2</v>
      </c>
      <c r="Q3702">
        <v>4</v>
      </c>
      <c r="R3702">
        <v>7</v>
      </c>
      <c r="S3702">
        <v>4</v>
      </c>
      <c r="T3702">
        <v>2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 t="s">
        <v>40</v>
      </c>
      <c r="AB3702" t="s">
        <v>41</v>
      </c>
      <c r="AC3702" t="s">
        <v>42</v>
      </c>
      <c r="AD3702" t="s">
        <v>43</v>
      </c>
    </row>
    <row r="3703" spans="1:30" x14ac:dyDescent="0.45">
      <c r="A3703">
        <v>50020783</v>
      </c>
      <c r="B3703">
        <v>1979</v>
      </c>
      <c r="C3703" t="s">
        <v>33</v>
      </c>
      <c r="D3703" t="s">
        <v>37</v>
      </c>
      <c r="E3703">
        <v>114584</v>
      </c>
      <c r="F3703">
        <v>0</v>
      </c>
      <c r="G3703">
        <v>0</v>
      </c>
      <c r="H3703" s="1">
        <v>42255</v>
      </c>
      <c r="I3703">
        <v>42</v>
      </c>
      <c r="J3703">
        <v>2660</v>
      </c>
      <c r="K3703">
        <v>1960</v>
      </c>
      <c r="L3703">
        <v>12000</v>
      </c>
      <c r="M3703">
        <v>2520</v>
      </c>
      <c r="N3703">
        <v>1960</v>
      </c>
      <c r="O3703">
        <v>112</v>
      </c>
      <c r="P3703">
        <v>1</v>
      </c>
      <c r="Q3703">
        <v>6</v>
      </c>
      <c r="R3703">
        <v>6</v>
      </c>
      <c r="S3703">
        <v>12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t="s">
        <v>40</v>
      </c>
      <c r="AB3703" t="s">
        <v>41</v>
      </c>
      <c r="AC3703" t="s">
        <v>42</v>
      </c>
      <c r="AD3703" t="s">
        <v>43</v>
      </c>
    </row>
    <row r="3704" spans="1:30" x14ac:dyDescent="0.45">
      <c r="A3704">
        <v>50020786</v>
      </c>
      <c r="B3704">
        <v>1948</v>
      </c>
      <c r="C3704" t="s">
        <v>30</v>
      </c>
      <c r="D3704" t="s">
        <v>38</v>
      </c>
      <c r="E3704">
        <v>97813</v>
      </c>
      <c r="F3704">
        <v>0</v>
      </c>
      <c r="G3704">
        <v>0</v>
      </c>
      <c r="H3704" s="1">
        <v>42027</v>
      </c>
      <c r="I3704">
        <v>3</v>
      </c>
      <c r="J3704">
        <v>11800</v>
      </c>
      <c r="K3704">
        <v>880</v>
      </c>
      <c r="L3704">
        <v>3090</v>
      </c>
      <c r="M3704">
        <v>580</v>
      </c>
      <c r="N3704">
        <v>280</v>
      </c>
      <c r="O3704">
        <v>118</v>
      </c>
      <c r="P3704">
        <v>1</v>
      </c>
      <c r="Q3704">
        <v>9</v>
      </c>
      <c r="R3704">
        <v>7</v>
      </c>
      <c r="S3704">
        <v>9</v>
      </c>
      <c r="T3704">
        <v>8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 t="s">
        <v>40</v>
      </c>
      <c r="AB3704" t="s">
        <v>41</v>
      </c>
      <c r="AC3704" t="s">
        <v>42</v>
      </c>
      <c r="AD3704" t="s">
        <v>43</v>
      </c>
    </row>
    <row r="3705" spans="1:30" x14ac:dyDescent="0.45">
      <c r="A3705">
        <v>50020789</v>
      </c>
      <c r="B3705">
        <v>1954</v>
      </c>
      <c r="C3705" t="s">
        <v>31</v>
      </c>
      <c r="D3705" t="s">
        <v>37</v>
      </c>
      <c r="E3705">
        <v>109841</v>
      </c>
      <c r="F3705">
        <v>0</v>
      </c>
      <c r="G3705">
        <v>1</v>
      </c>
      <c r="H3705" s="1">
        <v>42539</v>
      </c>
      <c r="I3705">
        <v>15</v>
      </c>
      <c r="J3705">
        <v>7740</v>
      </c>
      <c r="K3705">
        <v>200</v>
      </c>
      <c r="L3705">
        <v>4020</v>
      </c>
      <c r="M3705">
        <v>200</v>
      </c>
      <c r="N3705">
        <v>200</v>
      </c>
      <c r="O3705">
        <v>21</v>
      </c>
      <c r="P3705">
        <v>4</v>
      </c>
      <c r="Q3705">
        <v>8</v>
      </c>
      <c r="R3705">
        <v>7</v>
      </c>
      <c r="S3705">
        <v>4</v>
      </c>
      <c r="T3705">
        <v>2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t="s">
        <v>40</v>
      </c>
      <c r="AB3705" t="s">
        <v>41</v>
      </c>
      <c r="AC3705" t="s">
        <v>42</v>
      </c>
      <c r="AD3705" t="s">
        <v>43</v>
      </c>
    </row>
    <row r="3706" spans="1:30" x14ac:dyDescent="0.45">
      <c r="A3706">
        <v>50020792</v>
      </c>
      <c r="B3706">
        <v>1979</v>
      </c>
      <c r="C3706" t="s">
        <v>31</v>
      </c>
      <c r="D3706" t="s">
        <v>37</v>
      </c>
      <c r="E3706">
        <v>98784</v>
      </c>
      <c r="F3706">
        <v>0</v>
      </c>
      <c r="G3706">
        <v>1</v>
      </c>
      <c r="H3706" s="1">
        <v>42370</v>
      </c>
      <c r="I3706">
        <v>37</v>
      </c>
      <c r="J3706">
        <v>7020</v>
      </c>
      <c r="K3706">
        <v>340</v>
      </c>
      <c r="L3706">
        <v>2265</v>
      </c>
      <c r="M3706">
        <v>0</v>
      </c>
      <c r="N3706">
        <v>160</v>
      </c>
      <c r="O3706">
        <v>35</v>
      </c>
      <c r="P3706">
        <v>5</v>
      </c>
      <c r="Q3706">
        <v>7</v>
      </c>
      <c r="R3706">
        <v>7</v>
      </c>
      <c r="S3706">
        <v>12</v>
      </c>
      <c r="T3706">
        <v>2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t="s">
        <v>40</v>
      </c>
      <c r="AB3706" t="s">
        <v>41</v>
      </c>
      <c r="AC3706" t="s">
        <v>42</v>
      </c>
      <c r="AD3706" t="s">
        <v>43</v>
      </c>
    </row>
    <row r="3707" spans="1:30" x14ac:dyDescent="0.45">
      <c r="A3707">
        <v>50020795</v>
      </c>
      <c r="B3707">
        <v>1958</v>
      </c>
      <c r="C3707" t="s">
        <v>31</v>
      </c>
      <c r="D3707" t="s">
        <v>39</v>
      </c>
      <c r="E3707">
        <v>109468</v>
      </c>
      <c r="F3707">
        <v>0</v>
      </c>
      <c r="G3707">
        <v>0</v>
      </c>
      <c r="H3707" s="1">
        <v>42143</v>
      </c>
      <c r="I3707">
        <v>73</v>
      </c>
      <c r="J3707">
        <v>9600</v>
      </c>
      <c r="K3707">
        <v>1280</v>
      </c>
      <c r="L3707">
        <v>6960</v>
      </c>
      <c r="M3707">
        <v>2240</v>
      </c>
      <c r="N3707">
        <v>0</v>
      </c>
      <c r="O3707">
        <v>16</v>
      </c>
      <c r="P3707">
        <v>1</v>
      </c>
      <c r="Q3707">
        <v>8</v>
      </c>
      <c r="R3707">
        <v>10</v>
      </c>
      <c r="S3707">
        <v>9</v>
      </c>
      <c r="T3707">
        <v>3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 t="s">
        <v>40</v>
      </c>
      <c r="AB3707" t="s">
        <v>41</v>
      </c>
      <c r="AC3707" t="s">
        <v>42</v>
      </c>
      <c r="AD3707" t="s">
        <v>43</v>
      </c>
    </row>
    <row r="3708" spans="1:30" x14ac:dyDescent="0.45">
      <c r="A3708">
        <v>50020798</v>
      </c>
      <c r="B3708">
        <v>1983</v>
      </c>
      <c r="C3708" t="s">
        <v>30</v>
      </c>
      <c r="D3708" t="s">
        <v>36</v>
      </c>
      <c r="E3708">
        <v>67375</v>
      </c>
      <c r="F3708">
        <v>0</v>
      </c>
      <c r="G3708">
        <v>0</v>
      </c>
      <c r="H3708" s="1">
        <v>42312</v>
      </c>
      <c r="I3708">
        <v>46</v>
      </c>
      <c r="J3708">
        <v>2730</v>
      </c>
      <c r="K3708">
        <v>220</v>
      </c>
      <c r="L3708">
        <v>2670</v>
      </c>
      <c r="M3708">
        <v>940</v>
      </c>
      <c r="N3708">
        <v>1660</v>
      </c>
      <c r="O3708">
        <v>29</v>
      </c>
      <c r="P3708">
        <v>2</v>
      </c>
      <c r="Q3708">
        <v>10</v>
      </c>
      <c r="R3708">
        <v>5</v>
      </c>
      <c r="S3708">
        <v>6</v>
      </c>
      <c r="T3708">
        <v>6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t="s">
        <v>40</v>
      </c>
      <c r="AB3708" t="s">
        <v>41</v>
      </c>
      <c r="AC3708" t="s">
        <v>42</v>
      </c>
      <c r="AD3708" t="s">
        <v>43</v>
      </c>
    </row>
    <row r="3709" spans="1:30" x14ac:dyDescent="0.45">
      <c r="A3709">
        <v>50020810</v>
      </c>
      <c r="B3709">
        <v>1987</v>
      </c>
      <c r="C3709" t="s">
        <v>30</v>
      </c>
      <c r="D3709" t="s">
        <v>36</v>
      </c>
      <c r="E3709">
        <v>110364</v>
      </c>
      <c r="F3709">
        <v>0</v>
      </c>
      <c r="G3709">
        <v>0</v>
      </c>
      <c r="H3709" s="1">
        <v>42189</v>
      </c>
      <c r="I3709">
        <v>92</v>
      </c>
      <c r="J3709">
        <v>5180</v>
      </c>
      <c r="K3709">
        <v>3360</v>
      </c>
      <c r="L3709">
        <v>7350</v>
      </c>
      <c r="M3709">
        <v>448</v>
      </c>
      <c r="N3709">
        <v>280</v>
      </c>
      <c r="O3709">
        <v>41</v>
      </c>
      <c r="P3709">
        <v>1</v>
      </c>
      <c r="Q3709">
        <v>6</v>
      </c>
      <c r="R3709">
        <v>10</v>
      </c>
      <c r="S3709">
        <v>8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 t="s">
        <v>40</v>
      </c>
      <c r="AB3709" t="s">
        <v>41</v>
      </c>
      <c r="AC3709" t="s">
        <v>42</v>
      </c>
      <c r="AD3709" t="s">
        <v>43</v>
      </c>
    </row>
    <row r="3710" spans="1:30" x14ac:dyDescent="0.45">
      <c r="A3710">
        <v>50020813</v>
      </c>
      <c r="B3710">
        <v>1977</v>
      </c>
      <c r="C3710" t="s">
        <v>30</v>
      </c>
      <c r="D3710" t="s">
        <v>36</v>
      </c>
      <c r="F3710">
        <v>0</v>
      </c>
      <c r="G3710">
        <v>1</v>
      </c>
      <c r="H3710" s="1">
        <v>42061</v>
      </c>
      <c r="I3710">
        <v>63</v>
      </c>
      <c r="J3710">
        <v>2930</v>
      </c>
      <c r="K3710">
        <v>1080</v>
      </c>
      <c r="L3710">
        <v>2520</v>
      </c>
      <c r="M3710">
        <v>100</v>
      </c>
      <c r="N3710">
        <v>420</v>
      </c>
      <c r="O3710">
        <v>27</v>
      </c>
      <c r="P3710">
        <v>10</v>
      </c>
      <c r="Q3710">
        <v>7</v>
      </c>
      <c r="R3710">
        <v>3</v>
      </c>
      <c r="S3710">
        <v>10</v>
      </c>
      <c r="T3710">
        <v>6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t="s">
        <v>40</v>
      </c>
      <c r="AB3710" t="s">
        <v>41</v>
      </c>
      <c r="AC3710" t="s">
        <v>42</v>
      </c>
      <c r="AD3710" t="s">
        <v>43</v>
      </c>
    </row>
    <row r="3711" spans="1:30" x14ac:dyDescent="0.45">
      <c r="A3711">
        <v>50020819</v>
      </c>
      <c r="B3711">
        <v>1970</v>
      </c>
      <c r="C3711" t="s">
        <v>30</v>
      </c>
      <c r="D3711" t="s">
        <v>37</v>
      </c>
      <c r="E3711">
        <v>101341</v>
      </c>
      <c r="F3711">
        <v>0</v>
      </c>
      <c r="G3711">
        <v>1</v>
      </c>
      <c r="H3711" s="1">
        <v>42275</v>
      </c>
      <c r="I3711">
        <v>4</v>
      </c>
      <c r="J3711">
        <v>2470</v>
      </c>
      <c r="K3711">
        <v>980</v>
      </c>
      <c r="L3711">
        <v>2385</v>
      </c>
      <c r="M3711">
        <v>100</v>
      </c>
      <c r="N3711">
        <v>1640</v>
      </c>
      <c r="O3711">
        <v>109</v>
      </c>
      <c r="P3711">
        <v>1</v>
      </c>
      <c r="Q3711">
        <v>7</v>
      </c>
      <c r="R3711">
        <v>3</v>
      </c>
      <c r="S3711">
        <v>10</v>
      </c>
      <c r="T3711">
        <v>4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 t="s">
        <v>40</v>
      </c>
      <c r="AB3711" t="s">
        <v>41</v>
      </c>
      <c r="AC3711" t="s">
        <v>42</v>
      </c>
      <c r="AD3711" t="s">
        <v>43</v>
      </c>
    </row>
    <row r="3712" spans="1:30" x14ac:dyDescent="0.45">
      <c r="A3712">
        <v>50020825</v>
      </c>
      <c r="B3712">
        <v>1982</v>
      </c>
      <c r="C3712" t="s">
        <v>30</v>
      </c>
      <c r="D3712" t="s">
        <v>35</v>
      </c>
      <c r="E3712">
        <v>120761</v>
      </c>
      <c r="F3712">
        <v>0</v>
      </c>
      <c r="G3712">
        <v>0</v>
      </c>
      <c r="H3712" s="1">
        <v>42080</v>
      </c>
      <c r="I3712">
        <v>7</v>
      </c>
      <c r="J3712">
        <v>4140</v>
      </c>
      <c r="K3712">
        <v>320</v>
      </c>
      <c r="L3712">
        <v>13425</v>
      </c>
      <c r="M3712">
        <v>2640</v>
      </c>
      <c r="N3712">
        <v>3980</v>
      </c>
      <c r="O3712">
        <v>149</v>
      </c>
      <c r="P3712">
        <v>1</v>
      </c>
      <c r="Q3712">
        <v>9</v>
      </c>
      <c r="R3712">
        <v>3</v>
      </c>
      <c r="S3712">
        <v>6</v>
      </c>
      <c r="T3712">
        <v>3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 t="s">
        <v>40</v>
      </c>
      <c r="AB3712" t="s">
        <v>41</v>
      </c>
      <c r="AC3712" t="s">
        <v>42</v>
      </c>
      <c r="AD3712" t="s">
        <v>43</v>
      </c>
    </row>
    <row r="3713" spans="1:30" x14ac:dyDescent="0.45">
      <c r="A3713">
        <v>50020828</v>
      </c>
      <c r="B3713">
        <v>1960</v>
      </c>
      <c r="C3713" t="s">
        <v>31</v>
      </c>
      <c r="D3713" t="s">
        <v>37</v>
      </c>
      <c r="E3713">
        <v>68361</v>
      </c>
      <c r="F3713">
        <v>0</v>
      </c>
      <c r="G3713">
        <v>1</v>
      </c>
      <c r="H3713" s="1">
        <v>41942</v>
      </c>
      <c r="I3713">
        <v>8</v>
      </c>
      <c r="J3713">
        <v>960</v>
      </c>
      <c r="K3713">
        <v>240</v>
      </c>
      <c r="L3713">
        <v>1440</v>
      </c>
      <c r="M3713">
        <v>500</v>
      </c>
      <c r="N3713">
        <v>440</v>
      </c>
      <c r="O3713">
        <v>43</v>
      </c>
      <c r="P3713">
        <v>6</v>
      </c>
      <c r="Q3713">
        <v>6</v>
      </c>
      <c r="R3713">
        <v>2</v>
      </c>
      <c r="S3713">
        <v>6</v>
      </c>
      <c r="T3713">
        <v>6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 t="s">
        <v>40</v>
      </c>
      <c r="AB3713" t="s">
        <v>41</v>
      </c>
      <c r="AC3713" t="s">
        <v>42</v>
      </c>
      <c r="AD3713" t="s">
        <v>43</v>
      </c>
    </row>
    <row r="3714" spans="1:30" x14ac:dyDescent="0.45">
      <c r="A3714">
        <v>50020831</v>
      </c>
      <c r="B3714">
        <v>1991</v>
      </c>
      <c r="C3714" t="s">
        <v>34</v>
      </c>
      <c r="D3714" t="s">
        <v>37</v>
      </c>
      <c r="E3714">
        <v>38847</v>
      </c>
      <c r="F3714">
        <v>1</v>
      </c>
      <c r="G3714">
        <v>0</v>
      </c>
      <c r="H3714" s="1">
        <v>42145</v>
      </c>
      <c r="I3714">
        <v>23</v>
      </c>
      <c r="J3714">
        <v>20</v>
      </c>
      <c r="K3714">
        <v>160</v>
      </c>
      <c r="L3714">
        <v>150</v>
      </c>
      <c r="M3714">
        <v>180</v>
      </c>
      <c r="N3714">
        <v>280</v>
      </c>
      <c r="O3714">
        <v>23</v>
      </c>
      <c r="P3714">
        <v>3</v>
      </c>
      <c r="Q3714">
        <v>4</v>
      </c>
      <c r="R3714">
        <v>2</v>
      </c>
      <c r="S3714">
        <v>3</v>
      </c>
      <c r="T3714">
        <v>5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 t="s">
        <v>40</v>
      </c>
      <c r="AB3714" t="s">
        <v>41</v>
      </c>
      <c r="AC3714" t="s">
        <v>42</v>
      </c>
      <c r="AD3714" t="s">
        <v>43</v>
      </c>
    </row>
    <row r="3715" spans="1:30" x14ac:dyDescent="0.45">
      <c r="A3715">
        <v>50020843</v>
      </c>
      <c r="B3715">
        <v>1979</v>
      </c>
      <c r="C3715" t="s">
        <v>30</v>
      </c>
      <c r="D3715" t="s">
        <v>35</v>
      </c>
      <c r="E3715">
        <v>83734</v>
      </c>
      <c r="F3715">
        <v>0</v>
      </c>
      <c r="G3715">
        <v>0</v>
      </c>
      <c r="H3715" s="1">
        <v>42536</v>
      </c>
      <c r="I3715">
        <v>0</v>
      </c>
      <c r="J3715">
        <v>4640</v>
      </c>
      <c r="K3715">
        <v>100</v>
      </c>
      <c r="L3715">
        <v>960</v>
      </c>
      <c r="M3715">
        <v>100</v>
      </c>
      <c r="N3715">
        <v>0</v>
      </c>
      <c r="O3715">
        <v>37</v>
      </c>
      <c r="P3715">
        <v>1</v>
      </c>
      <c r="Q3715">
        <v>9</v>
      </c>
      <c r="R3715">
        <v>4</v>
      </c>
      <c r="S3715">
        <v>7</v>
      </c>
      <c r="T3715">
        <v>5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 t="s">
        <v>40</v>
      </c>
      <c r="AB3715" t="s">
        <v>41</v>
      </c>
      <c r="AC3715" t="s">
        <v>42</v>
      </c>
      <c r="AD3715" t="s">
        <v>43</v>
      </c>
    </row>
    <row r="3716" spans="1:30" x14ac:dyDescent="0.45">
      <c r="A3716">
        <v>50020849</v>
      </c>
      <c r="B3716">
        <v>1956</v>
      </c>
      <c r="C3716" t="s">
        <v>32</v>
      </c>
      <c r="D3716" t="s">
        <v>35</v>
      </c>
      <c r="E3716">
        <v>52142</v>
      </c>
      <c r="F3716">
        <v>1</v>
      </c>
      <c r="G3716">
        <v>1</v>
      </c>
      <c r="H3716" s="1">
        <v>42088</v>
      </c>
      <c r="I3716">
        <v>74</v>
      </c>
      <c r="J3716">
        <v>410</v>
      </c>
      <c r="K3716">
        <v>60</v>
      </c>
      <c r="L3716">
        <v>390</v>
      </c>
      <c r="M3716">
        <v>20</v>
      </c>
      <c r="N3716">
        <v>60</v>
      </c>
      <c r="O3716">
        <v>45</v>
      </c>
      <c r="P3716">
        <v>3</v>
      </c>
      <c r="Q3716">
        <v>4</v>
      </c>
      <c r="R3716">
        <v>3</v>
      </c>
      <c r="S3716">
        <v>2</v>
      </c>
      <c r="T3716">
        <v>7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 t="s">
        <v>40</v>
      </c>
      <c r="AB3716" t="s">
        <v>41</v>
      </c>
      <c r="AC3716" t="s">
        <v>42</v>
      </c>
      <c r="AD3716" t="s">
        <v>43</v>
      </c>
    </row>
    <row r="3717" spans="1:30" x14ac:dyDescent="0.45">
      <c r="A3717">
        <v>50020852</v>
      </c>
      <c r="B3717">
        <v>1965</v>
      </c>
      <c r="C3717" t="s">
        <v>30</v>
      </c>
      <c r="D3717" t="s">
        <v>37</v>
      </c>
      <c r="E3717">
        <v>47656</v>
      </c>
      <c r="F3717">
        <v>1</v>
      </c>
      <c r="G3717">
        <v>1</v>
      </c>
      <c r="H3717" s="1">
        <v>42180</v>
      </c>
      <c r="I3717">
        <v>38</v>
      </c>
      <c r="J3717">
        <v>290</v>
      </c>
      <c r="K3717">
        <v>20</v>
      </c>
      <c r="L3717">
        <v>360</v>
      </c>
      <c r="M3717">
        <v>20</v>
      </c>
      <c r="N3717">
        <v>0</v>
      </c>
      <c r="O3717">
        <v>7</v>
      </c>
      <c r="P3717">
        <v>4</v>
      </c>
      <c r="Q3717">
        <v>5</v>
      </c>
      <c r="R3717">
        <v>1</v>
      </c>
      <c r="S3717">
        <v>3</v>
      </c>
      <c r="T3717">
        <v>9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t="s">
        <v>40</v>
      </c>
      <c r="AB3717" t="s">
        <v>41</v>
      </c>
      <c r="AC3717" t="s">
        <v>42</v>
      </c>
      <c r="AD3717" t="s">
        <v>43</v>
      </c>
    </row>
    <row r="3718" spans="1:30" x14ac:dyDescent="0.45">
      <c r="A3718">
        <v>50020855</v>
      </c>
      <c r="B3718">
        <v>1956</v>
      </c>
      <c r="C3718" t="s">
        <v>30</v>
      </c>
      <c r="D3718" t="s">
        <v>37</v>
      </c>
      <c r="E3718">
        <v>76908</v>
      </c>
      <c r="F3718">
        <v>1</v>
      </c>
      <c r="G3718">
        <v>1</v>
      </c>
      <c r="H3718" s="1">
        <v>42404</v>
      </c>
      <c r="I3718">
        <v>68</v>
      </c>
      <c r="J3718">
        <v>1030</v>
      </c>
      <c r="K3718">
        <v>60</v>
      </c>
      <c r="L3718">
        <v>450</v>
      </c>
      <c r="M3718">
        <v>200</v>
      </c>
      <c r="N3718">
        <v>80</v>
      </c>
      <c r="O3718">
        <v>16</v>
      </c>
      <c r="P3718">
        <v>4</v>
      </c>
      <c r="Q3718">
        <v>5</v>
      </c>
      <c r="R3718">
        <v>2</v>
      </c>
      <c r="S3718">
        <v>4</v>
      </c>
      <c r="T3718">
        <v>6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 t="s">
        <v>40</v>
      </c>
      <c r="AB3718" t="s">
        <v>41</v>
      </c>
      <c r="AC3718" t="s">
        <v>42</v>
      </c>
      <c r="AD3718" t="s">
        <v>43</v>
      </c>
    </row>
    <row r="3719" spans="1:30" x14ac:dyDescent="0.45">
      <c r="A3719">
        <v>50020861</v>
      </c>
      <c r="B3719">
        <v>1981</v>
      </c>
      <c r="C3719" t="s">
        <v>30</v>
      </c>
      <c r="D3719" t="s">
        <v>35</v>
      </c>
      <c r="E3719">
        <v>116645</v>
      </c>
      <c r="F3719">
        <v>0</v>
      </c>
      <c r="G3719">
        <v>0</v>
      </c>
      <c r="H3719" s="1">
        <v>42011</v>
      </c>
      <c r="I3719">
        <v>87</v>
      </c>
      <c r="J3719">
        <v>2780</v>
      </c>
      <c r="K3719">
        <v>1140</v>
      </c>
      <c r="L3719">
        <v>5265</v>
      </c>
      <c r="M3719">
        <v>1160</v>
      </c>
      <c r="N3719">
        <v>408</v>
      </c>
      <c r="O3719">
        <v>28</v>
      </c>
      <c r="P3719">
        <v>1</v>
      </c>
      <c r="Q3719">
        <v>5</v>
      </c>
      <c r="R3719">
        <v>8</v>
      </c>
      <c r="S3719">
        <v>12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t="s">
        <v>40</v>
      </c>
      <c r="AB3719" t="s">
        <v>41</v>
      </c>
      <c r="AC3719" t="s">
        <v>42</v>
      </c>
      <c r="AD3719" t="s">
        <v>43</v>
      </c>
    </row>
    <row r="3720" spans="1:30" x14ac:dyDescent="0.45">
      <c r="A3720">
        <v>50020864</v>
      </c>
      <c r="B3720">
        <v>1975</v>
      </c>
      <c r="C3720" t="s">
        <v>30</v>
      </c>
      <c r="D3720" t="s">
        <v>36</v>
      </c>
      <c r="E3720">
        <v>89713</v>
      </c>
      <c r="F3720">
        <v>0</v>
      </c>
      <c r="G3720">
        <v>1</v>
      </c>
      <c r="H3720" s="1">
        <v>41953</v>
      </c>
      <c r="I3720">
        <v>52</v>
      </c>
      <c r="J3720">
        <v>5890</v>
      </c>
      <c r="K3720">
        <v>280</v>
      </c>
      <c r="L3720">
        <v>1170</v>
      </c>
      <c r="M3720">
        <v>280</v>
      </c>
      <c r="N3720">
        <v>140</v>
      </c>
      <c r="O3720">
        <v>63</v>
      </c>
      <c r="P3720">
        <v>3</v>
      </c>
      <c r="Q3720">
        <v>10</v>
      </c>
      <c r="R3720">
        <v>3</v>
      </c>
      <c r="S3720">
        <v>10</v>
      </c>
      <c r="T3720">
        <v>6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40</v>
      </c>
      <c r="AB3720" t="s">
        <v>41</v>
      </c>
      <c r="AC3720" t="s">
        <v>42</v>
      </c>
      <c r="AD3720" t="s">
        <v>43</v>
      </c>
    </row>
    <row r="3721" spans="1:30" x14ac:dyDescent="0.45">
      <c r="A3721">
        <v>50020867</v>
      </c>
      <c r="B3721">
        <v>1963</v>
      </c>
      <c r="C3721" t="s">
        <v>30</v>
      </c>
      <c r="D3721" t="s">
        <v>37</v>
      </c>
      <c r="E3721">
        <v>116553</v>
      </c>
      <c r="F3721">
        <v>0</v>
      </c>
      <c r="G3721">
        <v>0</v>
      </c>
      <c r="H3721" s="1">
        <v>42048</v>
      </c>
      <c r="I3721">
        <v>37</v>
      </c>
      <c r="J3721">
        <v>2180</v>
      </c>
      <c r="K3721">
        <v>3960</v>
      </c>
      <c r="L3721">
        <v>13680</v>
      </c>
      <c r="M3721">
        <v>3560</v>
      </c>
      <c r="N3721">
        <v>912</v>
      </c>
      <c r="O3721">
        <v>59</v>
      </c>
      <c r="P3721">
        <v>1</v>
      </c>
      <c r="Q3721">
        <v>7</v>
      </c>
      <c r="R3721">
        <v>8</v>
      </c>
      <c r="S3721">
        <v>8</v>
      </c>
      <c r="T3721">
        <v>2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40</v>
      </c>
      <c r="AB3721" t="s">
        <v>41</v>
      </c>
      <c r="AC3721" t="s">
        <v>42</v>
      </c>
      <c r="AD3721" t="s">
        <v>43</v>
      </c>
    </row>
    <row r="3722" spans="1:30" x14ac:dyDescent="0.45">
      <c r="A3722">
        <v>50020873</v>
      </c>
      <c r="B3722">
        <v>1972</v>
      </c>
      <c r="C3722" t="s">
        <v>32</v>
      </c>
      <c r="D3722" t="s">
        <v>37</v>
      </c>
      <c r="E3722">
        <v>74749</v>
      </c>
      <c r="F3722">
        <v>0</v>
      </c>
      <c r="G3722">
        <v>1</v>
      </c>
      <c r="H3722" s="1">
        <v>42056</v>
      </c>
      <c r="I3722">
        <v>87</v>
      </c>
      <c r="J3722">
        <v>5440</v>
      </c>
      <c r="K3722">
        <v>260</v>
      </c>
      <c r="L3722">
        <v>1275</v>
      </c>
      <c r="M3722">
        <v>120</v>
      </c>
      <c r="N3722">
        <v>120</v>
      </c>
      <c r="O3722">
        <v>29</v>
      </c>
      <c r="P3722">
        <v>3</v>
      </c>
      <c r="Q3722">
        <v>12</v>
      </c>
      <c r="R3722">
        <v>5</v>
      </c>
      <c r="S3722">
        <v>5</v>
      </c>
      <c r="T3722">
        <v>8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 t="s">
        <v>40</v>
      </c>
      <c r="AB3722" t="s">
        <v>41</v>
      </c>
      <c r="AC3722" t="s">
        <v>42</v>
      </c>
      <c r="AD3722" t="s">
        <v>43</v>
      </c>
    </row>
    <row r="3723" spans="1:30" x14ac:dyDescent="0.45">
      <c r="A3723">
        <v>50020876</v>
      </c>
      <c r="B3723">
        <v>1983</v>
      </c>
      <c r="C3723" t="s">
        <v>31</v>
      </c>
      <c r="D3723" t="s">
        <v>35</v>
      </c>
      <c r="E3723">
        <v>55496</v>
      </c>
      <c r="F3723">
        <v>0</v>
      </c>
      <c r="G3723">
        <v>0</v>
      </c>
      <c r="H3723" s="1">
        <v>42333</v>
      </c>
      <c r="I3723">
        <v>8</v>
      </c>
      <c r="J3723">
        <v>450</v>
      </c>
      <c r="K3723">
        <v>60</v>
      </c>
      <c r="L3723">
        <v>210</v>
      </c>
      <c r="M3723">
        <v>140</v>
      </c>
      <c r="N3723">
        <v>120</v>
      </c>
      <c r="O3723">
        <v>9</v>
      </c>
      <c r="P3723">
        <v>1</v>
      </c>
      <c r="Q3723">
        <v>3</v>
      </c>
      <c r="R3723">
        <v>2</v>
      </c>
      <c r="S3723">
        <v>5</v>
      </c>
      <c r="T3723">
        <v>2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t="s">
        <v>40</v>
      </c>
      <c r="AB3723" t="s">
        <v>41</v>
      </c>
      <c r="AC3723" t="s">
        <v>42</v>
      </c>
      <c r="AD3723" t="s">
        <v>43</v>
      </c>
    </row>
    <row r="3724" spans="1:30" x14ac:dyDescent="0.45">
      <c r="A3724">
        <v>50020882</v>
      </c>
      <c r="B3724">
        <v>1967</v>
      </c>
      <c r="C3724" t="s">
        <v>31</v>
      </c>
      <c r="D3724" t="s">
        <v>39</v>
      </c>
      <c r="E3724">
        <v>58153</v>
      </c>
      <c r="F3724">
        <v>1</v>
      </c>
      <c r="G3724">
        <v>0</v>
      </c>
      <c r="H3724" s="1">
        <v>42080</v>
      </c>
      <c r="I3724">
        <v>85</v>
      </c>
      <c r="J3724">
        <v>2250</v>
      </c>
      <c r="K3724">
        <v>300</v>
      </c>
      <c r="M3724">
        <v>300</v>
      </c>
      <c r="N3724">
        <v>380</v>
      </c>
      <c r="O3724">
        <v>19</v>
      </c>
      <c r="P3724">
        <v>3</v>
      </c>
      <c r="Q3724">
        <v>10</v>
      </c>
      <c r="R3724">
        <v>2</v>
      </c>
      <c r="S3724">
        <v>5</v>
      </c>
      <c r="T3724">
        <v>8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 t="s">
        <v>40</v>
      </c>
      <c r="AB3724" t="s">
        <v>41</v>
      </c>
      <c r="AC3724" t="s">
        <v>42</v>
      </c>
      <c r="AD3724" t="s">
        <v>43</v>
      </c>
    </row>
    <row r="3725" spans="1:30" x14ac:dyDescent="0.45">
      <c r="A3725">
        <v>50020897</v>
      </c>
      <c r="B3725">
        <v>1978</v>
      </c>
      <c r="C3725" t="s">
        <v>32</v>
      </c>
      <c r="D3725" t="s">
        <v>39</v>
      </c>
      <c r="E3725">
        <v>70839</v>
      </c>
      <c r="F3725">
        <v>1</v>
      </c>
      <c r="G3725">
        <v>1</v>
      </c>
      <c r="H3725" s="1">
        <v>42126</v>
      </c>
      <c r="I3725">
        <v>92</v>
      </c>
      <c r="J3725">
        <v>360</v>
      </c>
      <c r="K3725">
        <v>560</v>
      </c>
      <c r="L3725">
        <v>600</v>
      </c>
      <c r="M3725">
        <v>540</v>
      </c>
      <c r="N3725">
        <v>360</v>
      </c>
      <c r="O3725">
        <v>25</v>
      </c>
      <c r="P3725">
        <v>4</v>
      </c>
      <c r="Q3725">
        <v>5</v>
      </c>
      <c r="R3725">
        <v>2</v>
      </c>
      <c r="S3725">
        <v>4</v>
      </c>
      <c r="T3725">
        <v>6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s">
        <v>40</v>
      </c>
      <c r="AB3725" t="s">
        <v>41</v>
      </c>
      <c r="AC3725" t="s">
        <v>42</v>
      </c>
      <c r="AD3725" t="s">
        <v>43</v>
      </c>
    </row>
    <row r="3726" spans="1:30" x14ac:dyDescent="0.45">
      <c r="A3726">
        <v>50020903</v>
      </c>
      <c r="B3726">
        <v>1980</v>
      </c>
      <c r="C3726" t="s">
        <v>33</v>
      </c>
      <c r="D3726" t="s">
        <v>37</v>
      </c>
      <c r="E3726">
        <v>61586</v>
      </c>
      <c r="F3726">
        <v>1</v>
      </c>
      <c r="G3726">
        <v>1</v>
      </c>
      <c r="H3726" s="1">
        <v>42526</v>
      </c>
      <c r="I3726">
        <v>27</v>
      </c>
      <c r="J3726">
        <v>80</v>
      </c>
      <c r="K3726">
        <v>0</v>
      </c>
      <c r="L3726">
        <v>60</v>
      </c>
      <c r="M3726">
        <v>20</v>
      </c>
      <c r="N3726">
        <v>0</v>
      </c>
      <c r="O3726">
        <v>4</v>
      </c>
      <c r="P3726">
        <v>1</v>
      </c>
      <c r="Q3726">
        <v>3</v>
      </c>
      <c r="R3726">
        <v>1</v>
      </c>
      <c r="S3726">
        <v>2</v>
      </c>
      <c r="T3726">
        <v>6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s">
        <v>40</v>
      </c>
      <c r="AB3726" t="s">
        <v>41</v>
      </c>
      <c r="AC3726" t="s">
        <v>42</v>
      </c>
      <c r="AD3726" t="s">
        <v>43</v>
      </c>
    </row>
    <row r="3727" spans="1:30" x14ac:dyDescent="0.45">
      <c r="A3727">
        <v>50020912</v>
      </c>
      <c r="B3727">
        <v>1986</v>
      </c>
      <c r="C3727" t="s">
        <v>30</v>
      </c>
      <c r="D3727" t="s">
        <v>39</v>
      </c>
      <c r="E3727">
        <v>11000</v>
      </c>
      <c r="F3727">
        <v>1</v>
      </c>
      <c r="G3727">
        <v>0</v>
      </c>
      <c r="H3727" s="1">
        <v>41853</v>
      </c>
      <c r="I3727">
        <v>19</v>
      </c>
      <c r="J3727">
        <v>70</v>
      </c>
      <c r="K3727">
        <v>0</v>
      </c>
      <c r="L3727">
        <v>180</v>
      </c>
      <c r="M3727">
        <v>200</v>
      </c>
      <c r="N3727">
        <v>140</v>
      </c>
      <c r="O3727">
        <v>32</v>
      </c>
      <c r="P3727">
        <v>5</v>
      </c>
      <c r="Q3727">
        <v>6</v>
      </c>
      <c r="R3727">
        <v>2</v>
      </c>
      <c r="S3727">
        <v>2</v>
      </c>
      <c r="T3727">
        <v>9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 t="s">
        <v>40</v>
      </c>
      <c r="AB3727" t="s">
        <v>41</v>
      </c>
      <c r="AC3727" t="s">
        <v>42</v>
      </c>
      <c r="AD3727" t="s">
        <v>43</v>
      </c>
    </row>
    <row r="3728" spans="1:30" x14ac:dyDescent="0.45">
      <c r="A3728">
        <v>50020915</v>
      </c>
      <c r="B3728">
        <v>1971</v>
      </c>
      <c r="C3728" t="s">
        <v>30</v>
      </c>
      <c r="D3728" t="s">
        <v>37</v>
      </c>
      <c r="E3728">
        <v>100135</v>
      </c>
      <c r="F3728">
        <v>1</v>
      </c>
      <c r="G3728">
        <v>1</v>
      </c>
      <c r="H3728" s="1">
        <v>42278</v>
      </c>
      <c r="I3728">
        <v>83</v>
      </c>
      <c r="J3728">
        <v>1350</v>
      </c>
      <c r="K3728">
        <v>500</v>
      </c>
      <c r="L3728">
        <v>765</v>
      </c>
      <c r="M3728">
        <v>340</v>
      </c>
      <c r="N3728">
        <v>500</v>
      </c>
      <c r="O3728">
        <v>46</v>
      </c>
      <c r="P3728">
        <v>2</v>
      </c>
      <c r="Q3728">
        <v>6</v>
      </c>
      <c r="R3728">
        <v>3</v>
      </c>
      <c r="S3728">
        <v>5</v>
      </c>
      <c r="T3728">
        <v>3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 t="s">
        <v>40</v>
      </c>
      <c r="AB3728" t="s">
        <v>41</v>
      </c>
      <c r="AC3728" t="s">
        <v>42</v>
      </c>
      <c r="AD3728" t="s">
        <v>43</v>
      </c>
    </row>
    <row r="3729" spans="1:30" x14ac:dyDescent="0.45">
      <c r="A3729">
        <v>50020921</v>
      </c>
      <c r="B3729">
        <v>1964</v>
      </c>
      <c r="C3729" t="s">
        <v>30</v>
      </c>
      <c r="D3729" t="s">
        <v>36</v>
      </c>
      <c r="E3729">
        <v>83281</v>
      </c>
      <c r="F3729">
        <v>0</v>
      </c>
      <c r="G3729">
        <v>1</v>
      </c>
      <c r="H3729" s="1">
        <v>41955</v>
      </c>
      <c r="I3729">
        <v>67</v>
      </c>
      <c r="J3729">
        <v>5510</v>
      </c>
      <c r="K3729">
        <v>900</v>
      </c>
      <c r="L3729">
        <v>6375</v>
      </c>
      <c r="M3729">
        <v>1360</v>
      </c>
      <c r="N3729">
        <v>1140</v>
      </c>
      <c r="O3729">
        <v>27</v>
      </c>
      <c r="P3729">
        <v>2</v>
      </c>
      <c r="Q3729">
        <v>6</v>
      </c>
      <c r="R3729">
        <v>4</v>
      </c>
      <c r="S3729">
        <v>10</v>
      </c>
      <c r="T3729">
        <v>8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 t="s">
        <v>40</v>
      </c>
      <c r="AB3729" t="s">
        <v>41</v>
      </c>
      <c r="AC3729" t="s">
        <v>42</v>
      </c>
      <c r="AD3729" t="s">
        <v>43</v>
      </c>
    </row>
    <row r="3730" spans="1:30" x14ac:dyDescent="0.45">
      <c r="A3730">
        <v>50020924</v>
      </c>
      <c r="B3730">
        <v>1975</v>
      </c>
      <c r="C3730" t="s">
        <v>32</v>
      </c>
      <c r="D3730" t="s">
        <v>35</v>
      </c>
      <c r="E3730">
        <v>54159</v>
      </c>
      <c r="F3730">
        <v>1</v>
      </c>
      <c r="G3730">
        <v>1</v>
      </c>
      <c r="H3730" s="1">
        <v>42523</v>
      </c>
      <c r="I3730">
        <v>46</v>
      </c>
      <c r="J3730">
        <v>510</v>
      </c>
      <c r="K3730">
        <v>0</v>
      </c>
      <c r="L3730">
        <v>240</v>
      </c>
      <c r="M3730">
        <v>0</v>
      </c>
      <c r="N3730">
        <v>0</v>
      </c>
      <c r="O3730">
        <v>4</v>
      </c>
      <c r="P3730">
        <v>2</v>
      </c>
      <c r="Q3730">
        <v>5</v>
      </c>
      <c r="R3730">
        <v>1</v>
      </c>
      <c r="S3730">
        <v>3</v>
      </c>
      <c r="T3730">
        <v>8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 t="s">
        <v>40</v>
      </c>
      <c r="AB3730" t="s">
        <v>41</v>
      </c>
      <c r="AC3730" t="s">
        <v>42</v>
      </c>
      <c r="AD3730" t="s">
        <v>43</v>
      </c>
    </row>
    <row r="3731" spans="1:30" x14ac:dyDescent="0.45">
      <c r="A3731">
        <v>50020927</v>
      </c>
      <c r="B3731">
        <v>1975</v>
      </c>
      <c r="C3731" t="s">
        <v>31</v>
      </c>
      <c r="D3731" t="s">
        <v>37</v>
      </c>
      <c r="E3731">
        <v>55647</v>
      </c>
      <c r="F3731">
        <v>1</v>
      </c>
      <c r="G3731">
        <v>0</v>
      </c>
      <c r="H3731" s="1">
        <v>41875</v>
      </c>
      <c r="I3731">
        <v>82</v>
      </c>
      <c r="J3731">
        <v>460</v>
      </c>
      <c r="K3731">
        <v>40</v>
      </c>
      <c r="M3731">
        <v>60</v>
      </c>
      <c r="N3731">
        <v>0</v>
      </c>
      <c r="O3731">
        <v>11</v>
      </c>
      <c r="P3731">
        <v>2</v>
      </c>
      <c r="Q3731">
        <v>5</v>
      </c>
      <c r="R3731">
        <v>1</v>
      </c>
      <c r="S3731">
        <v>3</v>
      </c>
      <c r="T3731">
        <v>8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t="s">
        <v>40</v>
      </c>
      <c r="AB3731" t="s">
        <v>41</v>
      </c>
      <c r="AC3731" t="s">
        <v>42</v>
      </c>
      <c r="AD3731" t="s">
        <v>43</v>
      </c>
    </row>
    <row r="3732" spans="1:30" x14ac:dyDescent="0.45">
      <c r="A3732">
        <v>50020930</v>
      </c>
      <c r="B3732">
        <v>1960</v>
      </c>
      <c r="C3732" t="s">
        <v>33</v>
      </c>
      <c r="D3732" t="s">
        <v>35</v>
      </c>
      <c r="E3732">
        <v>116530</v>
      </c>
      <c r="F3732">
        <v>0</v>
      </c>
      <c r="G3732">
        <v>0</v>
      </c>
      <c r="H3732" s="1">
        <v>42510</v>
      </c>
      <c r="I3732">
        <v>54</v>
      </c>
      <c r="J3732">
        <v>6400</v>
      </c>
      <c r="K3732">
        <v>512</v>
      </c>
      <c r="L3732">
        <v>6240</v>
      </c>
      <c r="M3732">
        <v>3200</v>
      </c>
      <c r="N3732">
        <v>2560</v>
      </c>
      <c r="O3732">
        <v>128</v>
      </c>
      <c r="P3732">
        <v>1</v>
      </c>
      <c r="Q3732">
        <v>9</v>
      </c>
      <c r="R3732">
        <v>6</v>
      </c>
      <c r="S3732">
        <v>12</v>
      </c>
      <c r="T3732">
        <v>3</v>
      </c>
      <c r="U3732">
        <v>0</v>
      </c>
      <c r="V3732">
        <v>0</v>
      </c>
      <c r="W3732">
        <v>1</v>
      </c>
      <c r="X3732">
        <v>1</v>
      </c>
      <c r="Y3732">
        <v>0</v>
      </c>
      <c r="Z3732">
        <v>0</v>
      </c>
      <c r="AA3732" t="s">
        <v>40</v>
      </c>
      <c r="AB3732" t="s">
        <v>41</v>
      </c>
      <c r="AC3732" t="s">
        <v>42</v>
      </c>
      <c r="AD3732" t="s">
        <v>43</v>
      </c>
    </row>
    <row r="3733" spans="1:30" x14ac:dyDescent="0.45">
      <c r="A3733">
        <v>50020936</v>
      </c>
      <c r="B3733">
        <v>1967</v>
      </c>
      <c r="C3733" t="s">
        <v>30</v>
      </c>
      <c r="D3733" t="s">
        <v>35</v>
      </c>
      <c r="E3733">
        <v>61145</v>
      </c>
      <c r="F3733">
        <v>1</v>
      </c>
      <c r="G3733">
        <v>1</v>
      </c>
      <c r="H3733" s="1">
        <v>42030</v>
      </c>
      <c r="I3733">
        <v>29</v>
      </c>
      <c r="J3733">
        <v>540</v>
      </c>
      <c r="K3733">
        <v>0</v>
      </c>
      <c r="L3733">
        <v>90</v>
      </c>
      <c r="M3733">
        <v>0</v>
      </c>
      <c r="N3733">
        <v>0</v>
      </c>
      <c r="O3733">
        <v>3</v>
      </c>
      <c r="P3733">
        <v>2</v>
      </c>
      <c r="Q3733">
        <v>4</v>
      </c>
      <c r="R3733">
        <v>1</v>
      </c>
      <c r="S3733">
        <v>3</v>
      </c>
      <c r="T3733">
        <v>8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t="s">
        <v>40</v>
      </c>
      <c r="AB3733" t="s">
        <v>41</v>
      </c>
      <c r="AC3733" t="s">
        <v>42</v>
      </c>
      <c r="AD3733" t="s">
        <v>43</v>
      </c>
    </row>
    <row r="3734" spans="1:30" x14ac:dyDescent="0.45">
      <c r="A3734">
        <v>50020942</v>
      </c>
      <c r="B3734">
        <v>1989</v>
      </c>
      <c r="C3734" t="s">
        <v>30</v>
      </c>
      <c r="D3734" t="s">
        <v>35</v>
      </c>
      <c r="E3734">
        <v>50124</v>
      </c>
      <c r="F3734">
        <v>1</v>
      </c>
      <c r="G3734">
        <v>0</v>
      </c>
      <c r="H3734" s="1">
        <v>42502</v>
      </c>
      <c r="I3734">
        <v>12</v>
      </c>
      <c r="J3734">
        <v>50</v>
      </c>
      <c r="K3734">
        <v>140</v>
      </c>
      <c r="L3734">
        <v>360</v>
      </c>
      <c r="M3734">
        <v>280</v>
      </c>
      <c r="N3734">
        <v>280</v>
      </c>
      <c r="O3734">
        <v>20</v>
      </c>
      <c r="P3734">
        <v>4</v>
      </c>
      <c r="Q3734">
        <v>5</v>
      </c>
      <c r="R3734">
        <v>1</v>
      </c>
      <c r="S3734">
        <v>4</v>
      </c>
      <c r="T3734">
        <v>6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t="s">
        <v>40</v>
      </c>
      <c r="AB3734" t="s">
        <v>41</v>
      </c>
      <c r="AC3734" t="s">
        <v>42</v>
      </c>
      <c r="AD3734" t="s">
        <v>43</v>
      </c>
    </row>
    <row r="3735" spans="1:30" x14ac:dyDescent="0.45">
      <c r="A3735">
        <v>50020951</v>
      </c>
      <c r="B3735">
        <v>1968</v>
      </c>
      <c r="C3735" t="s">
        <v>34</v>
      </c>
      <c r="D3735" t="s">
        <v>35</v>
      </c>
      <c r="E3735">
        <v>26947</v>
      </c>
      <c r="F3735">
        <v>0</v>
      </c>
      <c r="G3735">
        <v>0</v>
      </c>
      <c r="H3735" s="1">
        <v>42436</v>
      </c>
      <c r="I3735">
        <v>16</v>
      </c>
      <c r="J3735">
        <v>0</v>
      </c>
      <c r="K3735">
        <v>40</v>
      </c>
      <c r="L3735">
        <v>45</v>
      </c>
      <c r="M3735">
        <v>120</v>
      </c>
      <c r="N3735">
        <v>80</v>
      </c>
      <c r="O3735">
        <v>12</v>
      </c>
      <c r="P3735">
        <v>1</v>
      </c>
      <c r="Q3735">
        <v>3</v>
      </c>
      <c r="R3735">
        <v>1</v>
      </c>
      <c r="S3735">
        <v>3</v>
      </c>
      <c r="T3735">
        <v>6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40</v>
      </c>
      <c r="AB3735" t="s">
        <v>41</v>
      </c>
      <c r="AC3735" t="s">
        <v>42</v>
      </c>
      <c r="AD3735" t="s">
        <v>43</v>
      </c>
    </row>
    <row r="3736" spans="1:30" x14ac:dyDescent="0.45">
      <c r="A3736">
        <v>50020954</v>
      </c>
      <c r="B3736">
        <v>1974</v>
      </c>
      <c r="C3736" t="s">
        <v>30</v>
      </c>
      <c r="D3736" t="s">
        <v>39</v>
      </c>
      <c r="E3736">
        <v>31360</v>
      </c>
      <c r="F3736">
        <v>1</v>
      </c>
      <c r="G3736">
        <v>0</v>
      </c>
      <c r="H3736" s="1">
        <v>41891</v>
      </c>
      <c r="I3736">
        <v>9</v>
      </c>
      <c r="J3736">
        <v>290</v>
      </c>
      <c r="K3736">
        <v>60</v>
      </c>
      <c r="M3736">
        <v>40</v>
      </c>
      <c r="N3736">
        <v>40</v>
      </c>
      <c r="O3736">
        <v>1</v>
      </c>
      <c r="P3736">
        <v>2</v>
      </c>
      <c r="Q3736">
        <v>4</v>
      </c>
      <c r="R3736">
        <v>1</v>
      </c>
      <c r="S3736">
        <v>3</v>
      </c>
      <c r="T3736">
        <v>9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t="s">
        <v>40</v>
      </c>
      <c r="AB3736" t="s">
        <v>41</v>
      </c>
      <c r="AC3736" t="s">
        <v>42</v>
      </c>
      <c r="AD3736" t="s">
        <v>43</v>
      </c>
    </row>
    <row r="3737" spans="1:30" x14ac:dyDescent="0.45">
      <c r="A3737">
        <v>50020957</v>
      </c>
      <c r="B3737">
        <v>1980</v>
      </c>
      <c r="C3737" t="s">
        <v>30</v>
      </c>
      <c r="D3737" t="s">
        <v>37</v>
      </c>
      <c r="E3737">
        <v>67921</v>
      </c>
      <c r="F3737">
        <v>1</v>
      </c>
      <c r="G3737">
        <v>0</v>
      </c>
      <c r="H3737" s="1">
        <v>41977</v>
      </c>
      <c r="I3737">
        <v>99</v>
      </c>
      <c r="J3737">
        <v>1850</v>
      </c>
      <c r="K3737">
        <v>40</v>
      </c>
      <c r="L3737">
        <v>1320</v>
      </c>
      <c r="M3737">
        <v>220</v>
      </c>
      <c r="N3737">
        <v>100</v>
      </c>
      <c r="O3737">
        <v>14</v>
      </c>
      <c r="P3737">
        <v>2</v>
      </c>
      <c r="Q3737">
        <v>8</v>
      </c>
      <c r="R3737">
        <v>2</v>
      </c>
      <c r="S3737">
        <v>5</v>
      </c>
      <c r="T3737">
        <v>8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 t="s">
        <v>40</v>
      </c>
      <c r="AB3737" t="s">
        <v>41</v>
      </c>
      <c r="AC3737" t="s">
        <v>42</v>
      </c>
      <c r="AD3737" t="s">
        <v>43</v>
      </c>
    </row>
    <row r="3738" spans="1:30" x14ac:dyDescent="0.45">
      <c r="A3738">
        <v>50020963</v>
      </c>
      <c r="B3738">
        <v>1988</v>
      </c>
      <c r="C3738" t="s">
        <v>30</v>
      </c>
      <c r="D3738" t="s">
        <v>37</v>
      </c>
      <c r="E3738">
        <v>32020</v>
      </c>
      <c r="F3738">
        <v>1</v>
      </c>
      <c r="G3738">
        <v>0</v>
      </c>
      <c r="H3738" s="1">
        <v>42064</v>
      </c>
      <c r="I3738">
        <v>18</v>
      </c>
      <c r="J3738">
        <v>200</v>
      </c>
      <c r="K3738">
        <v>300</v>
      </c>
      <c r="L3738">
        <v>1260</v>
      </c>
      <c r="M3738">
        <v>620</v>
      </c>
      <c r="N3738">
        <v>700</v>
      </c>
      <c r="O3738">
        <v>159</v>
      </c>
      <c r="P3738">
        <v>2</v>
      </c>
      <c r="Q3738">
        <v>7</v>
      </c>
      <c r="R3738">
        <v>2</v>
      </c>
      <c r="S3738">
        <v>3</v>
      </c>
      <c r="T3738">
        <v>9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 t="s">
        <v>40</v>
      </c>
      <c r="AB3738" t="s">
        <v>41</v>
      </c>
      <c r="AC3738" t="s">
        <v>42</v>
      </c>
      <c r="AD3738" t="s">
        <v>43</v>
      </c>
    </row>
    <row r="3739" spans="1:30" x14ac:dyDescent="0.45">
      <c r="A3739">
        <v>50020966</v>
      </c>
      <c r="B3739">
        <v>1978</v>
      </c>
      <c r="C3739" t="s">
        <v>32</v>
      </c>
      <c r="D3739" t="s">
        <v>35</v>
      </c>
      <c r="E3739">
        <v>31397</v>
      </c>
      <c r="F3739">
        <v>1</v>
      </c>
      <c r="G3739">
        <v>0</v>
      </c>
      <c r="H3739" s="1">
        <v>41994</v>
      </c>
      <c r="I3739">
        <v>41</v>
      </c>
      <c r="J3739">
        <v>220</v>
      </c>
      <c r="K3739">
        <v>0</v>
      </c>
      <c r="L3739">
        <v>75</v>
      </c>
      <c r="M3739">
        <v>0</v>
      </c>
      <c r="N3739">
        <v>0</v>
      </c>
      <c r="O3739">
        <v>1</v>
      </c>
      <c r="P3739">
        <v>1</v>
      </c>
      <c r="Q3739">
        <v>3</v>
      </c>
      <c r="R3739">
        <v>1</v>
      </c>
      <c r="S3739">
        <v>3</v>
      </c>
      <c r="T3739">
        <v>8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t="s">
        <v>40</v>
      </c>
      <c r="AB3739" t="s">
        <v>41</v>
      </c>
      <c r="AC3739" t="s">
        <v>42</v>
      </c>
      <c r="AD3739" t="s">
        <v>43</v>
      </c>
    </row>
    <row r="3740" spans="1:30" x14ac:dyDescent="0.45">
      <c r="A3740">
        <v>50020969</v>
      </c>
      <c r="B3740">
        <v>1971</v>
      </c>
      <c r="C3740" t="s">
        <v>33</v>
      </c>
      <c r="D3740" t="s">
        <v>36</v>
      </c>
      <c r="E3740">
        <v>37946</v>
      </c>
      <c r="F3740">
        <v>0</v>
      </c>
      <c r="G3740">
        <v>1</v>
      </c>
      <c r="H3740" s="1">
        <v>42074</v>
      </c>
      <c r="I3740">
        <v>67</v>
      </c>
      <c r="J3740">
        <v>30</v>
      </c>
      <c r="K3740">
        <v>20</v>
      </c>
      <c r="L3740">
        <v>15</v>
      </c>
      <c r="M3740">
        <v>60</v>
      </c>
      <c r="N3740">
        <v>40</v>
      </c>
      <c r="O3740">
        <v>2</v>
      </c>
      <c r="P3740">
        <v>1</v>
      </c>
      <c r="Q3740">
        <v>2</v>
      </c>
      <c r="R3740">
        <v>1</v>
      </c>
      <c r="S3740">
        <v>3</v>
      </c>
      <c r="T3740">
        <v>5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 t="s">
        <v>40</v>
      </c>
      <c r="AB3740" t="s">
        <v>41</v>
      </c>
      <c r="AC3740" t="s">
        <v>42</v>
      </c>
      <c r="AD3740" t="s">
        <v>43</v>
      </c>
    </row>
    <row r="3741" spans="1:30" x14ac:dyDescent="0.45">
      <c r="A3741">
        <v>50020972</v>
      </c>
      <c r="B3741">
        <v>1964</v>
      </c>
      <c r="C3741" t="s">
        <v>30</v>
      </c>
      <c r="D3741" t="s">
        <v>37</v>
      </c>
      <c r="E3741">
        <v>72008</v>
      </c>
      <c r="F3741">
        <v>1</v>
      </c>
      <c r="G3741">
        <v>1</v>
      </c>
      <c r="H3741" s="1">
        <v>42272</v>
      </c>
      <c r="I3741">
        <v>15</v>
      </c>
      <c r="J3741">
        <v>1440</v>
      </c>
      <c r="K3741">
        <v>20</v>
      </c>
      <c r="L3741">
        <v>480</v>
      </c>
      <c r="M3741">
        <v>20</v>
      </c>
      <c r="N3741">
        <v>20</v>
      </c>
      <c r="O3741">
        <v>7</v>
      </c>
      <c r="P3741">
        <v>4</v>
      </c>
      <c r="Q3741">
        <v>6</v>
      </c>
      <c r="R3741">
        <v>2</v>
      </c>
      <c r="S3741">
        <v>4</v>
      </c>
      <c r="T3741">
        <v>7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40</v>
      </c>
      <c r="AB3741" t="s">
        <v>41</v>
      </c>
      <c r="AC3741" t="s">
        <v>42</v>
      </c>
      <c r="AD3741" t="s">
        <v>43</v>
      </c>
    </row>
    <row r="3742" spans="1:30" x14ac:dyDescent="0.45">
      <c r="A3742">
        <v>50020975</v>
      </c>
      <c r="B3742">
        <v>1975</v>
      </c>
      <c r="C3742" t="s">
        <v>32</v>
      </c>
      <c r="D3742" t="s">
        <v>39</v>
      </c>
      <c r="F3742">
        <v>1</v>
      </c>
      <c r="G3742">
        <v>1</v>
      </c>
      <c r="H3742" s="1">
        <v>41905</v>
      </c>
      <c r="I3742">
        <v>54</v>
      </c>
      <c r="J3742">
        <v>2440</v>
      </c>
      <c r="K3742">
        <v>0</v>
      </c>
      <c r="L3742">
        <v>150</v>
      </c>
      <c r="M3742">
        <v>0</v>
      </c>
      <c r="N3742">
        <v>0</v>
      </c>
      <c r="O3742">
        <v>41</v>
      </c>
      <c r="P3742">
        <v>6</v>
      </c>
      <c r="Q3742">
        <v>8</v>
      </c>
      <c r="R3742">
        <v>2</v>
      </c>
      <c r="S3742">
        <v>4</v>
      </c>
      <c r="T3742">
        <v>9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 t="s">
        <v>40</v>
      </c>
      <c r="AB3742" t="s">
        <v>41</v>
      </c>
      <c r="AC3742" t="s">
        <v>42</v>
      </c>
      <c r="AD3742" t="s">
        <v>43</v>
      </c>
    </row>
    <row r="3743" spans="1:30" x14ac:dyDescent="0.45">
      <c r="A3743">
        <v>50020978</v>
      </c>
      <c r="B3743">
        <v>1955</v>
      </c>
      <c r="C3743" t="s">
        <v>31</v>
      </c>
      <c r="D3743" t="s">
        <v>37</v>
      </c>
      <c r="E3743">
        <v>129942</v>
      </c>
      <c r="F3743">
        <v>0</v>
      </c>
      <c r="G3743">
        <v>0</v>
      </c>
      <c r="H3743" s="1">
        <v>42308</v>
      </c>
      <c r="I3743">
        <v>60</v>
      </c>
      <c r="J3743">
        <v>11140</v>
      </c>
      <c r="K3743">
        <v>740</v>
      </c>
      <c r="L3743">
        <v>9465</v>
      </c>
      <c r="M3743">
        <v>360</v>
      </c>
      <c r="N3743">
        <v>740</v>
      </c>
      <c r="O3743">
        <v>18</v>
      </c>
      <c r="P3743">
        <v>1</v>
      </c>
      <c r="Q3743">
        <v>5</v>
      </c>
      <c r="R3743">
        <v>8</v>
      </c>
      <c r="S3743">
        <v>8</v>
      </c>
      <c r="T3743">
        <v>1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 t="s">
        <v>40</v>
      </c>
      <c r="AB3743" t="s">
        <v>41</v>
      </c>
      <c r="AC3743" t="s">
        <v>42</v>
      </c>
      <c r="AD3743" t="s">
        <v>43</v>
      </c>
    </row>
    <row r="3744" spans="1:30" x14ac:dyDescent="0.45">
      <c r="A3744">
        <v>50020981</v>
      </c>
      <c r="B3744">
        <v>1978</v>
      </c>
      <c r="C3744" t="s">
        <v>30</v>
      </c>
      <c r="D3744" t="s">
        <v>37</v>
      </c>
      <c r="E3744">
        <v>38146</v>
      </c>
      <c r="F3744">
        <v>1</v>
      </c>
      <c r="G3744">
        <v>0</v>
      </c>
      <c r="H3744" s="1">
        <v>41979</v>
      </c>
      <c r="I3744">
        <v>71</v>
      </c>
      <c r="J3744">
        <v>100</v>
      </c>
      <c r="K3744">
        <v>80</v>
      </c>
      <c r="L3744">
        <v>75</v>
      </c>
      <c r="M3744">
        <v>100</v>
      </c>
      <c r="N3744">
        <v>100</v>
      </c>
      <c r="O3744">
        <v>10</v>
      </c>
      <c r="P3744">
        <v>1</v>
      </c>
      <c r="Q3744">
        <v>3</v>
      </c>
      <c r="R3744">
        <v>1</v>
      </c>
      <c r="S3744">
        <v>3</v>
      </c>
      <c r="T3744">
        <v>8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40</v>
      </c>
      <c r="AB3744" t="s">
        <v>41</v>
      </c>
      <c r="AC3744" t="s">
        <v>42</v>
      </c>
      <c r="AD3744" t="s">
        <v>43</v>
      </c>
    </row>
    <row r="3745" spans="1:30" x14ac:dyDescent="0.45">
      <c r="A3745">
        <v>50020987</v>
      </c>
      <c r="B3745">
        <v>1973</v>
      </c>
      <c r="C3745" t="s">
        <v>30</v>
      </c>
      <c r="D3745" t="s">
        <v>35</v>
      </c>
      <c r="E3745">
        <v>68450</v>
      </c>
      <c r="F3745">
        <v>1</v>
      </c>
      <c r="G3745">
        <v>1</v>
      </c>
      <c r="H3745" s="1">
        <v>41899</v>
      </c>
      <c r="I3745">
        <v>96</v>
      </c>
      <c r="J3745">
        <v>4000</v>
      </c>
      <c r="K3745">
        <v>0</v>
      </c>
      <c r="L3745">
        <v>525</v>
      </c>
      <c r="M3745">
        <v>0</v>
      </c>
      <c r="N3745">
        <v>80</v>
      </c>
      <c r="O3745">
        <v>61</v>
      </c>
      <c r="P3745">
        <v>6</v>
      </c>
      <c r="Q3745">
        <v>8</v>
      </c>
      <c r="R3745">
        <v>2</v>
      </c>
      <c r="S3745">
        <v>8</v>
      </c>
      <c r="T3745">
        <v>8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40</v>
      </c>
      <c r="AB3745" t="s">
        <v>41</v>
      </c>
      <c r="AC3745" t="s">
        <v>42</v>
      </c>
      <c r="AD3745" t="s">
        <v>43</v>
      </c>
    </row>
    <row r="3746" spans="1:30" x14ac:dyDescent="0.45">
      <c r="A3746">
        <v>50020990</v>
      </c>
      <c r="B3746">
        <v>1987</v>
      </c>
      <c r="C3746" t="s">
        <v>32</v>
      </c>
      <c r="D3746" t="s">
        <v>37</v>
      </c>
      <c r="E3746">
        <v>3957.6</v>
      </c>
      <c r="F3746">
        <v>0</v>
      </c>
      <c r="G3746">
        <v>0</v>
      </c>
      <c r="H3746" s="1">
        <v>42005</v>
      </c>
      <c r="I3746">
        <v>40</v>
      </c>
      <c r="J3746">
        <v>87</v>
      </c>
      <c r="K3746">
        <v>14</v>
      </c>
      <c r="L3746">
        <v>90</v>
      </c>
      <c r="M3746">
        <v>2</v>
      </c>
      <c r="N3746">
        <v>4870</v>
      </c>
      <c r="O3746">
        <v>329.5</v>
      </c>
      <c r="P3746">
        <v>0</v>
      </c>
      <c r="Q3746">
        <v>28</v>
      </c>
      <c r="R3746">
        <v>0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 t="s">
        <v>40</v>
      </c>
      <c r="AB3746" t="s">
        <v>41</v>
      </c>
      <c r="AC3746" t="s">
        <v>42</v>
      </c>
      <c r="AD3746" t="s">
        <v>43</v>
      </c>
    </row>
    <row r="3747" spans="1:30" x14ac:dyDescent="0.45">
      <c r="A3747">
        <v>50020993</v>
      </c>
      <c r="B3747">
        <v>1981</v>
      </c>
      <c r="C3747" t="s">
        <v>34</v>
      </c>
      <c r="D3747" t="s">
        <v>36</v>
      </c>
      <c r="E3747">
        <v>44568</v>
      </c>
      <c r="F3747">
        <v>1</v>
      </c>
      <c r="G3747">
        <v>0</v>
      </c>
      <c r="H3747" s="1">
        <v>42404</v>
      </c>
      <c r="I3747">
        <v>24</v>
      </c>
      <c r="J3747">
        <v>20</v>
      </c>
      <c r="K3747">
        <v>220</v>
      </c>
      <c r="L3747">
        <v>150</v>
      </c>
      <c r="M3747">
        <v>260</v>
      </c>
      <c r="N3747">
        <v>40</v>
      </c>
      <c r="O3747">
        <v>15</v>
      </c>
      <c r="P3747">
        <v>1</v>
      </c>
      <c r="Q3747">
        <v>4</v>
      </c>
      <c r="R3747">
        <v>1</v>
      </c>
      <c r="S3747">
        <v>3</v>
      </c>
      <c r="T3747">
        <v>7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t="s">
        <v>40</v>
      </c>
      <c r="AB3747" t="s">
        <v>41</v>
      </c>
      <c r="AC3747" t="s">
        <v>42</v>
      </c>
      <c r="AD3747" t="s">
        <v>43</v>
      </c>
    </row>
    <row r="3748" spans="1:30" x14ac:dyDescent="0.45">
      <c r="A3748">
        <v>50020996</v>
      </c>
      <c r="B3748">
        <v>1974</v>
      </c>
      <c r="C3748" t="s">
        <v>32</v>
      </c>
      <c r="D3748" t="s">
        <v>37</v>
      </c>
      <c r="E3748">
        <v>37539</v>
      </c>
      <c r="F3748">
        <v>1</v>
      </c>
      <c r="G3748">
        <v>0</v>
      </c>
      <c r="H3748" s="1">
        <v>42522</v>
      </c>
      <c r="I3748">
        <v>38</v>
      </c>
      <c r="J3748">
        <v>180</v>
      </c>
      <c r="K3748">
        <v>60</v>
      </c>
      <c r="L3748">
        <v>135</v>
      </c>
      <c r="M3748">
        <v>40</v>
      </c>
      <c r="N3748">
        <v>20</v>
      </c>
      <c r="O3748">
        <v>0</v>
      </c>
      <c r="P3748">
        <v>1</v>
      </c>
      <c r="Q3748">
        <v>3</v>
      </c>
      <c r="R3748">
        <v>1</v>
      </c>
      <c r="S3748">
        <v>3</v>
      </c>
      <c r="T3748">
        <v>3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t="s">
        <v>40</v>
      </c>
      <c r="AB3748" t="s">
        <v>41</v>
      </c>
      <c r="AC3748" t="s">
        <v>42</v>
      </c>
      <c r="AD3748" t="s">
        <v>43</v>
      </c>
    </row>
    <row r="3749" spans="1:30" x14ac:dyDescent="0.45">
      <c r="A3749">
        <v>50021005</v>
      </c>
      <c r="B3749">
        <v>1970</v>
      </c>
      <c r="C3749" t="s">
        <v>30</v>
      </c>
      <c r="D3749" t="s">
        <v>37</v>
      </c>
      <c r="E3749">
        <v>98475</v>
      </c>
      <c r="F3749">
        <v>0</v>
      </c>
      <c r="G3749">
        <v>0</v>
      </c>
      <c r="H3749" s="1">
        <v>42236</v>
      </c>
      <c r="I3749">
        <v>66</v>
      </c>
      <c r="J3749">
        <v>3680</v>
      </c>
      <c r="K3749">
        <v>220</v>
      </c>
      <c r="L3749">
        <v>6900</v>
      </c>
      <c r="M3749">
        <v>460</v>
      </c>
      <c r="N3749">
        <v>1600</v>
      </c>
      <c r="O3749">
        <v>57</v>
      </c>
      <c r="P3749">
        <v>1</v>
      </c>
      <c r="Q3749">
        <v>5</v>
      </c>
      <c r="R3749">
        <v>11</v>
      </c>
      <c r="S3749">
        <v>4</v>
      </c>
      <c r="T3749">
        <v>2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 t="s">
        <v>40</v>
      </c>
      <c r="AB3749" t="s">
        <v>41</v>
      </c>
      <c r="AC3749" t="s">
        <v>42</v>
      </c>
      <c r="AD3749" t="s">
        <v>43</v>
      </c>
    </row>
    <row r="3750" spans="1:30" x14ac:dyDescent="0.45">
      <c r="A3750">
        <v>50021008</v>
      </c>
      <c r="B3750">
        <v>1964</v>
      </c>
      <c r="C3750" t="s">
        <v>31</v>
      </c>
      <c r="D3750" t="s">
        <v>37</v>
      </c>
      <c r="E3750">
        <v>68720</v>
      </c>
      <c r="F3750">
        <v>2</v>
      </c>
      <c r="G3750">
        <v>1</v>
      </c>
      <c r="H3750" s="1">
        <v>42460</v>
      </c>
      <c r="I3750">
        <v>81</v>
      </c>
      <c r="J3750">
        <v>960</v>
      </c>
      <c r="K3750">
        <v>20</v>
      </c>
      <c r="L3750">
        <v>1185</v>
      </c>
      <c r="M3750">
        <v>100</v>
      </c>
      <c r="N3750">
        <v>20</v>
      </c>
      <c r="O3750">
        <v>79</v>
      </c>
      <c r="P3750">
        <v>6</v>
      </c>
      <c r="Q3750">
        <v>7</v>
      </c>
      <c r="R3750">
        <v>2</v>
      </c>
      <c r="S3750">
        <v>3</v>
      </c>
      <c r="T3750">
        <v>8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 t="s">
        <v>40</v>
      </c>
      <c r="AB3750" t="s">
        <v>41</v>
      </c>
      <c r="AC3750" t="s">
        <v>42</v>
      </c>
      <c r="AD3750" t="s">
        <v>43</v>
      </c>
    </row>
    <row r="3751" spans="1:30" x14ac:dyDescent="0.45">
      <c r="A3751">
        <v>50021011</v>
      </c>
      <c r="B3751">
        <v>1983</v>
      </c>
      <c r="C3751" t="s">
        <v>34</v>
      </c>
      <c r="D3751" t="s">
        <v>37</v>
      </c>
      <c r="E3751">
        <v>13073</v>
      </c>
      <c r="F3751">
        <v>1</v>
      </c>
      <c r="G3751">
        <v>0</v>
      </c>
      <c r="H3751" s="1">
        <v>42270</v>
      </c>
      <c r="I3751">
        <v>52</v>
      </c>
      <c r="J3751">
        <v>0</v>
      </c>
      <c r="K3751">
        <v>20</v>
      </c>
      <c r="L3751">
        <v>15</v>
      </c>
      <c r="M3751">
        <v>20</v>
      </c>
      <c r="N3751">
        <v>40</v>
      </c>
      <c r="O3751">
        <v>6</v>
      </c>
      <c r="P3751">
        <v>1</v>
      </c>
      <c r="Q3751">
        <v>3</v>
      </c>
      <c r="R3751">
        <v>1</v>
      </c>
      <c r="S3751">
        <v>2</v>
      </c>
      <c r="T3751">
        <v>7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t="s">
        <v>40</v>
      </c>
      <c r="AB3751" t="s">
        <v>41</v>
      </c>
      <c r="AC3751" t="s">
        <v>42</v>
      </c>
      <c r="AD3751" t="s">
        <v>43</v>
      </c>
    </row>
    <row r="3752" spans="1:30" x14ac:dyDescent="0.45">
      <c r="A3752">
        <v>50021017</v>
      </c>
      <c r="B3752">
        <v>1952</v>
      </c>
      <c r="C3752" t="s">
        <v>30</v>
      </c>
      <c r="D3752" t="s">
        <v>37</v>
      </c>
      <c r="E3752">
        <v>36075</v>
      </c>
      <c r="F3752">
        <v>0</v>
      </c>
      <c r="G3752">
        <v>1</v>
      </c>
      <c r="H3752" s="1">
        <v>41869</v>
      </c>
      <c r="I3752">
        <v>80</v>
      </c>
      <c r="J3752">
        <v>300</v>
      </c>
      <c r="K3752">
        <v>540</v>
      </c>
      <c r="L3752">
        <v>435</v>
      </c>
      <c r="M3752">
        <v>220</v>
      </c>
      <c r="N3752">
        <v>360</v>
      </c>
      <c r="O3752">
        <v>30</v>
      </c>
      <c r="P3752">
        <v>3</v>
      </c>
      <c r="Q3752">
        <v>6</v>
      </c>
      <c r="R3752">
        <v>1</v>
      </c>
      <c r="S3752">
        <v>3</v>
      </c>
      <c r="T3752">
        <v>10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t="s">
        <v>40</v>
      </c>
      <c r="AB3752" t="s">
        <v>41</v>
      </c>
      <c r="AC3752" t="s">
        <v>42</v>
      </c>
      <c r="AD3752" t="s">
        <v>43</v>
      </c>
    </row>
    <row r="3753" spans="1:30" x14ac:dyDescent="0.45">
      <c r="A3753">
        <v>50021020</v>
      </c>
      <c r="B3753">
        <v>1965</v>
      </c>
      <c r="C3753" t="s">
        <v>31</v>
      </c>
      <c r="D3753" t="s">
        <v>37</v>
      </c>
      <c r="E3753">
        <v>93057</v>
      </c>
      <c r="F3753">
        <v>1</v>
      </c>
      <c r="G3753">
        <v>1</v>
      </c>
      <c r="H3753" s="1">
        <v>42116</v>
      </c>
      <c r="I3753">
        <v>84</v>
      </c>
      <c r="J3753">
        <v>1640</v>
      </c>
      <c r="K3753">
        <v>160</v>
      </c>
      <c r="L3753">
        <v>480</v>
      </c>
      <c r="M3753">
        <v>160</v>
      </c>
      <c r="N3753">
        <v>40</v>
      </c>
      <c r="O3753">
        <v>19</v>
      </c>
      <c r="P3753">
        <v>3</v>
      </c>
      <c r="Q3753">
        <v>5</v>
      </c>
      <c r="R3753">
        <v>2</v>
      </c>
      <c r="S3753">
        <v>6</v>
      </c>
      <c r="T3753">
        <v>3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t="s">
        <v>40</v>
      </c>
      <c r="AB3753" t="s">
        <v>41</v>
      </c>
      <c r="AC3753" t="s">
        <v>42</v>
      </c>
      <c r="AD3753" t="s">
        <v>43</v>
      </c>
    </row>
    <row r="3754" spans="1:30" x14ac:dyDescent="0.45">
      <c r="A3754">
        <v>50021023</v>
      </c>
      <c r="B3754">
        <v>1972</v>
      </c>
      <c r="C3754" t="s">
        <v>30</v>
      </c>
      <c r="D3754" t="s">
        <v>37</v>
      </c>
      <c r="E3754">
        <v>54963</v>
      </c>
      <c r="F3754">
        <v>2</v>
      </c>
      <c r="G3754">
        <v>0</v>
      </c>
      <c r="H3754" s="1">
        <v>42350</v>
      </c>
      <c r="I3754">
        <v>57</v>
      </c>
      <c r="J3754">
        <v>240</v>
      </c>
      <c r="K3754">
        <v>0</v>
      </c>
      <c r="L3754">
        <v>150</v>
      </c>
      <c r="M3754">
        <v>20</v>
      </c>
      <c r="N3754">
        <v>20</v>
      </c>
      <c r="O3754">
        <v>7</v>
      </c>
      <c r="P3754">
        <v>1</v>
      </c>
      <c r="Q3754">
        <v>3</v>
      </c>
      <c r="R3754">
        <v>1</v>
      </c>
      <c r="S3754">
        <v>3</v>
      </c>
      <c r="T3754">
        <v>4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t="s">
        <v>40</v>
      </c>
      <c r="AB3754" t="s">
        <v>41</v>
      </c>
      <c r="AC3754" t="s">
        <v>42</v>
      </c>
      <c r="AD3754" t="s">
        <v>43</v>
      </c>
    </row>
    <row r="3755" spans="1:30" x14ac:dyDescent="0.45">
      <c r="A3755">
        <v>50021029</v>
      </c>
      <c r="B3755">
        <v>1988</v>
      </c>
      <c r="C3755" t="s">
        <v>32</v>
      </c>
      <c r="D3755" t="s">
        <v>37</v>
      </c>
      <c r="E3755">
        <v>114040</v>
      </c>
      <c r="F3755">
        <v>0</v>
      </c>
      <c r="G3755">
        <v>0</v>
      </c>
      <c r="H3755" s="1">
        <v>42288</v>
      </c>
      <c r="I3755">
        <v>50</v>
      </c>
      <c r="J3755">
        <v>5650</v>
      </c>
      <c r="K3755">
        <v>1120</v>
      </c>
      <c r="L3755">
        <v>8040</v>
      </c>
      <c r="M3755">
        <v>2540</v>
      </c>
      <c r="N3755">
        <v>2540</v>
      </c>
      <c r="O3755">
        <v>56</v>
      </c>
      <c r="P3755">
        <v>0</v>
      </c>
      <c r="Q3755">
        <v>4</v>
      </c>
      <c r="R3755">
        <v>10</v>
      </c>
      <c r="S3755">
        <v>10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t="s">
        <v>40</v>
      </c>
      <c r="AB3755" t="s">
        <v>41</v>
      </c>
      <c r="AC3755" t="s">
        <v>42</v>
      </c>
      <c r="AD3755" t="s">
        <v>43</v>
      </c>
    </row>
    <row r="3756" spans="1:30" x14ac:dyDescent="0.45">
      <c r="A3756">
        <v>50021032</v>
      </c>
      <c r="B3756">
        <v>1995</v>
      </c>
      <c r="C3756" t="s">
        <v>30</v>
      </c>
      <c r="D3756" t="s">
        <v>36</v>
      </c>
      <c r="E3756">
        <v>99375</v>
      </c>
      <c r="F3756">
        <v>0</v>
      </c>
      <c r="G3756">
        <v>0</v>
      </c>
      <c r="H3756" s="1">
        <v>42059</v>
      </c>
      <c r="I3756">
        <v>68</v>
      </c>
      <c r="J3756">
        <v>13620</v>
      </c>
      <c r="K3756">
        <v>340</v>
      </c>
      <c r="L3756">
        <v>4395</v>
      </c>
      <c r="M3756">
        <v>680</v>
      </c>
      <c r="N3756">
        <v>340</v>
      </c>
      <c r="O3756">
        <v>120</v>
      </c>
      <c r="P3756">
        <v>1</v>
      </c>
      <c r="Q3756">
        <v>11</v>
      </c>
      <c r="R3756">
        <v>6</v>
      </c>
      <c r="S3756">
        <v>12</v>
      </c>
      <c r="T3756">
        <v>5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 t="s">
        <v>40</v>
      </c>
      <c r="AB3756" t="s">
        <v>41</v>
      </c>
      <c r="AC3756" t="s">
        <v>42</v>
      </c>
      <c r="AD3756" t="s">
        <v>43</v>
      </c>
    </row>
    <row r="3757" spans="1:30" x14ac:dyDescent="0.45">
      <c r="A3757">
        <v>50021038</v>
      </c>
      <c r="B3757">
        <v>1986</v>
      </c>
      <c r="C3757" t="s">
        <v>31</v>
      </c>
      <c r="D3757" t="s">
        <v>37</v>
      </c>
      <c r="E3757">
        <v>26969</v>
      </c>
      <c r="F3757">
        <v>1</v>
      </c>
      <c r="G3757">
        <v>0</v>
      </c>
      <c r="H3757" s="1">
        <v>42363</v>
      </c>
      <c r="I3757">
        <v>42</v>
      </c>
      <c r="J3757">
        <v>40</v>
      </c>
      <c r="K3757">
        <v>0</v>
      </c>
      <c r="L3757">
        <v>60</v>
      </c>
      <c r="M3757">
        <v>0</v>
      </c>
      <c r="N3757">
        <v>0</v>
      </c>
      <c r="O3757">
        <v>3</v>
      </c>
      <c r="P3757">
        <v>1</v>
      </c>
      <c r="Q3757">
        <v>2</v>
      </c>
      <c r="R3757">
        <v>1</v>
      </c>
      <c r="S3757">
        <v>3</v>
      </c>
      <c r="T3757">
        <v>4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t="s">
        <v>40</v>
      </c>
      <c r="AB3757" t="s">
        <v>41</v>
      </c>
      <c r="AC3757" t="s">
        <v>42</v>
      </c>
      <c r="AD3757" t="s">
        <v>43</v>
      </c>
    </row>
    <row r="3758" spans="1:30" x14ac:dyDescent="0.45">
      <c r="A3758">
        <v>50021041</v>
      </c>
      <c r="B3758">
        <v>1990</v>
      </c>
      <c r="C3758" t="s">
        <v>30</v>
      </c>
      <c r="D3758" t="s">
        <v>36</v>
      </c>
      <c r="E3758">
        <v>96713</v>
      </c>
      <c r="F3758">
        <v>1</v>
      </c>
      <c r="G3758">
        <v>0</v>
      </c>
      <c r="H3758" s="1">
        <v>41886</v>
      </c>
      <c r="I3758">
        <v>90</v>
      </c>
      <c r="J3758">
        <v>4100</v>
      </c>
      <c r="K3758">
        <v>2240</v>
      </c>
      <c r="L3758">
        <v>5070</v>
      </c>
      <c r="M3758">
        <v>1640</v>
      </c>
      <c r="N3758">
        <v>1640</v>
      </c>
      <c r="O3758">
        <v>51</v>
      </c>
      <c r="P3758">
        <v>2</v>
      </c>
      <c r="Q3758">
        <v>4</v>
      </c>
      <c r="R3758">
        <v>5</v>
      </c>
      <c r="S3758">
        <v>9</v>
      </c>
      <c r="T3758">
        <v>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t="s">
        <v>40</v>
      </c>
      <c r="AB3758" t="s">
        <v>41</v>
      </c>
      <c r="AC3758" t="s">
        <v>42</v>
      </c>
      <c r="AD3758" t="s">
        <v>43</v>
      </c>
    </row>
    <row r="3759" spans="1:30" x14ac:dyDescent="0.45">
      <c r="A3759">
        <v>50021044</v>
      </c>
      <c r="B3759">
        <v>1987</v>
      </c>
      <c r="C3759" t="s">
        <v>33</v>
      </c>
      <c r="D3759" t="s">
        <v>37</v>
      </c>
      <c r="E3759">
        <v>29470</v>
      </c>
      <c r="F3759">
        <v>1</v>
      </c>
      <c r="G3759">
        <v>0</v>
      </c>
      <c r="H3759" s="1">
        <v>42438</v>
      </c>
      <c r="I3759">
        <v>46</v>
      </c>
      <c r="J3759">
        <v>10</v>
      </c>
      <c r="K3759">
        <v>20</v>
      </c>
      <c r="L3759">
        <v>15</v>
      </c>
      <c r="M3759">
        <v>0</v>
      </c>
      <c r="N3759">
        <v>60</v>
      </c>
      <c r="O3759">
        <v>1</v>
      </c>
      <c r="P3759">
        <v>1</v>
      </c>
      <c r="Q3759">
        <v>3</v>
      </c>
      <c r="R3759">
        <v>1</v>
      </c>
      <c r="S3759">
        <v>2</v>
      </c>
      <c r="T3759">
        <v>7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t="s">
        <v>40</v>
      </c>
      <c r="AB3759" t="s">
        <v>41</v>
      </c>
      <c r="AC3759" t="s">
        <v>42</v>
      </c>
      <c r="AD3759" t="s">
        <v>43</v>
      </c>
    </row>
    <row r="3760" spans="1:30" x14ac:dyDescent="0.45">
      <c r="A3760">
        <v>50021047</v>
      </c>
      <c r="B3760">
        <v>1971</v>
      </c>
      <c r="C3760" t="s">
        <v>30</v>
      </c>
      <c r="D3760" t="s">
        <v>39</v>
      </c>
      <c r="E3760">
        <v>38652</v>
      </c>
      <c r="F3760">
        <v>1</v>
      </c>
      <c r="G3760">
        <v>1</v>
      </c>
      <c r="H3760" s="1">
        <v>42133</v>
      </c>
      <c r="I3760">
        <v>3</v>
      </c>
      <c r="J3760">
        <v>570</v>
      </c>
      <c r="K3760">
        <v>40</v>
      </c>
      <c r="L3760">
        <v>165</v>
      </c>
      <c r="M3760">
        <v>60</v>
      </c>
      <c r="N3760">
        <v>40</v>
      </c>
      <c r="O3760">
        <v>3</v>
      </c>
      <c r="P3760">
        <v>4</v>
      </c>
      <c r="Q3760">
        <v>4</v>
      </c>
      <c r="R3760">
        <v>2</v>
      </c>
      <c r="S3760">
        <v>4</v>
      </c>
      <c r="T3760">
        <v>6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t="s">
        <v>40</v>
      </c>
      <c r="AB3760" t="s">
        <v>41</v>
      </c>
      <c r="AC3760" t="s">
        <v>42</v>
      </c>
      <c r="AD3760" t="s">
        <v>43</v>
      </c>
    </row>
    <row r="3761" spans="1:30" x14ac:dyDescent="0.45">
      <c r="A3761">
        <v>50021053</v>
      </c>
      <c r="B3761">
        <v>1972</v>
      </c>
      <c r="C3761" t="s">
        <v>30</v>
      </c>
      <c r="D3761" t="s">
        <v>36</v>
      </c>
      <c r="E3761">
        <v>79918</v>
      </c>
      <c r="F3761">
        <v>0</v>
      </c>
      <c r="G3761">
        <v>0</v>
      </c>
      <c r="H3761" s="1">
        <v>42049</v>
      </c>
      <c r="I3761">
        <v>5</v>
      </c>
      <c r="J3761">
        <v>4420</v>
      </c>
      <c r="K3761">
        <v>440</v>
      </c>
      <c r="L3761">
        <v>2970</v>
      </c>
      <c r="M3761">
        <v>1220</v>
      </c>
      <c r="N3761">
        <v>760</v>
      </c>
      <c r="O3761">
        <v>198</v>
      </c>
      <c r="P3761">
        <v>2</v>
      </c>
      <c r="Q3761">
        <v>9</v>
      </c>
      <c r="R3761">
        <v>4</v>
      </c>
      <c r="S3761">
        <v>11</v>
      </c>
      <c r="T3761">
        <v>6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 t="s">
        <v>40</v>
      </c>
      <c r="AB3761" t="s">
        <v>41</v>
      </c>
      <c r="AC3761" t="s">
        <v>42</v>
      </c>
      <c r="AD3761" t="s">
        <v>43</v>
      </c>
    </row>
    <row r="3762" spans="1:30" x14ac:dyDescent="0.45">
      <c r="A3762">
        <v>50021056</v>
      </c>
      <c r="B3762">
        <v>1971</v>
      </c>
      <c r="C3762" t="s">
        <v>31</v>
      </c>
      <c r="D3762" t="s">
        <v>37</v>
      </c>
      <c r="E3762">
        <v>31467</v>
      </c>
      <c r="F3762">
        <v>1</v>
      </c>
      <c r="G3762">
        <v>1</v>
      </c>
      <c r="H3762" s="1">
        <v>42453</v>
      </c>
      <c r="I3762">
        <v>63</v>
      </c>
      <c r="J3762">
        <v>80</v>
      </c>
      <c r="K3762">
        <v>100</v>
      </c>
      <c r="L3762">
        <v>90</v>
      </c>
      <c r="M3762">
        <v>0</v>
      </c>
      <c r="N3762">
        <v>100</v>
      </c>
      <c r="O3762">
        <v>4</v>
      </c>
      <c r="P3762">
        <v>3</v>
      </c>
      <c r="Q3762">
        <v>3</v>
      </c>
      <c r="R3762">
        <v>2</v>
      </c>
      <c r="S3762">
        <v>3</v>
      </c>
      <c r="T3762">
        <v>3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t="s">
        <v>40</v>
      </c>
      <c r="AB3762" t="s">
        <v>41</v>
      </c>
      <c r="AC3762" t="s">
        <v>42</v>
      </c>
      <c r="AD3762" t="s">
        <v>43</v>
      </c>
    </row>
    <row r="3763" spans="1:30" x14ac:dyDescent="0.45">
      <c r="A3763">
        <v>50021059</v>
      </c>
      <c r="B3763">
        <v>1978</v>
      </c>
      <c r="C3763" t="s">
        <v>31</v>
      </c>
      <c r="D3763" t="s">
        <v>37</v>
      </c>
      <c r="E3763">
        <v>59702</v>
      </c>
      <c r="F3763">
        <v>1</v>
      </c>
      <c r="G3763">
        <v>1</v>
      </c>
      <c r="H3763" s="1">
        <v>42022</v>
      </c>
      <c r="I3763">
        <v>37</v>
      </c>
      <c r="J3763">
        <v>590</v>
      </c>
      <c r="K3763">
        <v>0</v>
      </c>
      <c r="L3763">
        <v>165</v>
      </c>
      <c r="M3763">
        <v>60</v>
      </c>
      <c r="N3763">
        <v>40</v>
      </c>
      <c r="O3763">
        <v>5</v>
      </c>
      <c r="P3763">
        <v>4</v>
      </c>
      <c r="Q3763">
        <v>5</v>
      </c>
      <c r="R3763">
        <v>1</v>
      </c>
      <c r="S3763">
        <v>4</v>
      </c>
      <c r="T3763">
        <v>7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t="s">
        <v>40</v>
      </c>
      <c r="AB3763" t="s">
        <v>41</v>
      </c>
      <c r="AC3763" t="s">
        <v>42</v>
      </c>
      <c r="AD3763" t="s">
        <v>43</v>
      </c>
    </row>
    <row r="3764" spans="1:30" x14ac:dyDescent="0.45">
      <c r="A3764">
        <v>50021065</v>
      </c>
      <c r="B3764">
        <v>1967</v>
      </c>
      <c r="C3764" t="s">
        <v>32</v>
      </c>
      <c r="D3764" t="s">
        <v>39</v>
      </c>
      <c r="E3764">
        <v>67080</v>
      </c>
      <c r="F3764">
        <v>0</v>
      </c>
      <c r="G3764">
        <v>1</v>
      </c>
      <c r="H3764" s="1">
        <v>42210</v>
      </c>
      <c r="I3764">
        <v>92</v>
      </c>
      <c r="J3764">
        <v>1880</v>
      </c>
      <c r="K3764">
        <v>60</v>
      </c>
      <c r="L3764">
        <v>2700</v>
      </c>
      <c r="M3764">
        <v>300</v>
      </c>
      <c r="N3764">
        <v>60</v>
      </c>
      <c r="O3764">
        <v>43</v>
      </c>
      <c r="P3764">
        <v>5</v>
      </c>
      <c r="Q3764">
        <v>9</v>
      </c>
      <c r="R3764">
        <v>2</v>
      </c>
      <c r="S3764">
        <v>6</v>
      </c>
      <c r="T3764">
        <v>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t="s">
        <v>40</v>
      </c>
      <c r="AB3764" t="s">
        <v>41</v>
      </c>
      <c r="AC3764" t="s">
        <v>42</v>
      </c>
      <c r="AD3764" t="s">
        <v>43</v>
      </c>
    </row>
    <row r="3765" spans="1:30" x14ac:dyDescent="0.45">
      <c r="A3765">
        <v>50021071</v>
      </c>
      <c r="B3765">
        <v>1957</v>
      </c>
      <c r="C3765" t="s">
        <v>31</v>
      </c>
      <c r="D3765" t="s">
        <v>37</v>
      </c>
      <c r="E3765">
        <v>135159.75</v>
      </c>
      <c r="F3765">
        <v>0</v>
      </c>
      <c r="G3765">
        <v>0</v>
      </c>
      <c r="H3765" s="1">
        <v>42156</v>
      </c>
      <c r="I3765">
        <v>48</v>
      </c>
      <c r="J3765">
        <v>677</v>
      </c>
      <c r="K3765">
        <v>20</v>
      </c>
      <c r="L3765">
        <v>445.5</v>
      </c>
      <c r="M3765">
        <v>40</v>
      </c>
      <c r="N3765">
        <v>40</v>
      </c>
      <c r="O3765">
        <v>5.0999999999999996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t="s">
        <v>40</v>
      </c>
      <c r="AB3765" t="s">
        <v>41</v>
      </c>
      <c r="AC3765" t="s">
        <v>42</v>
      </c>
      <c r="AD3765" t="s">
        <v>43</v>
      </c>
    </row>
    <row r="3766" spans="1:30" x14ac:dyDescent="0.45">
      <c r="A3766">
        <v>50021074</v>
      </c>
      <c r="B3766">
        <v>1993</v>
      </c>
      <c r="C3766" t="s">
        <v>32</v>
      </c>
      <c r="D3766" t="s">
        <v>36</v>
      </c>
      <c r="E3766">
        <v>113340</v>
      </c>
      <c r="F3766">
        <v>0</v>
      </c>
      <c r="G3766">
        <v>0</v>
      </c>
      <c r="H3766" s="1">
        <v>42270</v>
      </c>
      <c r="I3766">
        <v>87</v>
      </c>
      <c r="J3766">
        <v>5060</v>
      </c>
      <c r="K3766">
        <v>920</v>
      </c>
      <c r="L3766">
        <v>7590</v>
      </c>
      <c r="M3766">
        <v>920</v>
      </c>
      <c r="N3766">
        <v>920</v>
      </c>
      <c r="O3766">
        <v>0</v>
      </c>
      <c r="P3766">
        <v>1</v>
      </c>
      <c r="Q3766">
        <v>9</v>
      </c>
      <c r="R3766">
        <v>10</v>
      </c>
      <c r="S3766">
        <v>11</v>
      </c>
      <c r="T3766">
        <v>4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t="s">
        <v>40</v>
      </c>
      <c r="AB3766" t="s">
        <v>41</v>
      </c>
      <c r="AC3766" t="s">
        <v>42</v>
      </c>
      <c r="AD3766" t="s">
        <v>43</v>
      </c>
    </row>
    <row r="3767" spans="1:30" x14ac:dyDescent="0.45">
      <c r="A3767">
        <v>50021083</v>
      </c>
      <c r="B3767">
        <v>1977</v>
      </c>
      <c r="C3767" t="s">
        <v>31</v>
      </c>
      <c r="D3767" t="s">
        <v>38</v>
      </c>
      <c r="E3767">
        <v>54669</v>
      </c>
      <c r="F3767">
        <v>0</v>
      </c>
      <c r="G3767">
        <v>0</v>
      </c>
      <c r="H3767" s="1">
        <v>42147</v>
      </c>
      <c r="I3767">
        <v>24</v>
      </c>
      <c r="J3767">
        <v>4580</v>
      </c>
      <c r="K3767">
        <v>80</v>
      </c>
      <c r="L3767">
        <v>285</v>
      </c>
      <c r="M3767">
        <v>0</v>
      </c>
      <c r="N3767">
        <v>0</v>
      </c>
      <c r="O3767">
        <v>33</v>
      </c>
      <c r="P3767">
        <v>1</v>
      </c>
      <c r="Q3767">
        <v>11</v>
      </c>
      <c r="R3767">
        <v>2</v>
      </c>
      <c r="S3767">
        <v>6</v>
      </c>
      <c r="T3767">
        <v>8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 t="s">
        <v>40</v>
      </c>
      <c r="AB3767" t="s">
        <v>41</v>
      </c>
      <c r="AC3767" t="s">
        <v>42</v>
      </c>
      <c r="AD3767" t="s">
        <v>43</v>
      </c>
    </row>
    <row r="3768" spans="1:30" x14ac:dyDescent="0.45">
      <c r="A3768">
        <v>50021089</v>
      </c>
      <c r="B3768">
        <v>1973</v>
      </c>
      <c r="C3768" t="s">
        <v>33</v>
      </c>
      <c r="D3768" t="s">
        <v>37</v>
      </c>
      <c r="E3768">
        <v>93098</v>
      </c>
      <c r="F3768">
        <v>0</v>
      </c>
      <c r="G3768">
        <v>1</v>
      </c>
      <c r="H3768" s="1">
        <v>42381</v>
      </c>
      <c r="I3768">
        <v>10</v>
      </c>
      <c r="J3768">
        <v>560</v>
      </c>
      <c r="K3768">
        <v>2320</v>
      </c>
      <c r="L3768">
        <v>1515</v>
      </c>
      <c r="M3768">
        <v>280</v>
      </c>
      <c r="N3768">
        <v>100</v>
      </c>
      <c r="O3768">
        <v>11</v>
      </c>
      <c r="P3768">
        <v>1</v>
      </c>
      <c r="Q3768">
        <v>5</v>
      </c>
      <c r="R3768">
        <v>2</v>
      </c>
      <c r="S3768">
        <v>8</v>
      </c>
      <c r="T3768">
        <v>2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t="s">
        <v>40</v>
      </c>
      <c r="AB3768" t="s">
        <v>41</v>
      </c>
      <c r="AC3768" t="s">
        <v>42</v>
      </c>
      <c r="AD3768" t="s">
        <v>43</v>
      </c>
    </row>
    <row r="3769" spans="1:30" x14ac:dyDescent="0.45">
      <c r="A3769">
        <v>50021095</v>
      </c>
      <c r="B3769">
        <v>1956</v>
      </c>
      <c r="C3769" t="s">
        <v>31</v>
      </c>
      <c r="D3769" t="s">
        <v>37</v>
      </c>
      <c r="E3769">
        <v>120313</v>
      </c>
      <c r="F3769">
        <v>0</v>
      </c>
      <c r="G3769">
        <v>0</v>
      </c>
      <c r="H3769" s="1">
        <v>42465</v>
      </c>
      <c r="I3769">
        <v>54</v>
      </c>
      <c r="J3769">
        <v>3320</v>
      </c>
      <c r="K3769">
        <v>3880</v>
      </c>
      <c r="L3769">
        <v>5655</v>
      </c>
      <c r="M3769">
        <v>2280</v>
      </c>
      <c r="N3769">
        <v>2500</v>
      </c>
      <c r="O3769">
        <v>57</v>
      </c>
      <c r="P3769">
        <v>0</v>
      </c>
      <c r="Q3769">
        <v>6</v>
      </c>
      <c r="R3769">
        <v>7</v>
      </c>
      <c r="S3769">
        <v>7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t="s">
        <v>40</v>
      </c>
      <c r="AB3769" t="s">
        <v>41</v>
      </c>
      <c r="AC3769" t="s">
        <v>42</v>
      </c>
      <c r="AD3769" t="s">
        <v>43</v>
      </c>
    </row>
    <row r="3770" spans="1:30" x14ac:dyDescent="0.45">
      <c r="A3770">
        <v>50021098</v>
      </c>
      <c r="B3770">
        <v>1956</v>
      </c>
      <c r="C3770" t="s">
        <v>30</v>
      </c>
      <c r="D3770" t="s">
        <v>37</v>
      </c>
      <c r="E3770">
        <v>74070</v>
      </c>
      <c r="F3770">
        <v>0</v>
      </c>
      <c r="G3770">
        <v>1</v>
      </c>
      <c r="H3770" s="1">
        <v>42339</v>
      </c>
      <c r="I3770">
        <v>58</v>
      </c>
      <c r="J3770">
        <v>3010</v>
      </c>
      <c r="K3770">
        <v>60</v>
      </c>
      <c r="L3770">
        <v>1035</v>
      </c>
      <c r="M3770">
        <v>140</v>
      </c>
      <c r="N3770">
        <v>0</v>
      </c>
      <c r="O3770">
        <v>96</v>
      </c>
      <c r="P3770">
        <v>2</v>
      </c>
      <c r="Q3770">
        <v>9</v>
      </c>
      <c r="R3770">
        <v>5</v>
      </c>
      <c r="S3770">
        <v>3</v>
      </c>
      <c r="T3770">
        <v>7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s">
        <v>40</v>
      </c>
      <c r="AB3770" t="s">
        <v>41</v>
      </c>
      <c r="AC3770" t="s">
        <v>42</v>
      </c>
      <c r="AD3770" t="s">
        <v>43</v>
      </c>
    </row>
    <row r="3771" spans="1:30" x14ac:dyDescent="0.45">
      <c r="A3771">
        <v>50021101</v>
      </c>
      <c r="B3771">
        <v>1960</v>
      </c>
      <c r="C3771" t="s">
        <v>30</v>
      </c>
      <c r="D3771" t="s">
        <v>37</v>
      </c>
      <c r="E3771">
        <v>46980</v>
      </c>
      <c r="F3771">
        <v>1</v>
      </c>
      <c r="G3771">
        <v>1</v>
      </c>
      <c r="H3771" s="1">
        <v>42334</v>
      </c>
      <c r="I3771">
        <v>40</v>
      </c>
      <c r="J3771">
        <v>160</v>
      </c>
      <c r="K3771">
        <v>20</v>
      </c>
      <c r="L3771">
        <v>75</v>
      </c>
      <c r="M3771">
        <v>0</v>
      </c>
      <c r="N3771">
        <v>20</v>
      </c>
      <c r="O3771">
        <v>6</v>
      </c>
      <c r="P3771">
        <v>2</v>
      </c>
      <c r="Q3771">
        <v>3</v>
      </c>
      <c r="R3771">
        <v>1</v>
      </c>
      <c r="S3771">
        <v>4</v>
      </c>
      <c r="T3771">
        <v>4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40</v>
      </c>
      <c r="AB3771" t="s">
        <v>41</v>
      </c>
      <c r="AC3771" t="s">
        <v>42</v>
      </c>
      <c r="AD3771" t="s">
        <v>43</v>
      </c>
    </row>
    <row r="3772" spans="1:30" x14ac:dyDescent="0.45">
      <c r="A3772">
        <v>50021104</v>
      </c>
      <c r="B3772">
        <v>1974</v>
      </c>
      <c r="C3772" t="s">
        <v>30</v>
      </c>
      <c r="D3772" t="s">
        <v>37</v>
      </c>
      <c r="E3772">
        <v>62009</v>
      </c>
      <c r="F3772">
        <v>1</v>
      </c>
      <c r="G3772">
        <v>0</v>
      </c>
      <c r="H3772" s="1">
        <v>42437</v>
      </c>
      <c r="I3772">
        <v>81</v>
      </c>
      <c r="J3772">
        <v>480</v>
      </c>
      <c r="K3772">
        <v>20</v>
      </c>
      <c r="L3772">
        <v>285</v>
      </c>
      <c r="M3772">
        <v>0</v>
      </c>
      <c r="N3772">
        <v>20</v>
      </c>
      <c r="O3772">
        <v>31</v>
      </c>
      <c r="P3772">
        <v>1</v>
      </c>
      <c r="Q3772">
        <v>4</v>
      </c>
      <c r="R3772">
        <v>1</v>
      </c>
      <c r="S3772">
        <v>4</v>
      </c>
      <c r="T3772">
        <v>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t="s">
        <v>40</v>
      </c>
      <c r="AB3772" t="s">
        <v>41</v>
      </c>
      <c r="AC3772" t="s">
        <v>42</v>
      </c>
      <c r="AD3772" t="s">
        <v>43</v>
      </c>
    </row>
    <row r="3773" spans="1:30" x14ac:dyDescent="0.45">
      <c r="A3773">
        <v>50021107</v>
      </c>
      <c r="B3773">
        <v>1969</v>
      </c>
      <c r="C3773" t="s">
        <v>32</v>
      </c>
      <c r="D3773" t="s">
        <v>36</v>
      </c>
      <c r="E3773">
        <v>86878</v>
      </c>
      <c r="F3773">
        <v>1</v>
      </c>
      <c r="G3773">
        <v>0</v>
      </c>
      <c r="H3773" s="1">
        <v>42017</v>
      </c>
      <c r="I3773">
        <v>4</v>
      </c>
      <c r="J3773">
        <v>4480</v>
      </c>
      <c r="K3773">
        <v>800</v>
      </c>
      <c r="L3773">
        <v>7035</v>
      </c>
      <c r="M3773">
        <v>1220</v>
      </c>
      <c r="N3773">
        <v>0</v>
      </c>
      <c r="O3773">
        <v>91</v>
      </c>
      <c r="P3773">
        <v>3</v>
      </c>
      <c r="Q3773">
        <v>13</v>
      </c>
      <c r="R3773">
        <v>3</v>
      </c>
      <c r="S3773">
        <v>12</v>
      </c>
      <c r="T3773">
        <v>7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40</v>
      </c>
      <c r="AB3773" t="s">
        <v>41</v>
      </c>
      <c r="AC3773" t="s">
        <v>42</v>
      </c>
      <c r="AD3773" t="s">
        <v>43</v>
      </c>
    </row>
    <row r="3774" spans="1:30" x14ac:dyDescent="0.45">
      <c r="A3774">
        <v>50021110</v>
      </c>
      <c r="B3774">
        <v>1962</v>
      </c>
      <c r="C3774" t="s">
        <v>33</v>
      </c>
      <c r="D3774" t="s">
        <v>35</v>
      </c>
      <c r="E3774">
        <v>123128</v>
      </c>
      <c r="F3774">
        <v>0</v>
      </c>
      <c r="G3774">
        <v>0</v>
      </c>
      <c r="H3774" s="1">
        <v>41984</v>
      </c>
      <c r="I3774">
        <v>64</v>
      </c>
      <c r="J3774">
        <v>5390</v>
      </c>
      <c r="K3774">
        <v>1126</v>
      </c>
      <c r="L3774">
        <v>9495</v>
      </c>
      <c r="M3774">
        <v>656</v>
      </c>
      <c r="N3774">
        <v>562</v>
      </c>
      <c r="O3774">
        <v>74</v>
      </c>
      <c r="P3774">
        <v>0</v>
      </c>
      <c r="Q3774">
        <v>4</v>
      </c>
      <c r="R3774">
        <v>7</v>
      </c>
      <c r="S3774">
        <v>8</v>
      </c>
      <c r="T3774">
        <v>5</v>
      </c>
      <c r="U3774">
        <v>1</v>
      </c>
      <c r="V3774">
        <v>0</v>
      </c>
      <c r="W3774">
        <v>1</v>
      </c>
      <c r="X3774">
        <v>0</v>
      </c>
      <c r="Y3774">
        <v>0</v>
      </c>
      <c r="Z3774">
        <v>0</v>
      </c>
      <c r="AA3774" t="s">
        <v>40</v>
      </c>
      <c r="AB3774" t="s">
        <v>41</v>
      </c>
      <c r="AC3774" t="s">
        <v>42</v>
      </c>
      <c r="AD3774" t="s">
        <v>43</v>
      </c>
    </row>
    <row r="3775" spans="1:30" x14ac:dyDescent="0.45">
      <c r="A3775">
        <v>50021113</v>
      </c>
      <c r="B3775">
        <v>1980</v>
      </c>
      <c r="C3775" t="s">
        <v>31</v>
      </c>
      <c r="D3775" t="s">
        <v>39</v>
      </c>
      <c r="E3775">
        <v>91788</v>
      </c>
      <c r="F3775">
        <v>1</v>
      </c>
      <c r="G3775">
        <v>0</v>
      </c>
      <c r="H3775" s="1">
        <v>42131</v>
      </c>
      <c r="I3775">
        <v>74</v>
      </c>
      <c r="J3775">
        <v>7160</v>
      </c>
      <c r="K3775">
        <v>520</v>
      </c>
      <c r="L3775">
        <v>1740</v>
      </c>
      <c r="M3775">
        <v>340</v>
      </c>
      <c r="N3775">
        <v>340</v>
      </c>
      <c r="O3775">
        <v>53</v>
      </c>
      <c r="P3775">
        <v>4</v>
      </c>
      <c r="Q3775">
        <v>8</v>
      </c>
      <c r="R3775">
        <v>8</v>
      </c>
      <c r="S3775">
        <v>10</v>
      </c>
      <c r="T3775">
        <v>4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40</v>
      </c>
      <c r="AB3775" t="s">
        <v>41</v>
      </c>
      <c r="AC3775" t="s">
        <v>42</v>
      </c>
      <c r="AD3775" t="s">
        <v>43</v>
      </c>
    </row>
    <row r="3776" spans="1:30" x14ac:dyDescent="0.45">
      <c r="A3776">
        <v>50021119</v>
      </c>
      <c r="B3776">
        <v>1952</v>
      </c>
      <c r="C3776" t="s">
        <v>31</v>
      </c>
      <c r="D3776" t="s">
        <v>37</v>
      </c>
      <c r="E3776">
        <v>114799</v>
      </c>
      <c r="F3776">
        <v>0</v>
      </c>
      <c r="G3776">
        <v>0</v>
      </c>
      <c r="H3776" s="1">
        <v>42362</v>
      </c>
      <c r="I3776">
        <v>13</v>
      </c>
      <c r="J3776">
        <v>4940</v>
      </c>
      <c r="K3776">
        <v>640</v>
      </c>
      <c r="L3776">
        <v>7245</v>
      </c>
      <c r="M3776">
        <v>640</v>
      </c>
      <c r="N3776">
        <v>640</v>
      </c>
      <c r="O3776">
        <v>21</v>
      </c>
      <c r="P3776">
        <v>1</v>
      </c>
      <c r="Q3776">
        <v>6</v>
      </c>
      <c r="R3776">
        <v>5</v>
      </c>
      <c r="S3776">
        <v>8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40</v>
      </c>
      <c r="AB3776" t="s">
        <v>41</v>
      </c>
      <c r="AC3776" t="s">
        <v>42</v>
      </c>
      <c r="AD3776" t="s">
        <v>43</v>
      </c>
    </row>
    <row r="3777" spans="1:30" x14ac:dyDescent="0.45">
      <c r="A3777">
        <v>50021128</v>
      </c>
      <c r="B3777">
        <v>1987</v>
      </c>
      <c r="C3777" t="s">
        <v>34</v>
      </c>
      <c r="D3777" t="s">
        <v>37</v>
      </c>
      <c r="E3777">
        <v>16464</v>
      </c>
      <c r="F3777">
        <v>2</v>
      </c>
      <c r="G3777">
        <v>0</v>
      </c>
      <c r="H3777" s="1">
        <v>42095</v>
      </c>
      <c r="I3777">
        <v>89</v>
      </c>
      <c r="J3777">
        <v>10</v>
      </c>
      <c r="K3777">
        <v>120</v>
      </c>
      <c r="L3777">
        <v>30</v>
      </c>
      <c r="M3777">
        <v>140</v>
      </c>
      <c r="N3777">
        <v>0</v>
      </c>
      <c r="O3777">
        <v>7</v>
      </c>
      <c r="P3777">
        <v>2</v>
      </c>
      <c r="Q3777">
        <v>3</v>
      </c>
      <c r="R3777">
        <v>1</v>
      </c>
      <c r="S3777">
        <v>3</v>
      </c>
      <c r="T3777">
        <v>8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40</v>
      </c>
      <c r="AB3777" t="s">
        <v>41</v>
      </c>
      <c r="AC3777" t="s">
        <v>42</v>
      </c>
      <c r="AD3777" t="s">
        <v>43</v>
      </c>
    </row>
    <row r="3778" spans="1:30" x14ac:dyDescent="0.45">
      <c r="A3778">
        <v>50021134</v>
      </c>
      <c r="B3778">
        <v>1955</v>
      </c>
      <c r="C3778" t="s">
        <v>30</v>
      </c>
      <c r="D3778" t="s">
        <v>37</v>
      </c>
      <c r="E3778">
        <v>118042</v>
      </c>
      <c r="F3778">
        <v>0</v>
      </c>
      <c r="G3778">
        <v>1</v>
      </c>
      <c r="H3778" s="1">
        <v>42524</v>
      </c>
      <c r="I3778">
        <v>91</v>
      </c>
      <c r="J3778">
        <v>5480</v>
      </c>
      <c r="K3778">
        <v>940</v>
      </c>
      <c r="L3778">
        <v>3540</v>
      </c>
      <c r="M3778">
        <v>1500</v>
      </c>
      <c r="N3778">
        <v>740</v>
      </c>
      <c r="O3778">
        <v>85</v>
      </c>
      <c r="P3778">
        <v>1</v>
      </c>
      <c r="Q3778">
        <v>8</v>
      </c>
      <c r="R3778">
        <v>4</v>
      </c>
      <c r="S3778">
        <v>5</v>
      </c>
      <c r="T3778">
        <v>2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40</v>
      </c>
      <c r="AB3778" t="s">
        <v>41</v>
      </c>
      <c r="AC3778" t="s">
        <v>42</v>
      </c>
      <c r="AD3778" t="s">
        <v>43</v>
      </c>
    </row>
    <row r="3779" spans="1:30" x14ac:dyDescent="0.45">
      <c r="A3779">
        <v>50021140</v>
      </c>
      <c r="B3779">
        <v>1984</v>
      </c>
      <c r="C3779" t="s">
        <v>31</v>
      </c>
      <c r="D3779" t="s">
        <v>37</v>
      </c>
      <c r="E3779">
        <v>47999</v>
      </c>
      <c r="F3779">
        <v>0</v>
      </c>
      <c r="G3779">
        <v>0</v>
      </c>
      <c r="H3779" s="1">
        <v>41880</v>
      </c>
      <c r="I3779">
        <v>38</v>
      </c>
      <c r="J3779">
        <v>1670</v>
      </c>
      <c r="K3779">
        <v>260</v>
      </c>
      <c r="L3779">
        <v>2700</v>
      </c>
      <c r="M3779">
        <v>1320</v>
      </c>
      <c r="N3779">
        <v>260</v>
      </c>
      <c r="O3779">
        <v>70</v>
      </c>
      <c r="P3779">
        <v>2</v>
      </c>
      <c r="Q3779">
        <v>9</v>
      </c>
      <c r="R3779">
        <v>4</v>
      </c>
      <c r="S3779">
        <v>5</v>
      </c>
      <c r="T3779">
        <v>8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40</v>
      </c>
      <c r="AB3779" t="s">
        <v>41</v>
      </c>
      <c r="AC3779" t="s">
        <v>42</v>
      </c>
      <c r="AD3779" t="s">
        <v>43</v>
      </c>
    </row>
    <row r="3780" spans="1:30" x14ac:dyDescent="0.45">
      <c r="A3780">
        <v>50021143</v>
      </c>
      <c r="B3780">
        <v>1970</v>
      </c>
      <c r="C3780" t="s">
        <v>33</v>
      </c>
      <c r="D3780" t="s">
        <v>36</v>
      </c>
      <c r="E3780">
        <v>76486</v>
      </c>
      <c r="F3780">
        <v>0</v>
      </c>
      <c r="G3780">
        <v>1</v>
      </c>
      <c r="H3780" s="1">
        <v>42458</v>
      </c>
      <c r="I3780">
        <v>93</v>
      </c>
      <c r="J3780">
        <v>1420</v>
      </c>
      <c r="K3780">
        <v>0</v>
      </c>
      <c r="L3780">
        <v>480</v>
      </c>
      <c r="M3780">
        <v>60</v>
      </c>
      <c r="N3780">
        <v>20</v>
      </c>
      <c r="O3780">
        <v>38</v>
      </c>
      <c r="P3780">
        <v>2</v>
      </c>
      <c r="Q3780">
        <v>6</v>
      </c>
      <c r="R3780">
        <v>2</v>
      </c>
      <c r="S3780">
        <v>4</v>
      </c>
      <c r="T3780">
        <v>6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40</v>
      </c>
      <c r="AB3780" t="s">
        <v>41</v>
      </c>
      <c r="AC3780" t="s">
        <v>42</v>
      </c>
      <c r="AD3780" t="s">
        <v>43</v>
      </c>
    </row>
    <row r="3781" spans="1:30" x14ac:dyDescent="0.45">
      <c r="A3781">
        <v>50021155</v>
      </c>
      <c r="B3781">
        <v>1978</v>
      </c>
      <c r="C3781" t="s">
        <v>33</v>
      </c>
      <c r="D3781" t="s">
        <v>37</v>
      </c>
      <c r="E3781">
        <v>102015</v>
      </c>
      <c r="F3781">
        <v>0</v>
      </c>
      <c r="G3781">
        <v>0</v>
      </c>
      <c r="H3781" s="1">
        <v>41901</v>
      </c>
      <c r="I3781">
        <v>23</v>
      </c>
      <c r="J3781">
        <v>6230</v>
      </c>
      <c r="K3781">
        <v>414</v>
      </c>
      <c r="L3781">
        <v>4785</v>
      </c>
      <c r="M3781">
        <v>3180</v>
      </c>
      <c r="N3781">
        <v>574</v>
      </c>
      <c r="O3781">
        <v>28</v>
      </c>
      <c r="P3781">
        <v>1</v>
      </c>
      <c r="Q3781">
        <v>4</v>
      </c>
      <c r="R3781">
        <v>5</v>
      </c>
      <c r="S3781">
        <v>8</v>
      </c>
      <c r="T3781">
        <v>6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  <c r="AA3781" t="s">
        <v>40</v>
      </c>
      <c r="AB3781" t="s">
        <v>41</v>
      </c>
      <c r="AC3781" t="s">
        <v>42</v>
      </c>
      <c r="AD3781" t="s">
        <v>43</v>
      </c>
    </row>
    <row r="3782" spans="1:30" x14ac:dyDescent="0.45">
      <c r="A3782">
        <v>50021164</v>
      </c>
      <c r="B3782">
        <v>1992</v>
      </c>
      <c r="C3782" t="s">
        <v>30</v>
      </c>
      <c r="D3782" t="s">
        <v>37</v>
      </c>
      <c r="E3782">
        <v>83747</v>
      </c>
      <c r="F3782">
        <v>0</v>
      </c>
      <c r="G3782">
        <v>0</v>
      </c>
      <c r="H3782" s="1">
        <v>42343</v>
      </c>
      <c r="I3782">
        <v>19</v>
      </c>
      <c r="J3782">
        <v>1810</v>
      </c>
      <c r="K3782">
        <v>420</v>
      </c>
      <c r="L3782">
        <v>1035</v>
      </c>
      <c r="M3782">
        <v>600</v>
      </c>
      <c r="N3782">
        <v>60</v>
      </c>
      <c r="O3782">
        <v>96</v>
      </c>
      <c r="P3782">
        <v>1</v>
      </c>
      <c r="Q3782">
        <v>5</v>
      </c>
      <c r="R3782">
        <v>4</v>
      </c>
      <c r="S3782">
        <v>6</v>
      </c>
      <c r="T3782">
        <v>3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t="s">
        <v>40</v>
      </c>
      <c r="AB3782" t="s">
        <v>41</v>
      </c>
      <c r="AC3782" t="s">
        <v>42</v>
      </c>
      <c r="AD3782" t="s">
        <v>43</v>
      </c>
    </row>
    <row r="3783" spans="1:30" x14ac:dyDescent="0.45">
      <c r="A3783">
        <v>50021167</v>
      </c>
      <c r="B3783">
        <v>1981</v>
      </c>
      <c r="C3783" t="s">
        <v>33</v>
      </c>
      <c r="D3783" t="s">
        <v>37</v>
      </c>
      <c r="E3783">
        <v>27714</v>
      </c>
      <c r="F3783">
        <v>0</v>
      </c>
      <c r="G3783">
        <v>0</v>
      </c>
      <c r="H3783" s="1">
        <v>41976</v>
      </c>
      <c r="I3783">
        <v>95</v>
      </c>
      <c r="J3783">
        <v>200</v>
      </c>
      <c r="K3783">
        <v>220</v>
      </c>
      <c r="L3783">
        <v>165</v>
      </c>
      <c r="M3783">
        <v>40</v>
      </c>
      <c r="N3783">
        <v>380</v>
      </c>
      <c r="O3783">
        <v>6</v>
      </c>
      <c r="P3783">
        <v>1</v>
      </c>
      <c r="Q3783">
        <v>3</v>
      </c>
      <c r="R3783">
        <v>1</v>
      </c>
      <c r="S3783">
        <v>4</v>
      </c>
      <c r="T3783">
        <v>7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40</v>
      </c>
      <c r="AB3783" t="s">
        <v>41</v>
      </c>
      <c r="AC3783" t="s">
        <v>42</v>
      </c>
      <c r="AD3783" t="s">
        <v>43</v>
      </c>
    </row>
    <row r="3784" spans="1:30" x14ac:dyDescent="0.45">
      <c r="A3784">
        <v>50021173</v>
      </c>
      <c r="B3784">
        <v>1974</v>
      </c>
      <c r="C3784" t="s">
        <v>32</v>
      </c>
      <c r="D3784" t="s">
        <v>39</v>
      </c>
      <c r="E3784">
        <v>40840</v>
      </c>
      <c r="F3784">
        <v>1</v>
      </c>
      <c r="G3784">
        <v>1</v>
      </c>
      <c r="H3784" s="1">
        <v>42229</v>
      </c>
      <c r="I3784">
        <v>51</v>
      </c>
      <c r="J3784">
        <v>730</v>
      </c>
      <c r="K3784">
        <v>0</v>
      </c>
      <c r="L3784">
        <v>150</v>
      </c>
      <c r="M3784">
        <v>0</v>
      </c>
      <c r="N3784">
        <v>0</v>
      </c>
      <c r="O3784">
        <v>31</v>
      </c>
      <c r="P3784">
        <v>4</v>
      </c>
      <c r="Q3784">
        <v>5</v>
      </c>
      <c r="R3784">
        <v>2</v>
      </c>
      <c r="S3784">
        <v>3</v>
      </c>
      <c r="T3784">
        <v>8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40</v>
      </c>
      <c r="AB3784" t="s">
        <v>41</v>
      </c>
      <c r="AC3784" t="s">
        <v>42</v>
      </c>
      <c r="AD3784" t="s">
        <v>43</v>
      </c>
    </row>
    <row r="3785" spans="1:30" x14ac:dyDescent="0.45">
      <c r="A3785">
        <v>50021176</v>
      </c>
      <c r="B3785">
        <v>1964</v>
      </c>
      <c r="C3785" t="s">
        <v>30</v>
      </c>
      <c r="D3785" t="s">
        <v>38</v>
      </c>
      <c r="E3785">
        <v>110754</v>
      </c>
      <c r="F3785">
        <v>0</v>
      </c>
      <c r="G3785">
        <v>1</v>
      </c>
      <c r="H3785" s="1">
        <v>42384</v>
      </c>
      <c r="I3785">
        <v>66</v>
      </c>
      <c r="J3785">
        <v>6760</v>
      </c>
      <c r="K3785">
        <v>2040</v>
      </c>
      <c r="L3785">
        <v>5730</v>
      </c>
      <c r="M3785">
        <v>3220</v>
      </c>
      <c r="N3785">
        <v>2940</v>
      </c>
      <c r="O3785">
        <v>49</v>
      </c>
      <c r="P3785">
        <v>2</v>
      </c>
      <c r="Q3785">
        <v>10</v>
      </c>
      <c r="R3785">
        <v>9</v>
      </c>
      <c r="S3785">
        <v>6</v>
      </c>
      <c r="T3785">
        <v>4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 t="s">
        <v>40</v>
      </c>
      <c r="AB3785" t="s">
        <v>41</v>
      </c>
      <c r="AC3785" t="s">
        <v>42</v>
      </c>
      <c r="AD3785" t="s">
        <v>43</v>
      </c>
    </row>
    <row r="3786" spans="1:30" x14ac:dyDescent="0.45">
      <c r="A3786">
        <v>50021185</v>
      </c>
      <c r="B3786">
        <v>1967</v>
      </c>
      <c r="C3786" t="s">
        <v>32</v>
      </c>
      <c r="D3786" t="s">
        <v>39</v>
      </c>
      <c r="E3786">
        <v>64378</v>
      </c>
      <c r="F3786">
        <v>0</v>
      </c>
      <c r="G3786">
        <v>1</v>
      </c>
      <c r="H3786" s="1">
        <v>42186</v>
      </c>
      <c r="I3786">
        <v>95</v>
      </c>
      <c r="J3786">
        <v>190</v>
      </c>
      <c r="K3786">
        <v>20</v>
      </c>
      <c r="L3786">
        <v>105</v>
      </c>
      <c r="M3786">
        <v>0</v>
      </c>
      <c r="N3786">
        <v>40</v>
      </c>
      <c r="O3786">
        <v>8</v>
      </c>
      <c r="P3786">
        <v>1</v>
      </c>
      <c r="Q3786">
        <v>3</v>
      </c>
      <c r="R3786">
        <v>1</v>
      </c>
      <c r="S3786">
        <v>3</v>
      </c>
      <c r="T3786">
        <v>4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 t="s">
        <v>40</v>
      </c>
      <c r="AB3786" t="s">
        <v>41</v>
      </c>
      <c r="AC3786" t="s">
        <v>42</v>
      </c>
      <c r="AD3786" t="s">
        <v>43</v>
      </c>
    </row>
    <row r="3787" spans="1:30" x14ac:dyDescent="0.45">
      <c r="A3787">
        <v>50021188</v>
      </c>
      <c r="B3787">
        <v>1987</v>
      </c>
      <c r="C3787" t="s">
        <v>30</v>
      </c>
      <c r="D3787" t="s">
        <v>36</v>
      </c>
      <c r="E3787">
        <v>54981</v>
      </c>
      <c r="F3787">
        <v>1</v>
      </c>
      <c r="G3787">
        <v>0</v>
      </c>
      <c r="H3787" s="1">
        <v>42257</v>
      </c>
      <c r="I3787">
        <v>11</v>
      </c>
      <c r="J3787">
        <v>180</v>
      </c>
      <c r="K3787">
        <v>40</v>
      </c>
      <c r="L3787">
        <v>90</v>
      </c>
      <c r="M3787">
        <v>20</v>
      </c>
      <c r="N3787">
        <v>0</v>
      </c>
      <c r="O3787">
        <v>5</v>
      </c>
      <c r="P3787">
        <v>1</v>
      </c>
      <c r="Q3787">
        <v>3</v>
      </c>
      <c r="R3787">
        <v>1</v>
      </c>
      <c r="S3787">
        <v>3</v>
      </c>
      <c r="T3787">
        <v>5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40</v>
      </c>
      <c r="AB3787" t="s">
        <v>41</v>
      </c>
      <c r="AC3787" t="s">
        <v>42</v>
      </c>
      <c r="AD3787" t="s">
        <v>43</v>
      </c>
    </row>
    <row r="3788" spans="1:30" x14ac:dyDescent="0.45">
      <c r="A3788">
        <v>50021197</v>
      </c>
      <c r="B3788">
        <v>1969</v>
      </c>
      <c r="C3788" t="s">
        <v>30</v>
      </c>
      <c r="D3788" t="s">
        <v>38</v>
      </c>
      <c r="E3788">
        <v>120713</v>
      </c>
      <c r="F3788">
        <v>1</v>
      </c>
      <c r="G3788">
        <v>2</v>
      </c>
      <c r="H3788" s="1">
        <v>42110</v>
      </c>
      <c r="I3788">
        <v>73</v>
      </c>
      <c r="J3788">
        <v>3780</v>
      </c>
      <c r="K3788">
        <v>0</v>
      </c>
      <c r="L3788">
        <v>3885</v>
      </c>
      <c r="M3788">
        <v>2380</v>
      </c>
      <c r="N3788">
        <v>648</v>
      </c>
      <c r="O3788">
        <v>43</v>
      </c>
      <c r="P3788">
        <v>9</v>
      </c>
      <c r="Q3788">
        <v>12</v>
      </c>
      <c r="R3788">
        <v>6</v>
      </c>
      <c r="S3788">
        <v>11</v>
      </c>
      <c r="T3788">
        <v>5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t="s">
        <v>40</v>
      </c>
      <c r="AB3788" t="s">
        <v>41</v>
      </c>
      <c r="AC3788" t="s">
        <v>42</v>
      </c>
      <c r="AD3788" t="s">
        <v>43</v>
      </c>
    </row>
    <row r="3789" spans="1:30" x14ac:dyDescent="0.45">
      <c r="A3789">
        <v>50021200</v>
      </c>
      <c r="B3789">
        <v>1974</v>
      </c>
      <c r="C3789" t="s">
        <v>30</v>
      </c>
      <c r="D3789" t="s">
        <v>37</v>
      </c>
      <c r="E3789">
        <v>161357.85</v>
      </c>
      <c r="F3789">
        <v>0</v>
      </c>
      <c r="G3789">
        <v>1</v>
      </c>
      <c r="H3789" s="1">
        <v>41866</v>
      </c>
      <c r="I3789">
        <v>9</v>
      </c>
      <c r="J3789">
        <v>500</v>
      </c>
      <c r="K3789">
        <v>10</v>
      </c>
      <c r="L3789">
        <v>39</v>
      </c>
      <c r="M3789">
        <v>0</v>
      </c>
      <c r="N3789">
        <v>10</v>
      </c>
      <c r="O3789">
        <v>9.6</v>
      </c>
      <c r="P3789">
        <v>1</v>
      </c>
      <c r="Q3789">
        <v>1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t="s">
        <v>40</v>
      </c>
      <c r="AB3789" t="s">
        <v>41</v>
      </c>
      <c r="AC3789" t="s">
        <v>42</v>
      </c>
      <c r="AD3789" t="s">
        <v>43</v>
      </c>
    </row>
    <row r="3790" spans="1:30" x14ac:dyDescent="0.45">
      <c r="A3790">
        <v>50021206</v>
      </c>
      <c r="B3790">
        <v>1976</v>
      </c>
      <c r="C3790" t="s">
        <v>34</v>
      </c>
      <c r="D3790" t="s">
        <v>36</v>
      </c>
      <c r="E3790">
        <v>12482</v>
      </c>
      <c r="F3790">
        <v>1</v>
      </c>
      <c r="G3790">
        <v>0</v>
      </c>
      <c r="H3790" s="1">
        <v>42522</v>
      </c>
      <c r="I3790">
        <v>47</v>
      </c>
      <c r="J3790">
        <v>20</v>
      </c>
      <c r="K3790">
        <v>80</v>
      </c>
      <c r="L3790">
        <v>150</v>
      </c>
      <c r="M3790">
        <v>20</v>
      </c>
      <c r="N3790">
        <v>40</v>
      </c>
      <c r="O3790">
        <v>19</v>
      </c>
      <c r="P3790">
        <v>3</v>
      </c>
      <c r="Q3790">
        <v>3</v>
      </c>
      <c r="R3790">
        <v>2</v>
      </c>
      <c r="S3790">
        <v>3</v>
      </c>
      <c r="T3790">
        <v>4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t="s">
        <v>40</v>
      </c>
      <c r="AB3790" t="s">
        <v>41</v>
      </c>
      <c r="AC3790" t="s">
        <v>42</v>
      </c>
      <c r="AD3790" t="s">
        <v>43</v>
      </c>
    </row>
    <row r="3791" spans="1:30" x14ac:dyDescent="0.45">
      <c r="A3791">
        <v>50021209</v>
      </c>
      <c r="B3791">
        <v>1988</v>
      </c>
      <c r="C3791" t="s">
        <v>32</v>
      </c>
      <c r="D3791" t="s">
        <v>36</v>
      </c>
      <c r="E3791">
        <v>50186</v>
      </c>
      <c r="F3791">
        <v>1</v>
      </c>
      <c r="G3791">
        <v>0</v>
      </c>
      <c r="H3791" s="1">
        <v>42426</v>
      </c>
      <c r="I3791">
        <v>43</v>
      </c>
      <c r="J3791">
        <v>30</v>
      </c>
      <c r="K3791">
        <v>40</v>
      </c>
      <c r="L3791">
        <v>210</v>
      </c>
      <c r="M3791">
        <v>40</v>
      </c>
      <c r="N3791">
        <v>20</v>
      </c>
      <c r="O3791">
        <v>5</v>
      </c>
      <c r="P3791">
        <v>1</v>
      </c>
      <c r="Q3791">
        <v>3</v>
      </c>
      <c r="R3791">
        <v>1</v>
      </c>
      <c r="S3791">
        <v>3</v>
      </c>
      <c r="T3791">
        <v>4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t="s">
        <v>40</v>
      </c>
      <c r="AB3791" t="s">
        <v>41</v>
      </c>
      <c r="AC3791" t="s">
        <v>42</v>
      </c>
      <c r="AD3791" t="s">
        <v>43</v>
      </c>
    </row>
    <row r="3792" spans="1:30" x14ac:dyDescent="0.45">
      <c r="A3792">
        <v>50021212</v>
      </c>
      <c r="B3792">
        <v>1960</v>
      </c>
      <c r="C3792" t="s">
        <v>30</v>
      </c>
      <c r="D3792" t="s">
        <v>36</v>
      </c>
      <c r="E3792">
        <v>112247</v>
      </c>
      <c r="F3792">
        <v>1</v>
      </c>
      <c r="G3792">
        <v>1</v>
      </c>
      <c r="H3792" s="1">
        <v>42257</v>
      </c>
      <c r="I3792">
        <v>38</v>
      </c>
      <c r="J3792">
        <v>3550</v>
      </c>
      <c r="K3792">
        <v>600</v>
      </c>
      <c r="L3792">
        <v>2655</v>
      </c>
      <c r="M3792">
        <v>1380</v>
      </c>
      <c r="N3792">
        <v>2760</v>
      </c>
      <c r="O3792">
        <v>30</v>
      </c>
      <c r="P3792">
        <v>4</v>
      </c>
      <c r="Q3792">
        <v>11</v>
      </c>
      <c r="R3792">
        <v>6</v>
      </c>
      <c r="S3792">
        <v>7</v>
      </c>
      <c r="T3792">
        <v>5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t="s">
        <v>40</v>
      </c>
      <c r="AB3792" t="s">
        <v>41</v>
      </c>
      <c r="AC3792" t="s">
        <v>42</v>
      </c>
      <c r="AD3792" t="s">
        <v>43</v>
      </c>
    </row>
    <row r="3793" spans="1:30" x14ac:dyDescent="0.45">
      <c r="A3793">
        <v>50021215</v>
      </c>
      <c r="B3793">
        <v>1978</v>
      </c>
      <c r="C3793" t="s">
        <v>31</v>
      </c>
      <c r="D3793" t="s">
        <v>35</v>
      </c>
      <c r="E3793">
        <v>47789</v>
      </c>
      <c r="F3793">
        <v>1</v>
      </c>
      <c r="G3793">
        <v>1</v>
      </c>
      <c r="H3793" s="1">
        <v>42536</v>
      </c>
      <c r="I3793">
        <v>10</v>
      </c>
      <c r="J3793">
        <v>50</v>
      </c>
      <c r="K3793">
        <v>0</v>
      </c>
      <c r="L3793">
        <v>45</v>
      </c>
      <c r="M3793">
        <v>0</v>
      </c>
      <c r="N3793">
        <v>0</v>
      </c>
      <c r="O3793">
        <v>1</v>
      </c>
      <c r="P3793">
        <v>1</v>
      </c>
      <c r="Q3793">
        <v>3</v>
      </c>
      <c r="R3793">
        <v>1</v>
      </c>
      <c r="S3793">
        <v>2</v>
      </c>
      <c r="T3793">
        <v>7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t="s">
        <v>40</v>
      </c>
      <c r="AB3793" t="s">
        <v>41</v>
      </c>
      <c r="AC3793" t="s">
        <v>42</v>
      </c>
      <c r="AD3793" t="s">
        <v>43</v>
      </c>
    </row>
    <row r="3794" spans="1:30" x14ac:dyDescent="0.45">
      <c r="A3794">
        <v>50021218</v>
      </c>
      <c r="B3794">
        <v>1976</v>
      </c>
      <c r="C3794" t="s">
        <v>32</v>
      </c>
      <c r="D3794" t="s">
        <v>37</v>
      </c>
      <c r="E3794">
        <v>124315</v>
      </c>
      <c r="F3794">
        <v>0</v>
      </c>
      <c r="G3794">
        <v>0</v>
      </c>
      <c r="H3794" s="1">
        <v>41994</v>
      </c>
      <c r="I3794">
        <v>96</v>
      </c>
      <c r="J3794">
        <v>10720</v>
      </c>
      <c r="K3794">
        <v>780</v>
      </c>
      <c r="L3794">
        <v>11610</v>
      </c>
      <c r="M3794">
        <v>1180</v>
      </c>
      <c r="N3794">
        <v>780</v>
      </c>
      <c r="O3794">
        <v>59</v>
      </c>
      <c r="P3794">
        <v>1</v>
      </c>
      <c r="Q3794">
        <v>6</v>
      </c>
      <c r="R3794">
        <v>8</v>
      </c>
      <c r="S3794">
        <v>9</v>
      </c>
      <c r="T3794">
        <v>2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 t="s">
        <v>40</v>
      </c>
      <c r="AB3794" t="s">
        <v>41</v>
      </c>
      <c r="AC3794" t="s">
        <v>42</v>
      </c>
      <c r="AD3794" t="s">
        <v>43</v>
      </c>
    </row>
    <row r="3795" spans="1:30" x14ac:dyDescent="0.45">
      <c r="A3795">
        <v>50021221</v>
      </c>
      <c r="B3795">
        <v>1980</v>
      </c>
      <c r="C3795" t="s">
        <v>32</v>
      </c>
      <c r="D3795" t="s">
        <v>37</v>
      </c>
      <c r="E3795">
        <v>58174</v>
      </c>
      <c r="F3795">
        <v>0</v>
      </c>
      <c r="G3795">
        <v>1</v>
      </c>
      <c r="H3795" s="1">
        <v>41930</v>
      </c>
      <c r="I3795">
        <v>37</v>
      </c>
      <c r="J3795">
        <v>1760</v>
      </c>
      <c r="K3795">
        <v>440</v>
      </c>
      <c r="L3795">
        <v>2310</v>
      </c>
      <c r="M3795">
        <v>80</v>
      </c>
      <c r="N3795">
        <v>1760</v>
      </c>
      <c r="O3795">
        <v>8</v>
      </c>
      <c r="P3795">
        <v>6</v>
      </c>
      <c r="Q3795">
        <v>7</v>
      </c>
      <c r="R3795">
        <v>4</v>
      </c>
      <c r="S3795">
        <v>7</v>
      </c>
      <c r="T3795">
        <v>7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40</v>
      </c>
      <c r="AB3795" t="s">
        <v>41</v>
      </c>
      <c r="AC3795" t="s">
        <v>42</v>
      </c>
      <c r="AD3795" t="s">
        <v>43</v>
      </c>
    </row>
    <row r="3796" spans="1:30" x14ac:dyDescent="0.45">
      <c r="A3796">
        <v>50021224</v>
      </c>
      <c r="B3796">
        <v>1957</v>
      </c>
      <c r="C3796" t="s">
        <v>30</v>
      </c>
      <c r="D3796" t="s">
        <v>37</v>
      </c>
      <c r="E3796">
        <v>124958</v>
      </c>
      <c r="F3796">
        <v>0</v>
      </c>
      <c r="G3796">
        <v>0</v>
      </c>
      <c r="H3796" s="1">
        <v>42159</v>
      </c>
      <c r="I3796">
        <v>69</v>
      </c>
      <c r="J3796">
        <v>8610</v>
      </c>
      <c r="K3796">
        <v>2760</v>
      </c>
      <c r="L3796">
        <v>6915</v>
      </c>
      <c r="M3796">
        <v>920</v>
      </c>
      <c r="N3796">
        <v>600</v>
      </c>
      <c r="O3796">
        <v>61</v>
      </c>
      <c r="P3796">
        <v>1</v>
      </c>
      <c r="Q3796">
        <v>8</v>
      </c>
      <c r="R3796">
        <v>6</v>
      </c>
      <c r="S3796">
        <v>12</v>
      </c>
      <c r="T3796">
        <v>3</v>
      </c>
      <c r="U3796">
        <v>0</v>
      </c>
      <c r="V3796">
        <v>1</v>
      </c>
      <c r="W3796">
        <v>0</v>
      </c>
      <c r="X3796">
        <v>1</v>
      </c>
      <c r="Y3796">
        <v>0</v>
      </c>
      <c r="Z3796">
        <v>0</v>
      </c>
      <c r="AA3796" t="s">
        <v>40</v>
      </c>
      <c r="AB3796" t="s">
        <v>41</v>
      </c>
      <c r="AC3796" t="s">
        <v>42</v>
      </c>
      <c r="AD3796" t="s">
        <v>43</v>
      </c>
    </row>
    <row r="3797" spans="1:30" x14ac:dyDescent="0.45">
      <c r="A3797">
        <v>50021227</v>
      </c>
      <c r="B3797">
        <v>1991</v>
      </c>
      <c r="C3797" t="s">
        <v>30</v>
      </c>
      <c r="D3797" t="s">
        <v>36</v>
      </c>
      <c r="E3797">
        <v>105375</v>
      </c>
      <c r="F3797">
        <v>0</v>
      </c>
      <c r="G3797">
        <v>0</v>
      </c>
      <c r="H3797" s="1">
        <v>41904</v>
      </c>
      <c r="I3797">
        <v>95</v>
      </c>
      <c r="J3797">
        <v>7370</v>
      </c>
      <c r="K3797">
        <v>420</v>
      </c>
      <c r="L3797">
        <v>1580</v>
      </c>
      <c r="M3797">
        <v>840</v>
      </c>
      <c r="N3797">
        <v>1260</v>
      </c>
      <c r="O3797">
        <v>210</v>
      </c>
      <c r="P3797">
        <v>0</v>
      </c>
      <c r="Q3797">
        <v>8</v>
      </c>
      <c r="R3797">
        <v>8</v>
      </c>
      <c r="S3797">
        <v>9</v>
      </c>
      <c r="T3797">
        <v>3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 t="s">
        <v>40</v>
      </c>
      <c r="AB3797" t="s">
        <v>41</v>
      </c>
      <c r="AC3797" t="s">
        <v>42</v>
      </c>
      <c r="AD3797" t="s">
        <v>43</v>
      </c>
    </row>
    <row r="3798" spans="1:30" x14ac:dyDescent="0.45">
      <c r="A3798">
        <v>50021230</v>
      </c>
      <c r="B3798">
        <v>1959</v>
      </c>
      <c r="C3798" t="s">
        <v>31</v>
      </c>
      <c r="D3798" t="s">
        <v>39</v>
      </c>
      <c r="E3798">
        <v>128608</v>
      </c>
      <c r="F3798">
        <v>0</v>
      </c>
      <c r="G3798">
        <v>0</v>
      </c>
      <c r="H3798" s="1">
        <v>42485</v>
      </c>
      <c r="I3798">
        <v>94</v>
      </c>
      <c r="J3798">
        <v>6480</v>
      </c>
      <c r="K3798">
        <v>2580</v>
      </c>
      <c r="L3798">
        <v>12765</v>
      </c>
      <c r="N3798">
        <v>360</v>
      </c>
      <c r="O3798">
        <v>74</v>
      </c>
      <c r="P3798">
        <v>0</v>
      </c>
      <c r="Q3798">
        <v>6</v>
      </c>
      <c r="R3798">
        <v>7</v>
      </c>
      <c r="S3798">
        <v>8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40</v>
      </c>
      <c r="AB3798" t="s">
        <v>41</v>
      </c>
      <c r="AC3798" t="s">
        <v>42</v>
      </c>
      <c r="AD3798" t="s">
        <v>43</v>
      </c>
    </row>
    <row r="3799" spans="1:30" x14ac:dyDescent="0.45">
      <c r="A3799">
        <v>50021233</v>
      </c>
      <c r="B3799">
        <v>1956</v>
      </c>
      <c r="C3799" t="s">
        <v>30</v>
      </c>
      <c r="D3799" t="s">
        <v>37</v>
      </c>
      <c r="E3799">
        <v>93999</v>
      </c>
      <c r="F3799">
        <v>0</v>
      </c>
      <c r="G3799">
        <v>1</v>
      </c>
      <c r="H3799" s="1">
        <v>42224</v>
      </c>
      <c r="I3799">
        <v>8</v>
      </c>
      <c r="J3799">
        <v>3160</v>
      </c>
      <c r="K3799">
        <v>1160</v>
      </c>
      <c r="L3799">
        <v>2415</v>
      </c>
      <c r="M3799">
        <v>1160</v>
      </c>
      <c r="N3799">
        <v>1020</v>
      </c>
      <c r="O3799">
        <v>135</v>
      </c>
      <c r="P3799">
        <v>1</v>
      </c>
      <c r="Q3799">
        <v>8</v>
      </c>
      <c r="R3799">
        <v>10</v>
      </c>
      <c r="S3799">
        <v>4</v>
      </c>
      <c r="T3799">
        <v>5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t="s">
        <v>40</v>
      </c>
      <c r="AB3799" t="s">
        <v>41</v>
      </c>
      <c r="AC3799" t="s">
        <v>42</v>
      </c>
      <c r="AD3799" t="s">
        <v>43</v>
      </c>
    </row>
    <row r="3800" spans="1:30" x14ac:dyDescent="0.45">
      <c r="A3800">
        <v>50021236</v>
      </c>
      <c r="B3800">
        <v>1973</v>
      </c>
      <c r="C3800" t="s">
        <v>30</v>
      </c>
      <c r="D3800" t="s">
        <v>39</v>
      </c>
      <c r="F3800">
        <v>0</v>
      </c>
      <c r="G3800">
        <v>0</v>
      </c>
      <c r="H3800" s="1">
        <v>42234</v>
      </c>
      <c r="I3800">
        <v>91</v>
      </c>
      <c r="J3800">
        <v>3210</v>
      </c>
      <c r="K3800">
        <v>900</v>
      </c>
      <c r="L3800">
        <v>4350</v>
      </c>
      <c r="M3800">
        <v>600</v>
      </c>
      <c r="N3800">
        <v>1520</v>
      </c>
      <c r="O3800">
        <v>22</v>
      </c>
      <c r="P3800">
        <v>1</v>
      </c>
      <c r="Q3800">
        <v>4</v>
      </c>
      <c r="R3800">
        <v>4</v>
      </c>
      <c r="S3800">
        <v>6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t="s">
        <v>40</v>
      </c>
      <c r="AB3800" t="s">
        <v>41</v>
      </c>
      <c r="AC3800" t="s">
        <v>42</v>
      </c>
      <c r="AD3800" t="s">
        <v>43</v>
      </c>
    </row>
    <row r="3801" spans="1:30" x14ac:dyDescent="0.45">
      <c r="A3801">
        <v>50021239</v>
      </c>
      <c r="B3801">
        <v>1967</v>
      </c>
      <c r="C3801" t="s">
        <v>31</v>
      </c>
      <c r="D3801" t="s">
        <v>35</v>
      </c>
      <c r="E3801">
        <v>57128</v>
      </c>
      <c r="F3801">
        <v>0</v>
      </c>
      <c r="G3801">
        <v>0</v>
      </c>
      <c r="H3801" s="1">
        <v>41969</v>
      </c>
      <c r="I3801">
        <v>48</v>
      </c>
      <c r="J3801">
        <v>7180</v>
      </c>
      <c r="K3801">
        <v>160</v>
      </c>
      <c r="L3801">
        <v>1620</v>
      </c>
      <c r="M3801">
        <v>0</v>
      </c>
      <c r="N3801">
        <v>0</v>
      </c>
      <c r="O3801">
        <v>100</v>
      </c>
      <c r="P3801">
        <v>2</v>
      </c>
      <c r="Q3801">
        <v>11</v>
      </c>
      <c r="R3801">
        <v>10</v>
      </c>
      <c r="S3801">
        <v>4</v>
      </c>
      <c r="T3801">
        <v>9</v>
      </c>
      <c r="U3801">
        <v>1</v>
      </c>
      <c r="V3801">
        <v>0</v>
      </c>
      <c r="W3801">
        <v>0</v>
      </c>
      <c r="X3801">
        <v>1</v>
      </c>
      <c r="Y3801">
        <v>0</v>
      </c>
      <c r="Z3801">
        <v>0</v>
      </c>
      <c r="AA3801" t="s">
        <v>40</v>
      </c>
      <c r="AB3801" t="s">
        <v>41</v>
      </c>
      <c r="AC3801" t="s">
        <v>42</v>
      </c>
      <c r="AD3801" t="s">
        <v>43</v>
      </c>
    </row>
    <row r="3802" spans="1:30" x14ac:dyDescent="0.45">
      <c r="A3802">
        <v>50021242</v>
      </c>
      <c r="B3802">
        <v>1956</v>
      </c>
      <c r="C3802" t="s">
        <v>32</v>
      </c>
      <c r="D3802" t="s">
        <v>39</v>
      </c>
      <c r="E3802">
        <v>111988</v>
      </c>
      <c r="F3802">
        <v>0</v>
      </c>
      <c r="G3802">
        <v>0</v>
      </c>
      <c r="H3802" s="1">
        <v>42143</v>
      </c>
      <c r="I3802">
        <v>25</v>
      </c>
      <c r="J3802">
        <v>3040</v>
      </c>
      <c r="K3802">
        <v>760</v>
      </c>
      <c r="L3802">
        <v>7710</v>
      </c>
      <c r="M3802">
        <v>760</v>
      </c>
      <c r="N3802">
        <v>1140</v>
      </c>
      <c r="O3802">
        <v>9</v>
      </c>
      <c r="P3802">
        <v>1</v>
      </c>
      <c r="Q3802">
        <v>5</v>
      </c>
      <c r="R3802">
        <v>5</v>
      </c>
      <c r="S3802">
        <v>7</v>
      </c>
      <c r="T3802">
        <v>1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t="s">
        <v>40</v>
      </c>
      <c r="AB3802" t="s">
        <v>41</v>
      </c>
      <c r="AC3802" t="s">
        <v>42</v>
      </c>
      <c r="AD3802" t="s">
        <v>43</v>
      </c>
    </row>
    <row r="3803" spans="1:30" x14ac:dyDescent="0.45">
      <c r="A3803">
        <v>50021245</v>
      </c>
      <c r="B3803">
        <v>1950</v>
      </c>
      <c r="C3803" t="s">
        <v>31</v>
      </c>
      <c r="D3803" t="s">
        <v>36</v>
      </c>
      <c r="E3803">
        <v>76064</v>
      </c>
      <c r="F3803">
        <v>0</v>
      </c>
      <c r="G3803">
        <v>1</v>
      </c>
      <c r="H3803" s="1">
        <v>41979</v>
      </c>
      <c r="I3803">
        <v>5</v>
      </c>
      <c r="J3803">
        <v>5430</v>
      </c>
      <c r="K3803">
        <v>0</v>
      </c>
      <c r="L3803">
        <v>810</v>
      </c>
      <c r="M3803">
        <v>0</v>
      </c>
      <c r="N3803">
        <v>120</v>
      </c>
      <c r="O3803">
        <v>211</v>
      </c>
      <c r="P3803">
        <v>6</v>
      </c>
      <c r="Q3803">
        <v>10</v>
      </c>
      <c r="R3803">
        <v>7</v>
      </c>
      <c r="S3803">
        <v>4</v>
      </c>
      <c r="T3803">
        <v>7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 t="s">
        <v>40</v>
      </c>
      <c r="AB3803" t="s">
        <v>41</v>
      </c>
      <c r="AC3803" t="s">
        <v>42</v>
      </c>
      <c r="AD3803" t="s">
        <v>43</v>
      </c>
    </row>
    <row r="3804" spans="1:30" x14ac:dyDescent="0.45">
      <c r="A3804">
        <v>50021251</v>
      </c>
      <c r="B3804">
        <v>1964</v>
      </c>
      <c r="C3804" t="s">
        <v>31</v>
      </c>
      <c r="D3804" t="s">
        <v>37</v>
      </c>
      <c r="E3804">
        <v>92179</v>
      </c>
      <c r="F3804">
        <v>0</v>
      </c>
      <c r="G3804">
        <v>1</v>
      </c>
      <c r="H3804" s="1">
        <v>42486</v>
      </c>
      <c r="I3804">
        <v>85</v>
      </c>
      <c r="J3804">
        <v>4190</v>
      </c>
      <c r="K3804">
        <v>640</v>
      </c>
      <c r="L3804">
        <v>2445</v>
      </c>
      <c r="M3804">
        <v>640</v>
      </c>
      <c r="N3804">
        <v>0</v>
      </c>
      <c r="O3804">
        <v>45</v>
      </c>
      <c r="P3804">
        <v>1</v>
      </c>
      <c r="Q3804">
        <v>6</v>
      </c>
      <c r="R3804">
        <v>4</v>
      </c>
      <c r="S3804">
        <v>12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t="s">
        <v>40</v>
      </c>
      <c r="AB3804" t="s">
        <v>41</v>
      </c>
      <c r="AC3804" t="s">
        <v>42</v>
      </c>
      <c r="AD3804" t="s">
        <v>43</v>
      </c>
    </row>
    <row r="3805" spans="1:30" x14ac:dyDescent="0.45">
      <c r="A3805">
        <v>50021263</v>
      </c>
      <c r="B3805">
        <v>1959</v>
      </c>
      <c r="C3805" t="s">
        <v>30</v>
      </c>
      <c r="D3805" t="s">
        <v>37</v>
      </c>
      <c r="E3805">
        <v>104606</v>
      </c>
      <c r="F3805">
        <v>0</v>
      </c>
      <c r="G3805">
        <v>1</v>
      </c>
      <c r="H3805" s="1">
        <v>42492</v>
      </c>
      <c r="I3805">
        <v>31</v>
      </c>
      <c r="J3805">
        <v>1210</v>
      </c>
      <c r="K3805">
        <v>480</v>
      </c>
      <c r="L3805">
        <v>1860</v>
      </c>
      <c r="M3805">
        <v>360</v>
      </c>
      <c r="N3805">
        <v>300</v>
      </c>
      <c r="O3805">
        <v>42</v>
      </c>
      <c r="P3805">
        <v>1</v>
      </c>
      <c r="Q3805">
        <v>6</v>
      </c>
      <c r="R3805">
        <v>2</v>
      </c>
      <c r="S3805">
        <v>7</v>
      </c>
      <c r="T3805">
        <v>2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t="s">
        <v>40</v>
      </c>
      <c r="AB3805" t="s">
        <v>41</v>
      </c>
      <c r="AC3805" t="s">
        <v>42</v>
      </c>
      <c r="AD3805" t="s">
        <v>43</v>
      </c>
    </row>
    <row r="3806" spans="1:30" x14ac:dyDescent="0.45">
      <c r="A3806">
        <v>50021269</v>
      </c>
      <c r="B3806">
        <v>1963</v>
      </c>
      <c r="C3806" t="s">
        <v>30</v>
      </c>
      <c r="D3806" t="s">
        <v>36</v>
      </c>
      <c r="E3806">
        <v>89835</v>
      </c>
      <c r="F3806">
        <v>0</v>
      </c>
      <c r="G3806">
        <v>1</v>
      </c>
      <c r="H3806" s="1">
        <v>42525</v>
      </c>
      <c r="I3806">
        <v>65</v>
      </c>
      <c r="J3806">
        <v>5120</v>
      </c>
      <c r="K3806">
        <v>240</v>
      </c>
      <c r="L3806">
        <v>810</v>
      </c>
      <c r="M3806">
        <v>240</v>
      </c>
      <c r="N3806">
        <v>240</v>
      </c>
      <c r="O3806">
        <v>120</v>
      </c>
      <c r="P3806">
        <v>1</v>
      </c>
      <c r="Q3806">
        <v>9</v>
      </c>
      <c r="R3806">
        <v>5</v>
      </c>
      <c r="S3806">
        <v>7</v>
      </c>
      <c r="T3806">
        <v>5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 t="s">
        <v>40</v>
      </c>
      <c r="AB3806" t="s">
        <v>41</v>
      </c>
      <c r="AC3806" t="s">
        <v>42</v>
      </c>
      <c r="AD3806" t="s">
        <v>43</v>
      </c>
    </row>
    <row r="3807" spans="1:30" x14ac:dyDescent="0.45">
      <c r="A3807">
        <v>50021275</v>
      </c>
      <c r="B3807">
        <v>1971</v>
      </c>
      <c r="C3807" t="s">
        <v>30</v>
      </c>
      <c r="D3807" t="s">
        <v>37</v>
      </c>
      <c r="E3807">
        <v>47334</v>
      </c>
      <c r="F3807">
        <v>1</v>
      </c>
      <c r="G3807">
        <v>1</v>
      </c>
      <c r="H3807" s="1">
        <v>41967</v>
      </c>
      <c r="I3807">
        <v>7</v>
      </c>
      <c r="J3807">
        <v>20</v>
      </c>
      <c r="K3807">
        <v>0</v>
      </c>
      <c r="L3807">
        <v>60</v>
      </c>
      <c r="M3807">
        <v>80</v>
      </c>
      <c r="N3807">
        <v>20</v>
      </c>
      <c r="O3807">
        <v>1</v>
      </c>
      <c r="P3807">
        <v>1</v>
      </c>
      <c r="Q3807">
        <v>3</v>
      </c>
      <c r="R3807">
        <v>1</v>
      </c>
      <c r="S3807">
        <v>2</v>
      </c>
      <c r="T3807">
        <v>8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t="s">
        <v>40</v>
      </c>
      <c r="AB3807" t="s">
        <v>41</v>
      </c>
      <c r="AC3807" t="s">
        <v>42</v>
      </c>
      <c r="AD3807" t="s">
        <v>43</v>
      </c>
    </row>
    <row r="3808" spans="1:30" x14ac:dyDescent="0.45">
      <c r="A3808">
        <v>50021278</v>
      </c>
      <c r="B3808">
        <v>1965</v>
      </c>
      <c r="C3808" t="s">
        <v>30</v>
      </c>
      <c r="D3808" t="s">
        <v>39</v>
      </c>
      <c r="E3808">
        <v>84083</v>
      </c>
      <c r="F3808">
        <v>0</v>
      </c>
      <c r="G3808">
        <v>1</v>
      </c>
      <c r="H3808" s="1">
        <v>42163</v>
      </c>
      <c r="I3808">
        <v>35</v>
      </c>
      <c r="J3808">
        <v>1850</v>
      </c>
      <c r="K3808">
        <v>400</v>
      </c>
      <c r="L3808">
        <v>855</v>
      </c>
      <c r="M3808">
        <v>600</v>
      </c>
      <c r="N3808">
        <v>800</v>
      </c>
      <c r="O3808">
        <v>98</v>
      </c>
      <c r="P3808">
        <v>2</v>
      </c>
      <c r="Q3808">
        <v>5</v>
      </c>
      <c r="R3808">
        <v>3</v>
      </c>
      <c r="S3808">
        <v>8</v>
      </c>
      <c r="T3808">
        <v>4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t="s">
        <v>40</v>
      </c>
      <c r="AB3808" t="s">
        <v>41</v>
      </c>
      <c r="AC3808" t="s">
        <v>42</v>
      </c>
      <c r="AD3808" t="s">
        <v>43</v>
      </c>
    </row>
    <row r="3809" spans="1:30" x14ac:dyDescent="0.45">
      <c r="A3809">
        <v>50021281</v>
      </c>
      <c r="B3809">
        <v>1973</v>
      </c>
      <c r="C3809" t="s">
        <v>30</v>
      </c>
      <c r="D3809" t="s">
        <v>37</v>
      </c>
      <c r="E3809">
        <v>49801</v>
      </c>
      <c r="F3809">
        <v>1</v>
      </c>
      <c r="G3809">
        <v>0</v>
      </c>
      <c r="H3809" s="1">
        <v>42226</v>
      </c>
      <c r="I3809">
        <v>92</v>
      </c>
      <c r="J3809">
        <v>1000</v>
      </c>
      <c r="K3809">
        <v>40</v>
      </c>
      <c r="L3809">
        <v>1920</v>
      </c>
      <c r="M3809">
        <v>340</v>
      </c>
      <c r="N3809">
        <v>140</v>
      </c>
      <c r="O3809">
        <v>10</v>
      </c>
      <c r="P3809">
        <v>4</v>
      </c>
      <c r="Q3809">
        <v>7</v>
      </c>
      <c r="R3809">
        <v>2</v>
      </c>
      <c r="S3809">
        <v>5</v>
      </c>
      <c r="T3809">
        <v>8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t="s">
        <v>40</v>
      </c>
      <c r="AB3809" t="s">
        <v>41</v>
      </c>
      <c r="AC3809" t="s">
        <v>42</v>
      </c>
      <c r="AD3809" t="s">
        <v>43</v>
      </c>
    </row>
    <row r="3810" spans="1:30" x14ac:dyDescent="0.45">
      <c r="A3810">
        <v>50021287</v>
      </c>
      <c r="B3810">
        <v>1978</v>
      </c>
      <c r="C3810" t="s">
        <v>32</v>
      </c>
      <c r="D3810" t="s">
        <v>38</v>
      </c>
      <c r="E3810">
        <v>91666</v>
      </c>
      <c r="F3810">
        <v>1</v>
      </c>
      <c r="G3810">
        <v>0</v>
      </c>
      <c r="H3810" s="1">
        <v>42348</v>
      </c>
      <c r="I3810">
        <v>0</v>
      </c>
      <c r="J3810">
        <v>1400</v>
      </c>
      <c r="K3810">
        <v>80</v>
      </c>
      <c r="L3810">
        <v>915</v>
      </c>
      <c r="M3810">
        <v>0</v>
      </c>
      <c r="N3810">
        <v>260</v>
      </c>
      <c r="O3810">
        <v>4</v>
      </c>
      <c r="P3810">
        <v>2</v>
      </c>
      <c r="Q3810">
        <v>5</v>
      </c>
      <c r="R3810">
        <v>2</v>
      </c>
      <c r="S3810">
        <v>6</v>
      </c>
      <c r="T3810">
        <v>4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t="s">
        <v>40</v>
      </c>
      <c r="AB3810" t="s">
        <v>41</v>
      </c>
      <c r="AC3810" t="s">
        <v>42</v>
      </c>
      <c r="AD3810" t="s">
        <v>43</v>
      </c>
    </row>
    <row r="3811" spans="1:30" x14ac:dyDescent="0.45">
      <c r="A3811">
        <v>50021290</v>
      </c>
      <c r="B3811">
        <v>1962</v>
      </c>
      <c r="C3811" t="s">
        <v>30</v>
      </c>
      <c r="D3811" t="s">
        <v>35</v>
      </c>
      <c r="E3811">
        <v>58114</v>
      </c>
      <c r="F3811">
        <v>2</v>
      </c>
      <c r="G3811">
        <v>1</v>
      </c>
      <c r="H3811" s="1">
        <v>41983</v>
      </c>
      <c r="I3811">
        <v>75</v>
      </c>
      <c r="J3811">
        <v>230</v>
      </c>
      <c r="K3811">
        <v>40</v>
      </c>
      <c r="L3811">
        <v>90</v>
      </c>
      <c r="M3811">
        <v>20</v>
      </c>
      <c r="N3811">
        <v>0</v>
      </c>
      <c r="O3811">
        <v>5</v>
      </c>
      <c r="P3811">
        <v>1</v>
      </c>
      <c r="Q3811">
        <v>3</v>
      </c>
      <c r="R3811">
        <v>1</v>
      </c>
      <c r="S3811">
        <v>3</v>
      </c>
      <c r="T3811">
        <v>5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t="s">
        <v>40</v>
      </c>
      <c r="AB3811" t="s">
        <v>41</v>
      </c>
      <c r="AC3811" t="s">
        <v>42</v>
      </c>
      <c r="AD3811" t="s">
        <v>43</v>
      </c>
    </row>
    <row r="3812" spans="1:30" x14ac:dyDescent="0.45">
      <c r="A3812">
        <v>50021293</v>
      </c>
      <c r="B3812">
        <v>1977</v>
      </c>
      <c r="C3812" t="s">
        <v>30</v>
      </c>
      <c r="D3812" t="s">
        <v>36</v>
      </c>
      <c r="E3812">
        <v>56918</v>
      </c>
      <c r="F3812">
        <v>1</v>
      </c>
      <c r="G3812">
        <v>0</v>
      </c>
      <c r="H3812" s="1">
        <v>41878</v>
      </c>
      <c r="I3812">
        <v>21</v>
      </c>
      <c r="J3812">
        <v>1250</v>
      </c>
      <c r="K3812">
        <v>340</v>
      </c>
      <c r="L3812">
        <v>780</v>
      </c>
      <c r="M3812">
        <v>40</v>
      </c>
      <c r="N3812">
        <v>380</v>
      </c>
      <c r="O3812">
        <v>30</v>
      </c>
      <c r="P3812">
        <v>4</v>
      </c>
      <c r="Q3812">
        <v>7</v>
      </c>
      <c r="R3812">
        <v>2</v>
      </c>
      <c r="S3812">
        <v>4</v>
      </c>
      <c r="T3812">
        <v>8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 t="s">
        <v>40</v>
      </c>
      <c r="AB3812" t="s">
        <v>41</v>
      </c>
      <c r="AC3812" t="s">
        <v>42</v>
      </c>
      <c r="AD3812" t="s">
        <v>43</v>
      </c>
    </row>
    <row r="3813" spans="1:30" x14ac:dyDescent="0.45">
      <c r="A3813">
        <v>50021296</v>
      </c>
      <c r="B3813">
        <v>1988</v>
      </c>
      <c r="C3813" t="s">
        <v>34</v>
      </c>
      <c r="D3813" t="s">
        <v>35</v>
      </c>
      <c r="E3813">
        <v>14793</v>
      </c>
      <c r="F3813">
        <v>0</v>
      </c>
      <c r="G3813">
        <v>0</v>
      </c>
      <c r="H3813" s="1">
        <v>42040</v>
      </c>
      <c r="I3813">
        <v>95</v>
      </c>
      <c r="J3813">
        <v>10</v>
      </c>
      <c r="K3813">
        <v>100</v>
      </c>
      <c r="L3813">
        <v>210</v>
      </c>
      <c r="M3813">
        <v>80</v>
      </c>
      <c r="N3813">
        <v>380</v>
      </c>
      <c r="O3813">
        <v>19</v>
      </c>
      <c r="P3813">
        <v>1</v>
      </c>
      <c r="Q3813">
        <v>4</v>
      </c>
      <c r="R3813">
        <v>1</v>
      </c>
      <c r="S3813">
        <v>3</v>
      </c>
      <c r="T3813">
        <v>7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t="s">
        <v>40</v>
      </c>
      <c r="AB3813" t="s">
        <v>41</v>
      </c>
      <c r="AC3813" t="s">
        <v>42</v>
      </c>
      <c r="AD3813" t="s">
        <v>43</v>
      </c>
    </row>
    <row r="3814" spans="1:30" x14ac:dyDescent="0.45">
      <c r="A3814">
        <v>50021299</v>
      </c>
      <c r="B3814">
        <v>1952</v>
      </c>
      <c r="C3814" t="s">
        <v>31</v>
      </c>
      <c r="D3814" t="s">
        <v>37</v>
      </c>
      <c r="F3814">
        <v>0</v>
      </c>
      <c r="G3814">
        <v>1</v>
      </c>
      <c r="H3814" s="1">
        <v>42490</v>
      </c>
      <c r="I3814">
        <v>22</v>
      </c>
      <c r="J3814">
        <v>290</v>
      </c>
      <c r="K3814">
        <v>0</v>
      </c>
      <c r="L3814">
        <v>30</v>
      </c>
      <c r="M3814">
        <v>0</v>
      </c>
      <c r="N3814">
        <v>0</v>
      </c>
      <c r="O3814">
        <v>3</v>
      </c>
      <c r="P3814">
        <v>1</v>
      </c>
      <c r="Q3814">
        <v>3</v>
      </c>
      <c r="R3814">
        <v>1</v>
      </c>
      <c r="S3814">
        <v>3</v>
      </c>
      <c r="T3814">
        <v>6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 t="s">
        <v>40</v>
      </c>
      <c r="AB3814" t="s">
        <v>41</v>
      </c>
      <c r="AC3814" t="s">
        <v>42</v>
      </c>
      <c r="AD3814" t="s">
        <v>43</v>
      </c>
    </row>
    <row r="3815" spans="1:30" x14ac:dyDescent="0.45">
      <c r="A3815">
        <v>50021311</v>
      </c>
      <c r="B3815">
        <v>1978</v>
      </c>
      <c r="C3815" t="s">
        <v>33</v>
      </c>
      <c r="D3815" t="s">
        <v>37</v>
      </c>
      <c r="E3815">
        <v>56075</v>
      </c>
      <c r="F3815">
        <v>1</v>
      </c>
      <c r="G3815">
        <v>0</v>
      </c>
      <c r="H3815" s="1">
        <v>41982</v>
      </c>
      <c r="I3815">
        <v>60</v>
      </c>
      <c r="J3815">
        <v>20</v>
      </c>
      <c r="K3815">
        <v>620</v>
      </c>
      <c r="L3815">
        <v>195</v>
      </c>
      <c r="M3815">
        <v>340</v>
      </c>
      <c r="N3815">
        <v>0</v>
      </c>
      <c r="O3815">
        <v>20</v>
      </c>
      <c r="P3815">
        <v>1</v>
      </c>
      <c r="Q3815">
        <v>4</v>
      </c>
      <c r="R3815">
        <v>1</v>
      </c>
      <c r="S3815">
        <v>3</v>
      </c>
      <c r="T3815">
        <v>8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 t="s">
        <v>40</v>
      </c>
      <c r="AB3815" t="s">
        <v>41</v>
      </c>
      <c r="AC3815" t="s">
        <v>42</v>
      </c>
      <c r="AD3815" t="s">
        <v>43</v>
      </c>
    </row>
    <row r="3816" spans="1:30" x14ac:dyDescent="0.45">
      <c r="A3816">
        <v>50021317</v>
      </c>
      <c r="B3816">
        <v>1962</v>
      </c>
      <c r="C3816" t="s">
        <v>31</v>
      </c>
      <c r="D3816" t="s">
        <v>37</v>
      </c>
      <c r="E3816">
        <v>100576</v>
      </c>
      <c r="F3816">
        <v>0</v>
      </c>
      <c r="G3816">
        <v>1</v>
      </c>
      <c r="H3816" s="1">
        <v>42387</v>
      </c>
      <c r="I3816">
        <v>37</v>
      </c>
      <c r="J3816">
        <v>3530</v>
      </c>
      <c r="K3816">
        <v>280</v>
      </c>
      <c r="L3816">
        <v>1305</v>
      </c>
      <c r="M3816">
        <v>480</v>
      </c>
      <c r="N3816">
        <v>80</v>
      </c>
      <c r="O3816">
        <v>38</v>
      </c>
      <c r="P3816">
        <v>1</v>
      </c>
      <c r="Q3816">
        <v>7</v>
      </c>
      <c r="R3816">
        <v>3</v>
      </c>
      <c r="S3816">
        <v>9</v>
      </c>
      <c r="T3816">
        <v>3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t="s">
        <v>40</v>
      </c>
      <c r="AB3816" t="s">
        <v>41</v>
      </c>
      <c r="AC3816" t="s">
        <v>42</v>
      </c>
      <c r="AD3816" t="s">
        <v>43</v>
      </c>
    </row>
    <row r="3817" spans="1:30" x14ac:dyDescent="0.45">
      <c r="A3817">
        <v>50021320</v>
      </c>
      <c r="B3817">
        <v>1985</v>
      </c>
      <c r="C3817" t="s">
        <v>31</v>
      </c>
      <c r="D3817" t="s">
        <v>35</v>
      </c>
      <c r="E3817">
        <v>78819</v>
      </c>
      <c r="F3817">
        <v>0</v>
      </c>
      <c r="G3817">
        <v>0</v>
      </c>
      <c r="H3817" s="1">
        <v>41885</v>
      </c>
      <c r="I3817">
        <v>95</v>
      </c>
      <c r="J3817">
        <v>10930</v>
      </c>
      <c r="K3817">
        <v>0</v>
      </c>
      <c r="L3817">
        <v>2595</v>
      </c>
      <c r="M3817">
        <v>260</v>
      </c>
      <c r="N3817">
        <v>1060</v>
      </c>
      <c r="O3817">
        <v>13</v>
      </c>
      <c r="P3817">
        <v>4</v>
      </c>
      <c r="Q3817">
        <v>10</v>
      </c>
      <c r="R3817">
        <v>5</v>
      </c>
      <c r="S3817">
        <v>8</v>
      </c>
      <c r="T3817">
        <v>5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t="s">
        <v>40</v>
      </c>
      <c r="AB3817" t="s">
        <v>41</v>
      </c>
      <c r="AC3817" t="s">
        <v>42</v>
      </c>
      <c r="AD3817" t="s">
        <v>43</v>
      </c>
    </row>
    <row r="3818" spans="1:30" x14ac:dyDescent="0.45">
      <c r="A3818">
        <v>50021323</v>
      </c>
      <c r="B3818">
        <v>1971</v>
      </c>
      <c r="C3818" t="s">
        <v>32</v>
      </c>
      <c r="D3818" t="s">
        <v>37</v>
      </c>
      <c r="E3818">
        <v>53137</v>
      </c>
      <c r="F3818">
        <v>1</v>
      </c>
      <c r="G3818">
        <v>0</v>
      </c>
      <c r="H3818" s="1">
        <v>42295</v>
      </c>
      <c r="I3818">
        <v>17</v>
      </c>
      <c r="J3818">
        <v>140</v>
      </c>
      <c r="K3818">
        <v>40</v>
      </c>
      <c r="L3818">
        <v>450</v>
      </c>
      <c r="M3818">
        <v>120</v>
      </c>
      <c r="N3818">
        <v>40</v>
      </c>
      <c r="O3818">
        <v>3</v>
      </c>
      <c r="P3818">
        <v>1</v>
      </c>
      <c r="Q3818">
        <v>4</v>
      </c>
      <c r="R3818">
        <v>1</v>
      </c>
      <c r="S3818">
        <v>4</v>
      </c>
      <c r="T3818">
        <v>5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 t="s">
        <v>40</v>
      </c>
      <c r="AB3818" t="s">
        <v>41</v>
      </c>
      <c r="AC3818" t="s">
        <v>42</v>
      </c>
      <c r="AD3818" t="s">
        <v>43</v>
      </c>
    </row>
    <row r="3819" spans="1:30" x14ac:dyDescent="0.45">
      <c r="A3819">
        <v>50021329</v>
      </c>
      <c r="B3819">
        <v>1981</v>
      </c>
      <c r="C3819" t="s">
        <v>30</v>
      </c>
      <c r="D3819" t="s">
        <v>35</v>
      </c>
      <c r="E3819">
        <v>91748</v>
      </c>
      <c r="F3819">
        <v>0</v>
      </c>
      <c r="G3819">
        <v>1</v>
      </c>
      <c r="H3819" s="1">
        <v>42136</v>
      </c>
      <c r="I3819">
        <v>10</v>
      </c>
      <c r="J3819">
        <v>3230</v>
      </c>
      <c r="K3819">
        <v>440</v>
      </c>
      <c r="L3819">
        <v>1185</v>
      </c>
      <c r="M3819">
        <v>0</v>
      </c>
      <c r="N3819">
        <v>340</v>
      </c>
      <c r="O3819">
        <v>88</v>
      </c>
      <c r="P3819">
        <v>4</v>
      </c>
      <c r="Q3819">
        <v>9</v>
      </c>
      <c r="R3819">
        <v>4</v>
      </c>
      <c r="S3819">
        <v>5</v>
      </c>
      <c r="T3819">
        <v>6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 t="s">
        <v>40</v>
      </c>
      <c r="AB3819" t="s">
        <v>41</v>
      </c>
      <c r="AC3819" t="s">
        <v>42</v>
      </c>
      <c r="AD3819" t="s">
        <v>43</v>
      </c>
    </row>
    <row r="3820" spans="1:30" x14ac:dyDescent="0.45">
      <c r="A3820">
        <v>50021338</v>
      </c>
      <c r="B3820">
        <v>1958</v>
      </c>
      <c r="C3820" t="s">
        <v>31</v>
      </c>
      <c r="D3820" t="s">
        <v>37</v>
      </c>
      <c r="E3820">
        <v>73922</v>
      </c>
      <c r="F3820">
        <v>0</v>
      </c>
      <c r="G3820">
        <v>1</v>
      </c>
      <c r="H3820" s="1">
        <v>42207</v>
      </c>
      <c r="I3820">
        <v>52</v>
      </c>
      <c r="J3820">
        <v>3360</v>
      </c>
      <c r="K3820">
        <v>60</v>
      </c>
      <c r="L3820">
        <v>510</v>
      </c>
      <c r="M3820">
        <v>140</v>
      </c>
      <c r="N3820">
        <v>60</v>
      </c>
      <c r="O3820">
        <v>50</v>
      </c>
      <c r="P3820">
        <v>5</v>
      </c>
      <c r="Q3820">
        <v>8</v>
      </c>
      <c r="R3820">
        <v>3</v>
      </c>
      <c r="S3820">
        <v>6</v>
      </c>
      <c r="T3820">
        <v>6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 t="s">
        <v>40</v>
      </c>
      <c r="AB3820" t="s">
        <v>41</v>
      </c>
      <c r="AC3820" t="s">
        <v>42</v>
      </c>
      <c r="AD3820" t="s">
        <v>43</v>
      </c>
    </row>
    <row r="3821" spans="1:30" x14ac:dyDescent="0.45">
      <c r="A3821">
        <v>50021341</v>
      </c>
      <c r="B3821">
        <v>1974</v>
      </c>
      <c r="C3821" t="s">
        <v>31</v>
      </c>
      <c r="D3821" t="s">
        <v>39</v>
      </c>
      <c r="E3821">
        <v>62368</v>
      </c>
      <c r="F3821">
        <v>1</v>
      </c>
      <c r="G3821">
        <v>1</v>
      </c>
      <c r="H3821" s="1">
        <v>42142</v>
      </c>
      <c r="I3821">
        <v>25</v>
      </c>
      <c r="J3821">
        <v>1000</v>
      </c>
      <c r="K3821">
        <v>0</v>
      </c>
      <c r="L3821">
        <v>240</v>
      </c>
      <c r="M3821">
        <v>0</v>
      </c>
      <c r="N3821">
        <v>0</v>
      </c>
      <c r="O3821">
        <v>4</v>
      </c>
      <c r="P3821">
        <v>4</v>
      </c>
      <c r="Q3821">
        <v>5</v>
      </c>
      <c r="R3821">
        <v>1</v>
      </c>
      <c r="S3821">
        <v>4</v>
      </c>
      <c r="T3821">
        <v>7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t="s">
        <v>40</v>
      </c>
      <c r="AB3821" t="s">
        <v>41</v>
      </c>
      <c r="AC3821" t="s">
        <v>42</v>
      </c>
      <c r="AD3821" t="s">
        <v>43</v>
      </c>
    </row>
    <row r="3822" spans="1:30" x14ac:dyDescent="0.45">
      <c r="A3822">
        <v>50021344</v>
      </c>
      <c r="B3822">
        <v>1955</v>
      </c>
      <c r="C3822" t="s">
        <v>31</v>
      </c>
      <c r="D3822" t="s">
        <v>37</v>
      </c>
      <c r="E3822">
        <v>84812</v>
      </c>
      <c r="F3822">
        <v>0</v>
      </c>
      <c r="G3822">
        <v>1</v>
      </c>
      <c r="H3822" s="1">
        <v>42098</v>
      </c>
      <c r="I3822">
        <v>27</v>
      </c>
      <c r="J3822">
        <v>5560</v>
      </c>
      <c r="K3822">
        <v>0</v>
      </c>
      <c r="L3822">
        <v>615</v>
      </c>
      <c r="M3822">
        <v>0</v>
      </c>
      <c r="N3822">
        <v>0</v>
      </c>
      <c r="O3822">
        <v>5</v>
      </c>
      <c r="P3822">
        <v>4</v>
      </c>
      <c r="Q3822">
        <v>10</v>
      </c>
      <c r="R3822">
        <v>3</v>
      </c>
      <c r="S3822">
        <v>8</v>
      </c>
      <c r="T3822">
        <v>7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t="s">
        <v>40</v>
      </c>
      <c r="AB3822" t="s">
        <v>41</v>
      </c>
      <c r="AC3822" t="s">
        <v>42</v>
      </c>
      <c r="AD3822" t="s">
        <v>43</v>
      </c>
    </row>
    <row r="3823" spans="1:30" x14ac:dyDescent="0.45">
      <c r="A3823">
        <v>50021350</v>
      </c>
      <c r="B3823">
        <v>1964</v>
      </c>
      <c r="C3823" t="s">
        <v>32</v>
      </c>
      <c r="D3823" t="s">
        <v>38</v>
      </c>
      <c r="E3823">
        <v>83036</v>
      </c>
      <c r="F3823">
        <v>0</v>
      </c>
      <c r="G3823">
        <v>1</v>
      </c>
      <c r="H3823" s="1">
        <v>41896</v>
      </c>
      <c r="I3823">
        <v>16</v>
      </c>
      <c r="J3823">
        <v>8640</v>
      </c>
      <c r="K3823">
        <v>0</v>
      </c>
      <c r="L3823">
        <v>1290</v>
      </c>
      <c r="M3823">
        <v>0</v>
      </c>
      <c r="N3823">
        <v>0</v>
      </c>
      <c r="O3823">
        <v>96</v>
      </c>
      <c r="P3823">
        <v>3</v>
      </c>
      <c r="Q3823">
        <v>13</v>
      </c>
      <c r="R3823">
        <v>3</v>
      </c>
      <c r="S3823">
        <v>11</v>
      </c>
      <c r="T3823">
        <v>8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 t="s">
        <v>40</v>
      </c>
      <c r="AB3823" t="s">
        <v>41</v>
      </c>
      <c r="AC3823" t="s">
        <v>42</v>
      </c>
      <c r="AD3823" t="s">
        <v>43</v>
      </c>
    </row>
    <row r="3824" spans="1:30" x14ac:dyDescent="0.45">
      <c r="A3824">
        <v>50021353</v>
      </c>
      <c r="B3824">
        <v>1954</v>
      </c>
      <c r="C3824" t="s">
        <v>30</v>
      </c>
      <c r="D3824" t="s">
        <v>37</v>
      </c>
      <c r="E3824">
        <v>35308</v>
      </c>
      <c r="F3824">
        <v>0</v>
      </c>
      <c r="G3824">
        <v>0</v>
      </c>
      <c r="H3824" s="1">
        <v>42545</v>
      </c>
      <c r="I3824">
        <v>96</v>
      </c>
      <c r="J3824">
        <v>70</v>
      </c>
      <c r="K3824">
        <v>160</v>
      </c>
      <c r="L3824">
        <v>225</v>
      </c>
      <c r="M3824">
        <v>40</v>
      </c>
      <c r="N3824">
        <v>80</v>
      </c>
      <c r="O3824">
        <v>22</v>
      </c>
      <c r="P3824">
        <v>1</v>
      </c>
      <c r="Q3824">
        <v>4</v>
      </c>
      <c r="R3824">
        <v>1</v>
      </c>
      <c r="S3824">
        <v>3</v>
      </c>
      <c r="T3824">
        <v>6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 t="s">
        <v>40</v>
      </c>
      <c r="AB3824" t="s">
        <v>41</v>
      </c>
      <c r="AC3824" t="s">
        <v>42</v>
      </c>
      <c r="AD3824" t="s">
        <v>43</v>
      </c>
    </row>
    <row r="3825" spans="1:30" x14ac:dyDescent="0.45">
      <c r="A3825">
        <v>50021356</v>
      </c>
      <c r="B3825">
        <v>1977</v>
      </c>
      <c r="C3825" t="s">
        <v>31</v>
      </c>
      <c r="D3825" t="s">
        <v>35</v>
      </c>
      <c r="E3825">
        <v>79915</v>
      </c>
      <c r="F3825">
        <v>0</v>
      </c>
      <c r="G3825">
        <v>1</v>
      </c>
      <c r="H3825" s="1">
        <v>42085</v>
      </c>
      <c r="I3825">
        <v>31</v>
      </c>
      <c r="J3825">
        <v>2250</v>
      </c>
      <c r="K3825">
        <v>60</v>
      </c>
      <c r="L3825">
        <v>765</v>
      </c>
      <c r="M3825">
        <v>420</v>
      </c>
      <c r="N3825">
        <v>60</v>
      </c>
      <c r="O3825">
        <v>9</v>
      </c>
      <c r="P3825">
        <v>5</v>
      </c>
      <c r="Q3825">
        <v>6</v>
      </c>
      <c r="R3825">
        <v>3</v>
      </c>
      <c r="S3825">
        <v>6</v>
      </c>
      <c r="T3825">
        <v>4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t="s">
        <v>40</v>
      </c>
      <c r="AB3825" t="s">
        <v>41</v>
      </c>
      <c r="AC3825" t="s">
        <v>42</v>
      </c>
      <c r="AD3825" t="s">
        <v>43</v>
      </c>
    </row>
    <row r="3826" spans="1:30" x14ac:dyDescent="0.45">
      <c r="A3826">
        <v>50021359</v>
      </c>
      <c r="B3826">
        <v>1978</v>
      </c>
      <c r="C3826" t="s">
        <v>30</v>
      </c>
      <c r="D3826" t="s">
        <v>36</v>
      </c>
      <c r="E3826">
        <v>70339</v>
      </c>
      <c r="F3826">
        <v>0</v>
      </c>
      <c r="G3826">
        <v>1</v>
      </c>
      <c r="H3826" s="1">
        <v>42024</v>
      </c>
      <c r="I3826">
        <v>8</v>
      </c>
      <c r="J3826">
        <v>2680</v>
      </c>
      <c r="K3826">
        <v>220</v>
      </c>
      <c r="L3826">
        <v>1320</v>
      </c>
      <c r="M3826">
        <v>220</v>
      </c>
      <c r="N3826">
        <v>60</v>
      </c>
      <c r="O3826">
        <v>22</v>
      </c>
      <c r="P3826">
        <v>2</v>
      </c>
      <c r="Q3826">
        <v>8</v>
      </c>
      <c r="R3826">
        <v>4</v>
      </c>
      <c r="S3826">
        <v>5</v>
      </c>
      <c r="T3826">
        <v>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 t="s">
        <v>40</v>
      </c>
      <c r="AB3826" t="s">
        <v>41</v>
      </c>
      <c r="AC3826" t="s">
        <v>42</v>
      </c>
      <c r="AD3826" t="s">
        <v>43</v>
      </c>
    </row>
    <row r="3827" spans="1:30" x14ac:dyDescent="0.45">
      <c r="A3827">
        <v>50021362</v>
      </c>
      <c r="B3827">
        <v>1959</v>
      </c>
      <c r="C3827" t="s">
        <v>31</v>
      </c>
      <c r="D3827" t="s">
        <v>37</v>
      </c>
      <c r="E3827">
        <v>110047</v>
      </c>
      <c r="F3827">
        <v>0</v>
      </c>
      <c r="G3827">
        <v>1</v>
      </c>
      <c r="H3827" s="1">
        <v>42123</v>
      </c>
      <c r="I3827">
        <v>74</v>
      </c>
      <c r="J3827">
        <v>9520</v>
      </c>
      <c r="K3827">
        <v>240</v>
      </c>
      <c r="L3827">
        <v>2700</v>
      </c>
      <c r="M3827">
        <v>720</v>
      </c>
      <c r="N3827">
        <v>240</v>
      </c>
      <c r="O3827">
        <v>12</v>
      </c>
      <c r="P3827">
        <v>2</v>
      </c>
      <c r="Q3827">
        <v>7</v>
      </c>
      <c r="R3827">
        <v>5</v>
      </c>
      <c r="S3827">
        <v>9</v>
      </c>
      <c r="T3827">
        <v>3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 t="s">
        <v>40</v>
      </c>
      <c r="AB3827" t="s">
        <v>41</v>
      </c>
      <c r="AC3827" t="s">
        <v>42</v>
      </c>
      <c r="AD3827" t="s">
        <v>43</v>
      </c>
    </row>
    <row r="3828" spans="1:30" x14ac:dyDescent="0.45">
      <c r="A3828">
        <v>50021365</v>
      </c>
      <c r="B3828">
        <v>1967</v>
      </c>
      <c r="C3828" t="s">
        <v>31</v>
      </c>
      <c r="D3828" t="s">
        <v>37</v>
      </c>
      <c r="E3828">
        <v>7254.4</v>
      </c>
      <c r="F3828">
        <v>0</v>
      </c>
      <c r="G3828">
        <v>2</v>
      </c>
      <c r="H3828" s="1">
        <v>42348</v>
      </c>
      <c r="I3828">
        <v>95</v>
      </c>
      <c r="J3828">
        <v>275</v>
      </c>
      <c r="K3828">
        <v>0</v>
      </c>
      <c r="L3828">
        <v>91.5</v>
      </c>
      <c r="M3828">
        <v>0</v>
      </c>
      <c r="N3828">
        <v>0</v>
      </c>
      <c r="O3828">
        <v>340.3</v>
      </c>
      <c r="P3828">
        <v>0</v>
      </c>
      <c r="Q3828">
        <v>1</v>
      </c>
      <c r="R3828">
        <v>0</v>
      </c>
      <c r="S3828">
        <v>0</v>
      </c>
      <c r="T3828">
        <v>14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 t="s">
        <v>40</v>
      </c>
      <c r="AB3828" t="s">
        <v>41</v>
      </c>
      <c r="AC3828" t="s">
        <v>42</v>
      </c>
      <c r="AD3828" t="s">
        <v>43</v>
      </c>
    </row>
    <row r="3829" spans="1:30" x14ac:dyDescent="0.45">
      <c r="A3829">
        <v>50021371</v>
      </c>
      <c r="B3829">
        <v>1974</v>
      </c>
      <c r="C3829" t="s">
        <v>30</v>
      </c>
      <c r="D3829" t="s">
        <v>37</v>
      </c>
      <c r="E3829">
        <v>50728</v>
      </c>
      <c r="F3829">
        <v>1</v>
      </c>
      <c r="G3829">
        <v>1</v>
      </c>
      <c r="H3829" s="1">
        <v>42506</v>
      </c>
      <c r="I3829">
        <v>68</v>
      </c>
      <c r="J3829">
        <v>70</v>
      </c>
      <c r="K3829">
        <v>40</v>
      </c>
      <c r="L3829">
        <v>135</v>
      </c>
      <c r="M3829">
        <v>20</v>
      </c>
      <c r="N3829">
        <v>0</v>
      </c>
      <c r="O3829">
        <v>2</v>
      </c>
      <c r="P3829">
        <v>2</v>
      </c>
      <c r="Q3829">
        <v>3</v>
      </c>
      <c r="R3829">
        <v>1</v>
      </c>
      <c r="S3829">
        <v>3</v>
      </c>
      <c r="T3829">
        <v>4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t="s">
        <v>40</v>
      </c>
      <c r="AB3829" t="s">
        <v>41</v>
      </c>
      <c r="AC3829" t="s">
        <v>42</v>
      </c>
      <c r="AD3829" t="s">
        <v>43</v>
      </c>
    </row>
    <row r="3830" spans="1:30" x14ac:dyDescent="0.45">
      <c r="A3830">
        <v>50021374</v>
      </c>
      <c r="B3830">
        <v>1985</v>
      </c>
      <c r="C3830" t="s">
        <v>31</v>
      </c>
      <c r="D3830" t="s">
        <v>36</v>
      </c>
      <c r="E3830">
        <v>39148</v>
      </c>
      <c r="F3830">
        <v>0</v>
      </c>
      <c r="G3830">
        <v>0</v>
      </c>
      <c r="H3830" s="1">
        <v>42086</v>
      </c>
      <c r="I3830">
        <v>80</v>
      </c>
      <c r="J3830">
        <v>280</v>
      </c>
      <c r="K3830">
        <v>60</v>
      </c>
      <c r="L3830">
        <v>180</v>
      </c>
      <c r="M3830">
        <v>60</v>
      </c>
      <c r="N3830">
        <v>60</v>
      </c>
      <c r="O3830">
        <v>10</v>
      </c>
      <c r="P3830">
        <v>1</v>
      </c>
      <c r="Q3830">
        <v>4</v>
      </c>
      <c r="R3830">
        <v>1</v>
      </c>
      <c r="S3830">
        <v>3</v>
      </c>
      <c r="T3830">
        <v>6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t="s">
        <v>40</v>
      </c>
      <c r="AB3830" t="s">
        <v>41</v>
      </c>
      <c r="AC3830" t="s">
        <v>42</v>
      </c>
      <c r="AD3830" t="s">
        <v>43</v>
      </c>
    </row>
    <row r="3831" spans="1:30" x14ac:dyDescent="0.45">
      <c r="A3831">
        <v>50021380</v>
      </c>
      <c r="B3831">
        <v>1957</v>
      </c>
      <c r="C3831" t="s">
        <v>30</v>
      </c>
      <c r="D3831" t="s">
        <v>36</v>
      </c>
      <c r="E3831">
        <v>94152</v>
      </c>
      <c r="F3831">
        <v>0</v>
      </c>
      <c r="G3831">
        <v>1</v>
      </c>
      <c r="H3831" s="1">
        <v>42254</v>
      </c>
      <c r="I3831">
        <v>61</v>
      </c>
      <c r="J3831">
        <v>4250</v>
      </c>
      <c r="K3831">
        <v>700</v>
      </c>
      <c r="L3831">
        <v>4785</v>
      </c>
      <c r="M3831">
        <v>880</v>
      </c>
      <c r="N3831">
        <v>1240</v>
      </c>
      <c r="O3831">
        <v>88</v>
      </c>
      <c r="P3831">
        <v>3</v>
      </c>
      <c r="Q3831">
        <v>10</v>
      </c>
      <c r="R3831">
        <v>4</v>
      </c>
      <c r="S3831">
        <v>12</v>
      </c>
      <c r="T3831">
        <v>4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 t="s">
        <v>40</v>
      </c>
      <c r="AB3831" t="s">
        <v>41</v>
      </c>
      <c r="AC3831" t="s">
        <v>42</v>
      </c>
      <c r="AD3831" t="s">
        <v>43</v>
      </c>
    </row>
    <row r="3832" spans="1:30" x14ac:dyDescent="0.45">
      <c r="A3832">
        <v>50021386</v>
      </c>
      <c r="B3832">
        <v>1976</v>
      </c>
      <c r="C3832" t="s">
        <v>31</v>
      </c>
      <c r="D3832" t="s">
        <v>36</v>
      </c>
      <c r="E3832">
        <v>123407</v>
      </c>
      <c r="F3832">
        <v>0</v>
      </c>
      <c r="G3832">
        <v>0</v>
      </c>
      <c r="H3832" s="1">
        <v>42304</v>
      </c>
      <c r="I3832">
        <v>23</v>
      </c>
      <c r="J3832">
        <v>4910</v>
      </c>
      <c r="K3832">
        <v>1120</v>
      </c>
      <c r="L3832">
        <v>9675</v>
      </c>
      <c r="M3832">
        <v>1120</v>
      </c>
      <c r="N3832">
        <v>3080</v>
      </c>
      <c r="O3832">
        <v>98</v>
      </c>
      <c r="P3832">
        <v>1</v>
      </c>
      <c r="Q3832">
        <v>5</v>
      </c>
      <c r="R3832">
        <v>3</v>
      </c>
      <c r="S3832">
        <v>6</v>
      </c>
      <c r="T3832">
        <v>0</v>
      </c>
      <c r="U3832">
        <v>0</v>
      </c>
      <c r="V3832">
        <v>0</v>
      </c>
      <c r="W3832">
        <v>1</v>
      </c>
      <c r="X3832">
        <v>1</v>
      </c>
      <c r="Y3832">
        <v>0</v>
      </c>
      <c r="Z3832">
        <v>0</v>
      </c>
      <c r="AA3832" t="s">
        <v>40</v>
      </c>
      <c r="AB3832" t="s">
        <v>41</v>
      </c>
      <c r="AC3832" t="s">
        <v>42</v>
      </c>
      <c r="AD3832" t="s">
        <v>43</v>
      </c>
    </row>
    <row r="3833" spans="1:30" x14ac:dyDescent="0.45">
      <c r="A3833">
        <v>50021389</v>
      </c>
      <c r="B3833">
        <v>1966</v>
      </c>
      <c r="C3833" t="s">
        <v>32</v>
      </c>
      <c r="D3833" t="s">
        <v>37</v>
      </c>
      <c r="E3833">
        <v>112728.15</v>
      </c>
      <c r="F3833">
        <v>0</v>
      </c>
      <c r="G3833">
        <v>0</v>
      </c>
      <c r="H3833" s="1">
        <v>42069</v>
      </c>
      <c r="I3833">
        <v>60</v>
      </c>
      <c r="J3833">
        <v>501</v>
      </c>
      <c r="K3833">
        <v>232</v>
      </c>
      <c r="L3833">
        <v>1353</v>
      </c>
      <c r="N3833">
        <v>3520</v>
      </c>
      <c r="O3833">
        <v>292.60000000000002</v>
      </c>
      <c r="P3833">
        <v>0</v>
      </c>
      <c r="Q3833">
        <v>27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 t="s">
        <v>40</v>
      </c>
      <c r="AB3833" t="s">
        <v>41</v>
      </c>
      <c r="AC3833" t="s">
        <v>42</v>
      </c>
      <c r="AD3833" t="s">
        <v>43</v>
      </c>
    </row>
    <row r="3834" spans="1:30" x14ac:dyDescent="0.45">
      <c r="A3834">
        <v>50021392</v>
      </c>
      <c r="B3834">
        <v>1968</v>
      </c>
      <c r="C3834" t="s">
        <v>30</v>
      </c>
      <c r="D3834" t="s">
        <v>37</v>
      </c>
      <c r="E3834">
        <v>105549</v>
      </c>
      <c r="F3834">
        <v>0</v>
      </c>
      <c r="G3834">
        <v>1</v>
      </c>
      <c r="H3834" s="1">
        <v>42215</v>
      </c>
      <c r="I3834">
        <v>21</v>
      </c>
      <c r="J3834">
        <v>5720</v>
      </c>
      <c r="K3834">
        <v>380</v>
      </c>
      <c r="L3834">
        <v>4290</v>
      </c>
      <c r="M3834">
        <v>760</v>
      </c>
      <c r="N3834">
        <v>760</v>
      </c>
      <c r="O3834">
        <v>248</v>
      </c>
      <c r="P3834">
        <v>3</v>
      </c>
      <c r="Q3834">
        <v>8</v>
      </c>
      <c r="R3834">
        <v>4</v>
      </c>
      <c r="S3834">
        <v>5</v>
      </c>
      <c r="T3834">
        <v>3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t="s">
        <v>40</v>
      </c>
      <c r="AB3834" t="s">
        <v>41</v>
      </c>
      <c r="AC3834" t="s">
        <v>42</v>
      </c>
      <c r="AD3834" t="s">
        <v>43</v>
      </c>
    </row>
    <row r="3835" spans="1:30" x14ac:dyDescent="0.45">
      <c r="A3835">
        <v>50021398</v>
      </c>
      <c r="B3835">
        <v>1975</v>
      </c>
      <c r="C3835" t="s">
        <v>32</v>
      </c>
      <c r="D3835" t="s">
        <v>36</v>
      </c>
      <c r="E3835">
        <v>76497</v>
      </c>
      <c r="F3835">
        <v>1</v>
      </c>
      <c r="G3835">
        <v>1</v>
      </c>
      <c r="H3835" s="1">
        <v>42297</v>
      </c>
      <c r="I3835">
        <v>44</v>
      </c>
      <c r="J3835">
        <v>610</v>
      </c>
      <c r="K3835">
        <v>280</v>
      </c>
      <c r="L3835">
        <v>675</v>
      </c>
      <c r="M3835">
        <v>180</v>
      </c>
      <c r="N3835">
        <v>1000</v>
      </c>
      <c r="O3835">
        <v>36</v>
      </c>
      <c r="P3835">
        <v>4</v>
      </c>
      <c r="Q3835">
        <v>6</v>
      </c>
      <c r="R3835">
        <v>2</v>
      </c>
      <c r="S3835">
        <v>4</v>
      </c>
      <c r="T3835">
        <v>6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 t="s">
        <v>40</v>
      </c>
      <c r="AB3835" t="s">
        <v>41</v>
      </c>
      <c r="AC3835" t="s">
        <v>42</v>
      </c>
      <c r="AD3835" t="s">
        <v>43</v>
      </c>
    </row>
    <row r="3836" spans="1:30" x14ac:dyDescent="0.45">
      <c r="A3836">
        <v>50021404</v>
      </c>
      <c r="B3836">
        <v>1974</v>
      </c>
      <c r="C3836" t="s">
        <v>30</v>
      </c>
      <c r="D3836" t="s">
        <v>35</v>
      </c>
      <c r="E3836">
        <v>61635</v>
      </c>
      <c r="F3836">
        <v>1</v>
      </c>
      <c r="G3836">
        <v>0</v>
      </c>
      <c r="H3836" s="1">
        <v>41996</v>
      </c>
      <c r="I3836">
        <v>5</v>
      </c>
      <c r="J3836">
        <v>1370</v>
      </c>
      <c r="K3836">
        <v>680</v>
      </c>
      <c r="L3836">
        <v>1890</v>
      </c>
      <c r="M3836">
        <v>340</v>
      </c>
      <c r="N3836">
        <v>600</v>
      </c>
      <c r="O3836">
        <v>41</v>
      </c>
      <c r="P3836">
        <v>2</v>
      </c>
      <c r="Q3836">
        <v>10</v>
      </c>
      <c r="R3836">
        <v>2</v>
      </c>
      <c r="S3836">
        <v>4</v>
      </c>
      <c r="T3836">
        <v>8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 t="s">
        <v>40</v>
      </c>
      <c r="AB3836" t="s">
        <v>41</v>
      </c>
      <c r="AC3836" t="s">
        <v>42</v>
      </c>
      <c r="AD3836" t="s">
        <v>43</v>
      </c>
    </row>
    <row r="3837" spans="1:30" x14ac:dyDescent="0.45">
      <c r="A3837">
        <v>50021407</v>
      </c>
      <c r="B3837">
        <v>1985</v>
      </c>
      <c r="C3837" t="s">
        <v>31</v>
      </c>
      <c r="D3837" t="s">
        <v>37</v>
      </c>
      <c r="E3837">
        <v>55991</v>
      </c>
      <c r="F3837">
        <v>1</v>
      </c>
      <c r="G3837">
        <v>0</v>
      </c>
      <c r="H3837" s="1">
        <v>42271</v>
      </c>
      <c r="I3837">
        <v>6</v>
      </c>
      <c r="J3837">
        <v>700</v>
      </c>
      <c r="K3837">
        <v>120</v>
      </c>
      <c r="L3837">
        <v>1035</v>
      </c>
      <c r="M3837">
        <v>20</v>
      </c>
      <c r="N3837">
        <v>60</v>
      </c>
      <c r="O3837">
        <v>3</v>
      </c>
      <c r="P3837">
        <v>3</v>
      </c>
      <c r="Q3837">
        <v>5</v>
      </c>
      <c r="R3837">
        <v>2</v>
      </c>
      <c r="S3837">
        <v>4</v>
      </c>
      <c r="T3837">
        <v>7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t="s">
        <v>40</v>
      </c>
      <c r="AB3837" t="s">
        <v>41</v>
      </c>
      <c r="AC3837" t="s">
        <v>42</v>
      </c>
      <c r="AD3837" t="s">
        <v>43</v>
      </c>
    </row>
    <row r="3838" spans="1:30" x14ac:dyDescent="0.45">
      <c r="A3838">
        <v>50021410</v>
      </c>
      <c r="B3838">
        <v>1957</v>
      </c>
      <c r="C3838" t="s">
        <v>31</v>
      </c>
      <c r="D3838" t="s">
        <v>37</v>
      </c>
      <c r="E3838">
        <v>128126.25</v>
      </c>
      <c r="F3838">
        <v>0</v>
      </c>
      <c r="G3838">
        <v>1</v>
      </c>
      <c r="H3838" s="1">
        <v>42224</v>
      </c>
      <c r="I3838">
        <v>57</v>
      </c>
      <c r="J3838">
        <v>629</v>
      </c>
      <c r="K3838">
        <v>192</v>
      </c>
      <c r="L3838">
        <v>525</v>
      </c>
      <c r="M3838">
        <v>96</v>
      </c>
      <c r="N3838">
        <v>168</v>
      </c>
      <c r="O3838">
        <v>22.9</v>
      </c>
      <c r="P3838">
        <v>0</v>
      </c>
      <c r="Q3838">
        <v>1</v>
      </c>
      <c r="R3838">
        <v>1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40</v>
      </c>
      <c r="AB3838" t="s">
        <v>41</v>
      </c>
      <c r="AC3838" t="s">
        <v>42</v>
      </c>
      <c r="AD3838" t="s">
        <v>43</v>
      </c>
    </row>
    <row r="3839" spans="1:30" x14ac:dyDescent="0.45">
      <c r="A3839">
        <v>50021413</v>
      </c>
      <c r="B3839">
        <v>1977</v>
      </c>
      <c r="C3839" t="s">
        <v>32</v>
      </c>
      <c r="D3839" t="s">
        <v>36</v>
      </c>
      <c r="E3839">
        <v>123958.35</v>
      </c>
      <c r="F3839">
        <v>0</v>
      </c>
      <c r="G3839">
        <v>1</v>
      </c>
      <c r="H3839" s="1">
        <v>41887</v>
      </c>
      <c r="I3839">
        <v>79</v>
      </c>
      <c r="J3839">
        <v>543</v>
      </c>
      <c r="K3839">
        <v>20</v>
      </c>
      <c r="L3839">
        <v>307.5</v>
      </c>
      <c r="M3839">
        <v>246</v>
      </c>
      <c r="N3839">
        <v>2746</v>
      </c>
      <c r="O3839">
        <v>8.1999999999999993</v>
      </c>
      <c r="P3839">
        <v>0</v>
      </c>
      <c r="Q3839">
        <v>25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t="s">
        <v>40</v>
      </c>
      <c r="AB3839" t="s">
        <v>41</v>
      </c>
      <c r="AC3839" t="s">
        <v>42</v>
      </c>
      <c r="AD3839" t="s">
        <v>43</v>
      </c>
    </row>
    <row r="3840" spans="1:30" x14ac:dyDescent="0.45">
      <c r="A3840">
        <v>50021416</v>
      </c>
      <c r="B3840">
        <v>1949</v>
      </c>
      <c r="C3840" t="s">
        <v>31</v>
      </c>
      <c r="D3840" t="s">
        <v>37</v>
      </c>
      <c r="E3840">
        <v>97687</v>
      </c>
      <c r="F3840">
        <v>0</v>
      </c>
      <c r="G3840">
        <v>0</v>
      </c>
      <c r="H3840" s="1">
        <v>42481</v>
      </c>
      <c r="I3840">
        <v>10</v>
      </c>
      <c r="J3840">
        <v>2280</v>
      </c>
      <c r="K3840">
        <v>1520</v>
      </c>
      <c r="L3840">
        <v>4800</v>
      </c>
      <c r="M3840">
        <v>1360</v>
      </c>
      <c r="N3840">
        <v>1360</v>
      </c>
      <c r="O3840">
        <v>53</v>
      </c>
      <c r="P3840">
        <v>1</v>
      </c>
      <c r="Q3840">
        <v>4</v>
      </c>
      <c r="R3840">
        <v>4</v>
      </c>
      <c r="S3840">
        <v>6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t="s">
        <v>40</v>
      </c>
      <c r="AB3840" t="s">
        <v>41</v>
      </c>
      <c r="AC3840" t="s">
        <v>42</v>
      </c>
      <c r="AD3840" t="s">
        <v>43</v>
      </c>
    </row>
    <row r="3841" spans="1:30" x14ac:dyDescent="0.45">
      <c r="A3841">
        <v>50021419</v>
      </c>
      <c r="B3841">
        <v>1963</v>
      </c>
      <c r="C3841" t="s">
        <v>30</v>
      </c>
      <c r="D3841" t="s">
        <v>37</v>
      </c>
      <c r="E3841">
        <v>98100</v>
      </c>
      <c r="F3841">
        <v>0</v>
      </c>
      <c r="G3841">
        <v>1</v>
      </c>
      <c r="H3841" s="1">
        <v>42264</v>
      </c>
      <c r="I3841">
        <v>28</v>
      </c>
      <c r="J3841">
        <v>3150</v>
      </c>
      <c r="K3841">
        <v>80</v>
      </c>
      <c r="L3841">
        <v>930</v>
      </c>
      <c r="M3841">
        <v>620</v>
      </c>
      <c r="N3841">
        <v>620</v>
      </c>
      <c r="O3841">
        <v>146</v>
      </c>
      <c r="P3841">
        <v>2</v>
      </c>
      <c r="Q3841">
        <v>9</v>
      </c>
      <c r="R3841">
        <v>2</v>
      </c>
      <c r="S3841">
        <v>7</v>
      </c>
      <c r="T3841">
        <v>5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t="s">
        <v>40</v>
      </c>
      <c r="AB3841" t="s">
        <v>41</v>
      </c>
      <c r="AC3841" t="s">
        <v>42</v>
      </c>
      <c r="AD3841" t="s">
        <v>43</v>
      </c>
    </row>
    <row r="3842" spans="1:30" x14ac:dyDescent="0.45">
      <c r="A3842">
        <v>50021425</v>
      </c>
      <c r="B3842">
        <v>1960</v>
      </c>
      <c r="C3842" t="s">
        <v>34</v>
      </c>
      <c r="D3842" t="s">
        <v>37</v>
      </c>
      <c r="E3842">
        <v>35609</v>
      </c>
      <c r="F3842">
        <v>0</v>
      </c>
      <c r="G3842">
        <v>0</v>
      </c>
      <c r="H3842" s="1">
        <v>42003</v>
      </c>
      <c r="I3842">
        <v>6</v>
      </c>
      <c r="J3842">
        <v>160</v>
      </c>
      <c r="K3842">
        <v>720</v>
      </c>
      <c r="L3842">
        <v>315</v>
      </c>
      <c r="M3842">
        <v>300</v>
      </c>
      <c r="N3842">
        <v>1240</v>
      </c>
      <c r="O3842">
        <v>108</v>
      </c>
      <c r="P3842">
        <v>1</v>
      </c>
      <c r="Q3842">
        <v>6</v>
      </c>
      <c r="R3842">
        <v>2</v>
      </c>
      <c r="S3842">
        <v>3</v>
      </c>
      <c r="T3842">
        <v>8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t="s">
        <v>40</v>
      </c>
      <c r="AB3842" t="s">
        <v>41</v>
      </c>
      <c r="AC3842" t="s">
        <v>42</v>
      </c>
      <c r="AD3842" t="s">
        <v>43</v>
      </c>
    </row>
    <row r="3843" spans="1:30" x14ac:dyDescent="0.45">
      <c r="A3843">
        <v>50021431</v>
      </c>
      <c r="B3843">
        <v>1977</v>
      </c>
      <c r="C3843" t="s">
        <v>30</v>
      </c>
      <c r="D3843" t="s">
        <v>35</v>
      </c>
      <c r="E3843">
        <v>82740</v>
      </c>
      <c r="F3843">
        <v>1</v>
      </c>
      <c r="G3843">
        <v>0</v>
      </c>
      <c r="H3843" s="1">
        <v>42441</v>
      </c>
      <c r="I3843">
        <v>29</v>
      </c>
      <c r="J3843">
        <v>3040</v>
      </c>
      <c r="K3843">
        <v>420</v>
      </c>
      <c r="L3843">
        <v>2640</v>
      </c>
      <c r="M3843">
        <v>100</v>
      </c>
      <c r="N3843">
        <v>420</v>
      </c>
      <c r="O3843">
        <v>197</v>
      </c>
      <c r="P3843">
        <v>3</v>
      </c>
      <c r="Q3843">
        <v>10</v>
      </c>
      <c r="R3843">
        <v>2</v>
      </c>
      <c r="S3843">
        <v>8</v>
      </c>
      <c r="T3843">
        <v>6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t="s">
        <v>40</v>
      </c>
      <c r="AB3843" t="s">
        <v>41</v>
      </c>
      <c r="AC3843" t="s">
        <v>42</v>
      </c>
      <c r="AD3843" t="s">
        <v>43</v>
      </c>
    </row>
    <row r="3844" spans="1:30" x14ac:dyDescent="0.45">
      <c r="A3844">
        <v>50021440</v>
      </c>
      <c r="B3844">
        <v>1979</v>
      </c>
      <c r="C3844" t="s">
        <v>32</v>
      </c>
      <c r="D3844" t="s">
        <v>35</v>
      </c>
      <c r="E3844">
        <v>110989</v>
      </c>
      <c r="F3844">
        <v>0</v>
      </c>
      <c r="G3844">
        <v>0</v>
      </c>
      <c r="H3844" s="1">
        <v>42024</v>
      </c>
      <c r="I3844">
        <v>54</v>
      </c>
      <c r="J3844">
        <v>6570</v>
      </c>
      <c r="K3844">
        <v>300</v>
      </c>
      <c r="L3844">
        <v>8940</v>
      </c>
      <c r="M3844">
        <v>1220</v>
      </c>
      <c r="N3844">
        <v>3660</v>
      </c>
      <c r="O3844">
        <v>137</v>
      </c>
      <c r="P3844">
        <v>1</v>
      </c>
      <c r="Q3844">
        <v>5</v>
      </c>
      <c r="R3844">
        <v>7</v>
      </c>
      <c r="S3844">
        <v>4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 t="s">
        <v>40</v>
      </c>
      <c r="AB3844" t="s">
        <v>41</v>
      </c>
      <c r="AC3844" t="s">
        <v>42</v>
      </c>
      <c r="AD3844" t="s">
        <v>43</v>
      </c>
    </row>
    <row r="3845" spans="1:30" x14ac:dyDescent="0.45">
      <c r="A3845">
        <v>50021443</v>
      </c>
      <c r="B3845">
        <v>1965</v>
      </c>
      <c r="C3845" t="s">
        <v>30</v>
      </c>
      <c r="D3845" t="s">
        <v>37</v>
      </c>
      <c r="E3845">
        <v>92105</v>
      </c>
      <c r="F3845">
        <v>0</v>
      </c>
      <c r="G3845">
        <v>0</v>
      </c>
      <c r="H3845" s="1">
        <v>42054</v>
      </c>
      <c r="I3845">
        <v>33</v>
      </c>
      <c r="J3845">
        <v>2940</v>
      </c>
      <c r="K3845">
        <v>520</v>
      </c>
      <c r="L3845">
        <v>9240</v>
      </c>
      <c r="M3845">
        <v>454</v>
      </c>
      <c r="N3845">
        <v>3480</v>
      </c>
      <c r="O3845">
        <v>37</v>
      </c>
      <c r="P3845">
        <v>1</v>
      </c>
      <c r="Q3845">
        <v>6</v>
      </c>
      <c r="R3845">
        <v>6</v>
      </c>
      <c r="S3845">
        <v>11</v>
      </c>
      <c r="T3845">
        <v>3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40</v>
      </c>
      <c r="AB3845" t="s">
        <v>41</v>
      </c>
      <c r="AC3845" t="s">
        <v>42</v>
      </c>
      <c r="AD3845" t="s">
        <v>43</v>
      </c>
    </row>
    <row r="3846" spans="1:30" x14ac:dyDescent="0.45">
      <c r="A3846">
        <v>50021446</v>
      </c>
      <c r="B3846">
        <v>1967</v>
      </c>
      <c r="C3846" t="s">
        <v>33</v>
      </c>
      <c r="D3846" t="s">
        <v>36</v>
      </c>
      <c r="E3846">
        <v>133542.45000000001</v>
      </c>
      <c r="F3846">
        <v>0</v>
      </c>
      <c r="G3846">
        <v>1</v>
      </c>
      <c r="H3846" s="1">
        <v>41914</v>
      </c>
      <c r="I3846">
        <v>31</v>
      </c>
      <c r="J3846">
        <v>711</v>
      </c>
      <c r="K3846">
        <v>56</v>
      </c>
      <c r="L3846">
        <v>213</v>
      </c>
      <c r="M3846">
        <v>74</v>
      </c>
      <c r="N3846">
        <v>36</v>
      </c>
      <c r="O3846">
        <v>4.7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 t="s">
        <v>40</v>
      </c>
      <c r="AB3846" t="s">
        <v>41</v>
      </c>
      <c r="AC3846" t="s">
        <v>42</v>
      </c>
      <c r="AD3846" t="s">
        <v>43</v>
      </c>
    </row>
    <row r="3847" spans="1:30" x14ac:dyDescent="0.45">
      <c r="A3847">
        <v>50021449</v>
      </c>
      <c r="B3847">
        <v>1978</v>
      </c>
      <c r="C3847" t="s">
        <v>30</v>
      </c>
      <c r="D3847" t="s">
        <v>37</v>
      </c>
      <c r="E3847">
        <v>119967</v>
      </c>
      <c r="F3847">
        <v>0</v>
      </c>
      <c r="G3847">
        <v>0</v>
      </c>
      <c r="H3847" s="1">
        <v>41939</v>
      </c>
      <c r="I3847">
        <v>74</v>
      </c>
      <c r="J3847">
        <v>3240</v>
      </c>
      <c r="K3847">
        <v>2640</v>
      </c>
      <c r="L3847">
        <v>10395</v>
      </c>
      <c r="M3847">
        <v>412</v>
      </c>
      <c r="N3847">
        <v>2360</v>
      </c>
      <c r="O3847">
        <v>88</v>
      </c>
      <c r="P3847">
        <v>1</v>
      </c>
      <c r="Q3847">
        <v>6</v>
      </c>
      <c r="R3847">
        <v>12</v>
      </c>
      <c r="S3847">
        <v>7</v>
      </c>
      <c r="T3847">
        <v>2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t="s">
        <v>40</v>
      </c>
      <c r="AB3847" t="s">
        <v>41</v>
      </c>
      <c r="AC3847" t="s">
        <v>42</v>
      </c>
      <c r="AD3847" t="s">
        <v>43</v>
      </c>
    </row>
    <row r="3848" spans="1:30" x14ac:dyDescent="0.45">
      <c r="A3848">
        <v>50021452</v>
      </c>
      <c r="B3848">
        <v>1980</v>
      </c>
      <c r="C3848" t="s">
        <v>31</v>
      </c>
      <c r="D3848" t="s">
        <v>37</v>
      </c>
      <c r="E3848">
        <v>79450</v>
      </c>
      <c r="F3848">
        <v>1</v>
      </c>
      <c r="G3848">
        <v>0</v>
      </c>
      <c r="H3848" s="1">
        <v>41972</v>
      </c>
      <c r="I3848">
        <v>48</v>
      </c>
      <c r="J3848">
        <v>5200</v>
      </c>
      <c r="K3848">
        <v>120</v>
      </c>
      <c r="L3848">
        <v>1755</v>
      </c>
      <c r="M3848">
        <v>120</v>
      </c>
      <c r="N3848">
        <v>120</v>
      </c>
      <c r="O3848">
        <v>6</v>
      </c>
      <c r="P3848">
        <v>1</v>
      </c>
      <c r="Q3848">
        <v>12</v>
      </c>
      <c r="R3848">
        <v>3</v>
      </c>
      <c r="S3848">
        <v>7</v>
      </c>
      <c r="T3848">
        <v>7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t="s">
        <v>40</v>
      </c>
      <c r="AB3848" t="s">
        <v>41</v>
      </c>
      <c r="AC3848" t="s">
        <v>42</v>
      </c>
      <c r="AD3848" t="s">
        <v>43</v>
      </c>
    </row>
    <row r="3849" spans="1:30" x14ac:dyDescent="0.45">
      <c r="A3849">
        <v>50021455</v>
      </c>
      <c r="B3849">
        <v>1970</v>
      </c>
      <c r="C3849" t="s">
        <v>33</v>
      </c>
      <c r="D3849" t="s">
        <v>37</v>
      </c>
      <c r="E3849">
        <v>53622</v>
      </c>
      <c r="F3849">
        <v>0</v>
      </c>
      <c r="G3849">
        <v>0</v>
      </c>
      <c r="H3849" s="1">
        <v>42487</v>
      </c>
      <c r="I3849">
        <v>51</v>
      </c>
      <c r="J3849">
        <v>60</v>
      </c>
      <c r="K3849">
        <v>360</v>
      </c>
      <c r="L3849">
        <v>75</v>
      </c>
      <c r="M3849">
        <v>260</v>
      </c>
      <c r="N3849">
        <v>240</v>
      </c>
      <c r="O3849">
        <v>22</v>
      </c>
      <c r="P3849">
        <v>1</v>
      </c>
      <c r="Q3849">
        <v>4</v>
      </c>
      <c r="R3849">
        <v>1</v>
      </c>
      <c r="S3849">
        <v>3</v>
      </c>
      <c r="T3849">
        <v>8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40</v>
      </c>
      <c r="AB3849" t="s">
        <v>41</v>
      </c>
      <c r="AC3849" t="s">
        <v>42</v>
      </c>
      <c r="AD3849" t="s">
        <v>43</v>
      </c>
    </row>
    <row r="3850" spans="1:30" x14ac:dyDescent="0.45">
      <c r="A3850">
        <v>50021458</v>
      </c>
      <c r="B3850">
        <v>1974</v>
      </c>
      <c r="C3850" t="s">
        <v>31</v>
      </c>
      <c r="D3850" t="s">
        <v>36</v>
      </c>
      <c r="E3850">
        <v>107153</v>
      </c>
      <c r="F3850">
        <v>0</v>
      </c>
      <c r="G3850">
        <v>1</v>
      </c>
      <c r="H3850" s="1">
        <v>42248</v>
      </c>
      <c r="I3850">
        <v>36</v>
      </c>
      <c r="J3850">
        <v>4100</v>
      </c>
      <c r="K3850">
        <v>2240</v>
      </c>
      <c r="L3850">
        <v>6300</v>
      </c>
      <c r="M3850">
        <v>0</v>
      </c>
      <c r="N3850">
        <v>1640</v>
      </c>
      <c r="O3850">
        <v>71</v>
      </c>
      <c r="P3850">
        <v>1</v>
      </c>
      <c r="Q3850">
        <v>11</v>
      </c>
      <c r="R3850">
        <v>4</v>
      </c>
      <c r="S3850">
        <v>13</v>
      </c>
      <c r="T3850">
        <v>4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t="s">
        <v>40</v>
      </c>
      <c r="AB3850" t="s">
        <v>41</v>
      </c>
      <c r="AC3850" t="s">
        <v>42</v>
      </c>
      <c r="AD3850" t="s">
        <v>43</v>
      </c>
    </row>
    <row r="3851" spans="1:30" x14ac:dyDescent="0.45">
      <c r="A3851">
        <v>50021464</v>
      </c>
      <c r="B3851">
        <v>1977</v>
      </c>
      <c r="C3851" t="s">
        <v>30</v>
      </c>
      <c r="D3851" t="s">
        <v>37</v>
      </c>
      <c r="E3851">
        <v>61261</v>
      </c>
      <c r="F3851">
        <v>0</v>
      </c>
      <c r="G3851">
        <v>1</v>
      </c>
      <c r="H3851" s="1">
        <v>42196</v>
      </c>
      <c r="I3851">
        <v>27</v>
      </c>
      <c r="J3851">
        <v>310</v>
      </c>
      <c r="K3851">
        <v>40</v>
      </c>
      <c r="L3851">
        <v>60</v>
      </c>
      <c r="M3851">
        <v>0</v>
      </c>
      <c r="N3851">
        <v>20</v>
      </c>
      <c r="O3851">
        <v>6</v>
      </c>
      <c r="P3851">
        <v>1</v>
      </c>
      <c r="Q3851">
        <v>3</v>
      </c>
      <c r="R3851">
        <v>1</v>
      </c>
      <c r="S3851">
        <v>3</v>
      </c>
      <c r="T3851">
        <v>5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t="s">
        <v>40</v>
      </c>
      <c r="AB3851" t="s">
        <v>41</v>
      </c>
      <c r="AC3851" t="s">
        <v>42</v>
      </c>
      <c r="AD3851" t="s">
        <v>43</v>
      </c>
    </row>
    <row r="3852" spans="1:30" x14ac:dyDescent="0.45">
      <c r="A3852">
        <v>50021467</v>
      </c>
      <c r="B3852">
        <v>1978</v>
      </c>
      <c r="C3852" t="s">
        <v>31</v>
      </c>
      <c r="D3852" t="s">
        <v>36</v>
      </c>
      <c r="E3852">
        <v>55177</v>
      </c>
      <c r="F3852">
        <v>1</v>
      </c>
      <c r="G3852">
        <v>0</v>
      </c>
      <c r="H3852" s="1">
        <v>42344</v>
      </c>
      <c r="I3852">
        <v>57</v>
      </c>
      <c r="J3852">
        <v>110</v>
      </c>
      <c r="K3852">
        <v>0</v>
      </c>
      <c r="L3852">
        <v>150</v>
      </c>
      <c r="M3852">
        <v>60</v>
      </c>
      <c r="N3852">
        <v>80</v>
      </c>
      <c r="O3852">
        <v>3</v>
      </c>
      <c r="P3852">
        <v>1</v>
      </c>
      <c r="Q3852">
        <v>3</v>
      </c>
      <c r="R3852">
        <v>1</v>
      </c>
      <c r="S3852">
        <v>3</v>
      </c>
      <c r="T3852">
        <v>6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 t="s">
        <v>40</v>
      </c>
      <c r="AB3852" t="s">
        <v>41</v>
      </c>
      <c r="AC3852" t="s">
        <v>42</v>
      </c>
      <c r="AD3852" t="s">
        <v>43</v>
      </c>
    </row>
    <row r="3853" spans="1:30" x14ac:dyDescent="0.45">
      <c r="A3853">
        <v>50021476</v>
      </c>
      <c r="B3853">
        <v>1993</v>
      </c>
      <c r="C3853" t="s">
        <v>31</v>
      </c>
      <c r="D3853" t="s">
        <v>36</v>
      </c>
      <c r="E3853">
        <v>122169</v>
      </c>
      <c r="F3853">
        <v>0</v>
      </c>
      <c r="G3853">
        <v>0</v>
      </c>
      <c r="H3853" s="1">
        <v>41853</v>
      </c>
      <c r="I3853">
        <v>5</v>
      </c>
      <c r="J3853">
        <v>12430</v>
      </c>
      <c r="K3853">
        <v>1860</v>
      </c>
      <c r="L3853">
        <v>13365</v>
      </c>
      <c r="M3853">
        <v>460</v>
      </c>
      <c r="N3853">
        <v>1860</v>
      </c>
      <c r="O3853">
        <v>93</v>
      </c>
      <c r="P3853">
        <v>1</v>
      </c>
      <c r="Q3853">
        <v>9</v>
      </c>
      <c r="R3853">
        <v>8</v>
      </c>
      <c r="S3853">
        <v>12</v>
      </c>
      <c r="T3853">
        <v>4</v>
      </c>
      <c r="U3853">
        <v>0</v>
      </c>
      <c r="V3853">
        <v>1</v>
      </c>
      <c r="W3853">
        <v>1</v>
      </c>
      <c r="X3853">
        <v>1</v>
      </c>
      <c r="Y3853">
        <v>0</v>
      </c>
      <c r="Z3853">
        <v>1</v>
      </c>
      <c r="AA3853" t="s">
        <v>40</v>
      </c>
      <c r="AB3853" t="s">
        <v>41</v>
      </c>
      <c r="AC3853" t="s">
        <v>42</v>
      </c>
      <c r="AD3853" t="s">
        <v>43</v>
      </c>
    </row>
    <row r="3854" spans="1:30" x14ac:dyDescent="0.45">
      <c r="A3854">
        <v>50021479</v>
      </c>
      <c r="B3854">
        <v>1976</v>
      </c>
      <c r="C3854" t="s">
        <v>30</v>
      </c>
      <c r="D3854" t="s">
        <v>37</v>
      </c>
      <c r="E3854">
        <v>56879</v>
      </c>
      <c r="F3854">
        <v>1</v>
      </c>
      <c r="G3854">
        <v>0</v>
      </c>
      <c r="H3854" s="1">
        <v>42542</v>
      </c>
      <c r="I3854">
        <v>56</v>
      </c>
      <c r="J3854">
        <v>40</v>
      </c>
      <c r="K3854">
        <v>20</v>
      </c>
      <c r="L3854">
        <v>165</v>
      </c>
      <c r="M3854">
        <v>80</v>
      </c>
      <c r="N3854">
        <v>20</v>
      </c>
      <c r="O3854">
        <v>12</v>
      </c>
      <c r="P3854">
        <v>1</v>
      </c>
      <c r="Q3854">
        <v>3</v>
      </c>
      <c r="R3854">
        <v>1</v>
      </c>
      <c r="S3854">
        <v>3</v>
      </c>
      <c r="T3854">
        <v>5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40</v>
      </c>
      <c r="AB3854" t="s">
        <v>41</v>
      </c>
      <c r="AC3854" t="s">
        <v>42</v>
      </c>
      <c r="AD3854" t="s">
        <v>43</v>
      </c>
    </row>
    <row r="3855" spans="1:30" x14ac:dyDescent="0.45">
      <c r="A3855">
        <v>50021482</v>
      </c>
      <c r="B3855">
        <v>1992</v>
      </c>
      <c r="C3855" t="s">
        <v>30</v>
      </c>
      <c r="D3855" t="s">
        <v>37</v>
      </c>
      <c r="E3855">
        <v>26325</v>
      </c>
      <c r="F3855">
        <v>0</v>
      </c>
      <c r="G3855">
        <v>0</v>
      </c>
      <c r="H3855" s="1">
        <v>42196</v>
      </c>
      <c r="I3855">
        <v>58</v>
      </c>
      <c r="J3855">
        <v>30</v>
      </c>
      <c r="K3855">
        <v>160</v>
      </c>
      <c r="L3855">
        <v>150</v>
      </c>
      <c r="M3855">
        <v>240</v>
      </c>
      <c r="N3855">
        <v>120</v>
      </c>
      <c r="O3855">
        <v>28</v>
      </c>
      <c r="P3855">
        <v>2</v>
      </c>
      <c r="Q3855">
        <v>3</v>
      </c>
      <c r="R3855">
        <v>2</v>
      </c>
      <c r="S3855">
        <v>3</v>
      </c>
      <c r="T3855">
        <v>4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 t="s">
        <v>40</v>
      </c>
      <c r="AB3855" t="s">
        <v>41</v>
      </c>
      <c r="AC3855" t="s">
        <v>42</v>
      </c>
      <c r="AD3855" t="s">
        <v>43</v>
      </c>
    </row>
    <row r="3856" spans="1:30" x14ac:dyDescent="0.45">
      <c r="A3856">
        <v>50021485</v>
      </c>
      <c r="B3856">
        <v>1967</v>
      </c>
      <c r="C3856" t="s">
        <v>34</v>
      </c>
      <c r="D3856" t="s">
        <v>37</v>
      </c>
      <c r="E3856">
        <v>33196</v>
      </c>
      <c r="F3856">
        <v>0</v>
      </c>
      <c r="G3856">
        <v>0</v>
      </c>
      <c r="H3856" s="1">
        <v>42021</v>
      </c>
      <c r="I3856">
        <v>47</v>
      </c>
      <c r="J3856">
        <v>20</v>
      </c>
      <c r="K3856">
        <v>460</v>
      </c>
      <c r="M3856">
        <v>120</v>
      </c>
      <c r="N3856">
        <v>120</v>
      </c>
      <c r="O3856">
        <v>46</v>
      </c>
      <c r="P3856">
        <v>1</v>
      </c>
      <c r="Q3856">
        <v>4</v>
      </c>
      <c r="R3856">
        <v>2</v>
      </c>
      <c r="S3856">
        <v>2</v>
      </c>
      <c r="T3856">
        <v>8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 t="s">
        <v>40</v>
      </c>
      <c r="AB3856" t="s">
        <v>41</v>
      </c>
      <c r="AC3856" t="s">
        <v>42</v>
      </c>
      <c r="AD3856" t="s">
        <v>43</v>
      </c>
    </row>
    <row r="3857" spans="1:30" x14ac:dyDescent="0.45">
      <c r="A3857">
        <v>50021488</v>
      </c>
      <c r="B3857">
        <v>1971</v>
      </c>
      <c r="C3857" t="s">
        <v>33</v>
      </c>
      <c r="D3857" t="s">
        <v>37</v>
      </c>
      <c r="E3857">
        <v>89230</v>
      </c>
      <c r="F3857">
        <v>1</v>
      </c>
      <c r="G3857">
        <v>1</v>
      </c>
      <c r="H3857" s="1">
        <v>41880</v>
      </c>
      <c r="I3857">
        <v>72</v>
      </c>
      <c r="J3857">
        <v>6000</v>
      </c>
      <c r="K3857">
        <v>420</v>
      </c>
      <c r="L3857">
        <v>1920</v>
      </c>
      <c r="M3857">
        <v>3420</v>
      </c>
      <c r="N3857">
        <v>3000</v>
      </c>
      <c r="O3857">
        <v>128</v>
      </c>
      <c r="P3857">
        <v>13</v>
      </c>
      <c r="Q3857">
        <v>4</v>
      </c>
      <c r="R3857">
        <v>3</v>
      </c>
      <c r="S3857">
        <v>12</v>
      </c>
      <c r="T3857">
        <v>8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t="s">
        <v>40</v>
      </c>
      <c r="AB3857" t="s">
        <v>41</v>
      </c>
      <c r="AC3857" t="s">
        <v>42</v>
      </c>
      <c r="AD3857" t="s">
        <v>43</v>
      </c>
    </row>
    <row r="3858" spans="1:30" x14ac:dyDescent="0.45">
      <c r="A3858">
        <v>50021491</v>
      </c>
      <c r="B3858">
        <v>1992</v>
      </c>
      <c r="C3858" t="s">
        <v>30</v>
      </c>
      <c r="D3858" t="s">
        <v>37</v>
      </c>
      <c r="E3858">
        <v>119980</v>
      </c>
      <c r="F3858">
        <v>0</v>
      </c>
      <c r="G3858">
        <v>0</v>
      </c>
      <c r="H3858" s="1">
        <v>42242</v>
      </c>
      <c r="I3858">
        <v>59</v>
      </c>
      <c r="J3858">
        <v>3980</v>
      </c>
      <c r="K3858">
        <v>442</v>
      </c>
      <c r="L3858">
        <v>8400</v>
      </c>
      <c r="M3858">
        <v>442</v>
      </c>
      <c r="N3858">
        <v>1180</v>
      </c>
      <c r="O3858">
        <v>132</v>
      </c>
      <c r="P3858">
        <v>1</v>
      </c>
      <c r="Q3858">
        <v>6</v>
      </c>
      <c r="R3858">
        <v>6</v>
      </c>
      <c r="S3858">
        <v>13</v>
      </c>
      <c r="T3858">
        <v>1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 t="s">
        <v>40</v>
      </c>
      <c r="AB3858" t="s">
        <v>41</v>
      </c>
      <c r="AC3858" t="s">
        <v>42</v>
      </c>
      <c r="AD3858" t="s">
        <v>43</v>
      </c>
    </row>
    <row r="3859" spans="1:30" x14ac:dyDescent="0.45">
      <c r="A3859">
        <v>50021500</v>
      </c>
      <c r="B3859">
        <v>1984</v>
      </c>
      <c r="C3859" t="s">
        <v>32</v>
      </c>
      <c r="D3859" t="s">
        <v>37</v>
      </c>
      <c r="E3859">
        <v>64472</v>
      </c>
      <c r="F3859">
        <v>1</v>
      </c>
      <c r="G3859">
        <v>0</v>
      </c>
      <c r="H3859" s="1">
        <v>42230</v>
      </c>
      <c r="I3859">
        <v>61</v>
      </c>
      <c r="J3859">
        <v>320</v>
      </c>
      <c r="K3859">
        <v>40</v>
      </c>
      <c r="L3859">
        <v>480</v>
      </c>
      <c r="M3859">
        <v>100</v>
      </c>
      <c r="N3859">
        <v>20</v>
      </c>
      <c r="O3859">
        <v>11</v>
      </c>
      <c r="P3859">
        <v>2</v>
      </c>
      <c r="Q3859">
        <v>4</v>
      </c>
      <c r="R3859">
        <v>2</v>
      </c>
      <c r="S3859">
        <v>3</v>
      </c>
      <c r="T3859">
        <v>5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40</v>
      </c>
      <c r="AB3859" t="s">
        <v>41</v>
      </c>
      <c r="AC3859" t="s">
        <v>42</v>
      </c>
      <c r="AD3859" t="s">
        <v>43</v>
      </c>
    </row>
    <row r="3860" spans="1:30" x14ac:dyDescent="0.45">
      <c r="A3860">
        <v>50021503</v>
      </c>
      <c r="B3860">
        <v>1950</v>
      </c>
      <c r="C3860" t="s">
        <v>30</v>
      </c>
      <c r="D3860" t="s">
        <v>38</v>
      </c>
      <c r="E3860">
        <v>125577</v>
      </c>
      <c r="F3860">
        <v>0</v>
      </c>
      <c r="G3860">
        <v>0</v>
      </c>
      <c r="H3860" s="1">
        <v>42377</v>
      </c>
      <c r="I3860">
        <v>68</v>
      </c>
      <c r="J3860">
        <v>4160</v>
      </c>
      <c r="K3860">
        <v>920</v>
      </c>
      <c r="M3860">
        <v>920</v>
      </c>
      <c r="N3860">
        <v>2140</v>
      </c>
      <c r="O3860">
        <v>46</v>
      </c>
      <c r="P3860">
        <v>1</v>
      </c>
      <c r="Q3860">
        <v>5</v>
      </c>
      <c r="R3860">
        <v>7</v>
      </c>
      <c r="S3860">
        <v>4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t="s">
        <v>40</v>
      </c>
      <c r="AB3860" t="s">
        <v>41</v>
      </c>
      <c r="AC3860" t="s">
        <v>42</v>
      </c>
      <c r="AD3860" t="s">
        <v>43</v>
      </c>
    </row>
    <row r="3861" spans="1:30" x14ac:dyDescent="0.45">
      <c r="A3861">
        <v>50021506</v>
      </c>
      <c r="B3861">
        <v>1977</v>
      </c>
      <c r="C3861" t="s">
        <v>32</v>
      </c>
      <c r="D3861" t="s">
        <v>39</v>
      </c>
      <c r="E3861">
        <v>61139</v>
      </c>
      <c r="F3861">
        <v>1</v>
      </c>
      <c r="G3861">
        <v>1</v>
      </c>
      <c r="H3861" s="1">
        <v>42337</v>
      </c>
      <c r="I3861">
        <v>30</v>
      </c>
      <c r="J3861">
        <v>270</v>
      </c>
      <c r="K3861">
        <v>0</v>
      </c>
      <c r="L3861">
        <v>90</v>
      </c>
      <c r="M3861">
        <v>0</v>
      </c>
      <c r="N3861">
        <v>0</v>
      </c>
      <c r="O3861">
        <v>1</v>
      </c>
      <c r="P3861">
        <v>2</v>
      </c>
      <c r="Q3861">
        <v>3</v>
      </c>
      <c r="R3861">
        <v>1</v>
      </c>
      <c r="S3861">
        <v>3</v>
      </c>
      <c r="T3861">
        <v>6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t="s">
        <v>40</v>
      </c>
      <c r="AB3861" t="s">
        <v>41</v>
      </c>
      <c r="AC3861" t="s">
        <v>42</v>
      </c>
      <c r="AD3861" t="s">
        <v>43</v>
      </c>
    </row>
    <row r="3862" spans="1:30" x14ac:dyDescent="0.45">
      <c r="A3862">
        <v>50021509</v>
      </c>
      <c r="B3862">
        <v>1975</v>
      </c>
      <c r="C3862" t="s">
        <v>31</v>
      </c>
      <c r="D3862" t="s">
        <v>35</v>
      </c>
      <c r="E3862">
        <v>94126</v>
      </c>
      <c r="F3862">
        <v>0</v>
      </c>
      <c r="G3862">
        <v>1</v>
      </c>
      <c r="H3862" s="1">
        <v>42261</v>
      </c>
      <c r="I3862">
        <v>58</v>
      </c>
      <c r="J3862">
        <v>5650</v>
      </c>
      <c r="K3862">
        <v>480</v>
      </c>
      <c r="L3862">
        <v>2490</v>
      </c>
      <c r="M3862">
        <v>980</v>
      </c>
      <c r="N3862">
        <v>480</v>
      </c>
      <c r="O3862">
        <v>58</v>
      </c>
      <c r="P3862">
        <v>3</v>
      </c>
      <c r="Q3862">
        <v>8</v>
      </c>
      <c r="R3862">
        <v>5</v>
      </c>
      <c r="S3862">
        <v>12</v>
      </c>
      <c r="T3862">
        <v>3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t="s">
        <v>40</v>
      </c>
      <c r="AB3862" t="s">
        <v>41</v>
      </c>
      <c r="AC3862" t="s">
        <v>42</v>
      </c>
      <c r="AD3862" t="s">
        <v>43</v>
      </c>
    </row>
    <row r="3863" spans="1:30" x14ac:dyDescent="0.45">
      <c r="A3863">
        <v>50021515</v>
      </c>
      <c r="B3863">
        <v>1986</v>
      </c>
      <c r="C3863" t="s">
        <v>32</v>
      </c>
      <c r="D3863" t="s">
        <v>37</v>
      </c>
      <c r="E3863">
        <v>55470</v>
      </c>
      <c r="F3863">
        <v>1</v>
      </c>
      <c r="G3863">
        <v>0</v>
      </c>
      <c r="H3863" s="1">
        <v>41869</v>
      </c>
      <c r="I3863">
        <v>24</v>
      </c>
      <c r="J3863">
        <v>570</v>
      </c>
      <c r="K3863">
        <v>400</v>
      </c>
      <c r="L3863">
        <v>345</v>
      </c>
      <c r="M3863">
        <v>220</v>
      </c>
      <c r="N3863">
        <v>100</v>
      </c>
      <c r="O3863">
        <v>22</v>
      </c>
      <c r="P3863">
        <v>3</v>
      </c>
      <c r="Q3863">
        <v>5</v>
      </c>
      <c r="R3863">
        <v>1</v>
      </c>
      <c r="S3863">
        <v>4</v>
      </c>
      <c r="T3863">
        <v>8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40</v>
      </c>
      <c r="AB3863" t="s">
        <v>41</v>
      </c>
      <c r="AC3863" t="s">
        <v>42</v>
      </c>
      <c r="AD3863" t="s">
        <v>43</v>
      </c>
    </row>
    <row r="3864" spans="1:30" x14ac:dyDescent="0.45">
      <c r="A3864">
        <v>50021518</v>
      </c>
      <c r="B3864">
        <v>1961</v>
      </c>
      <c r="C3864" t="s">
        <v>32</v>
      </c>
      <c r="D3864" t="s">
        <v>36</v>
      </c>
      <c r="E3864">
        <v>105605.55</v>
      </c>
      <c r="F3864">
        <v>0</v>
      </c>
      <c r="G3864">
        <v>0</v>
      </c>
      <c r="H3864" s="1">
        <v>41981</v>
      </c>
      <c r="I3864">
        <v>18</v>
      </c>
      <c r="J3864">
        <v>454</v>
      </c>
      <c r="K3864">
        <v>388</v>
      </c>
      <c r="L3864">
        <v>158.9</v>
      </c>
      <c r="M3864">
        <v>47.4</v>
      </c>
      <c r="N3864">
        <v>43.2</v>
      </c>
      <c r="O3864">
        <v>4.3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t="s">
        <v>40</v>
      </c>
      <c r="AB3864" t="s">
        <v>41</v>
      </c>
      <c r="AC3864" t="s">
        <v>42</v>
      </c>
      <c r="AD3864" t="s">
        <v>43</v>
      </c>
    </row>
    <row r="3865" spans="1:30" x14ac:dyDescent="0.45">
      <c r="A3865">
        <v>50021521</v>
      </c>
      <c r="B3865">
        <v>1956</v>
      </c>
      <c r="C3865" t="s">
        <v>30</v>
      </c>
      <c r="D3865" t="s">
        <v>37</v>
      </c>
      <c r="E3865">
        <v>160560.45000000001</v>
      </c>
      <c r="F3865">
        <v>0</v>
      </c>
      <c r="G3865">
        <v>0</v>
      </c>
      <c r="H3865" s="1">
        <v>42536</v>
      </c>
      <c r="I3865">
        <v>7</v>
      </c>
      <c r="J3865">
        <v>50</v>
      </c>
      <c r="K3865">
        <v>8</v>
      </c>
      <c r="L3865">
        <v>30</v>
      </c>
      <c r="M3865">
        <v>16</v>
      </c>
      <c r="N3865">
        <v>5230</v>
      </c>
      <c r="O3865">
        <v>0.5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t="s">
        <v>40</v>
      </c>
      <c r="AB3865" t="s">
        <v>41</v>
      </c>
      <c r="AC3865" t="s">
        <v>42</v>
      </c>
      <c r="AD3865" t="s">
        <v>43</v>
      </c>
    </row>
    <row r="3866" spans="1:30" x14ac:dyDescent="0.45">
      <c r="A3866">
        <v>50021524</v>
      </c>
      <c r="B3866">
        <v>1988</v>
      </c>
      <c r="C3866" t="s">
        <v>30</v>
      </c>
      <c r="D3866" t="s">
        <v>37</v>
      </c>
      <c r="E3866">
        <v>136109</v>
      </c>
      <c r="F3866">
        <v>0</v>
      </c>
      <c r="G3866">
        <v>0</v>
      </c>
      <c r="H3866" s="1">
        <v>42049</v>
      </c>
      <c r="I3866">
        <v>61</v>
      </c>
      <c r="J3866">
        <v>3250</v>
      </c>
      <c r="K3866">
        <v>3820</v>
      </c>
      <c r="L3866">
        <v>13785</v>
      </c>
      <c r="M3866">
        <v>496</v>
      </c>
      <c r="N3866">
        <v>458</v>
      </c>
      <c r="O3866">
        <v>95</v>
      </c>
      <c r="P3866">
        <v>1</v>
      </c>
      <c r="Q3866">
        <v>9</v>
      </c>
      <c r="R3866">
        <v>4</v>
      </c>
      <c r="S3866">
        <v>9</v>
      </c>
      <c r="T3866">
        <v>3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t="s">
        <v>40</v>
      </c>
      <c r="AB3866" t="s">
        <v>41</v>
      </c>
      <c r="AC3866" t="s">
        <v>42</v>
      </c>
      <c r="AD3866" t="s">
        <v>43</v>
      </c>
    </row>
    <row r="3867" spans="1:30" x14ac:dyDescent="0.45">
      <c r="A3867">
        <v>50021530</v>
      </c>
      <c r="B3867">
        <v>1968</v>
      </c>
      <c r="C3867" t="s">
        <v>31</v>
      </c>
      <c r="D3867" t="s">
        <v>36</v>
      </c>
      <c r="E3867">
        <v>53531</v>
      </c>
      <c r="F3867">
        <v>0</v>
      </c>
      <c r="G3867">
        <v>0</v>
      </c>
      <c r="H3867" s="1">
        <v>42084</v>
      </c>
      <c r="I3867">
        <v>56</v>
      </c>
      <c r="J3867">
        <v>3560</v>
      </c>
      <c r="K3867">
        <v>380</v>
      </c>
      <c r="L3867">
        <v>1380</v>
      </c>
      <c r="M3867">
        <v>180</v>
      </c>
      <c r="N3867">
        <v>180</v>
      </c>
      <c r="O3867">
        <v>19</v>
      </c>
      <c r="P3867">
        <v>1</v>
      </c>
      <c r="Q3867">
        <v>8</v>
      </c>
      <c r="R3867">
        <v>3</v>
      </c>
      <c r="S3867">
        <v>8</v>
      </c>
      <c r="T3867">
        <v>7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t="s">
        <v>40</v>
      </c>
      <c r="AB3867" t="s">
        <v>41</v>
      </c>
      <c r="AC3867" t="s">
        <v>42</v>
      </c>
      <c r="AD3867" t="s">
        <v>43</v>
      </c>
    </row>
    <row r="3868" spans="1:30" x14ac:dyDescent="0.45">
      <c r="A3868">
        <v>50021533</v>
      </c>
      <c r="B3868">
        <v>1983</v>
      </c>
      <c r="C3868" t="s">
        <v>30</v>
      </c>
      <c r="D3868" t="s">
        <v>36</v>
      </c>
      <c r="E3868">
        <v>138993</v>
      </c>
      <c r="F3868">
        <v>0</v>
      </c>
      <c r="G3868">
        <v>0</v>
      </c>
      <c r="H3868" s="1">
        <v>42104</v>
      </c>
      <c r="I3868">
        <v>50</v>
      </c>
      <c r="J3868">
        <v>3750</v>
      </c>
      <c r="K3868">
        <v>468</v>
      </c>
      <c r="L3868">
        <v>1971</v>
      </c>
      <c r="M3868">
        <v>3740</v>
      </c>
      <c r="N3868">
        <v>516</v>
      </c>
      <c r="O3868">
        <v>117</v>
      </c>
      <c r="P3868">
        <v>0</v>
      </c>
      <c r="Q3868">
        <v>6</v>
      </c>
      <c r="R3868">
        <v>9</v>
      </c>
      <c r="S3868">
        <v>4</v>
      </c>
      <c r="T3868">
        <v>1</v>
      </c>
      <c r="U3868">
        <v>0</v>
      </c>
      <c r="V3868">
        <v>0</v>
      </c>
      <c r="W3868">
        <v>1</v>
      </c>
      <c r="X3868">
        <v>1</v>
      </c>
      <c r="Y3868">
        <v>0</v>
      </c>
      <c r="Z3868">
        <v>0</v>
      </c>
      <c r="AA3868" t="s">
        <v>40</v>
      </c>
      <c r="AB3868" t="s">
        <v>41</v>
      </c>
      <c r="AC3868" t="s">
        <v>42</v>
      </c>
      <c r="AD3868" t="s">
        <v>43</v>
      </c>
    </row>
    <row r="3869" spans="1:30" x14ac:dyDescent="0.45">
      <c r="A3869">
        <v>50021539</v>
      </c>
      <c r="B3869">
        <v>1978</v>
      </c>
      <c r="C3869" t="s">
        <v>32</v>
      </c>
      <c r="D3869" t="s">
        <v>37</v>
      </c>
      <c r="E3869">
        <v>85406</v>
      </c>
      <c r="F3869">
        <v>0</v>
      </c>
      <c r="G3869">
        <v>1</v>
      </c>
      <c r="H3869" s="1">
        <v>42508</v>
      </c>
      <c r="I3869">
        <v>71</v>
      </c>
      <c r="J3869">
        <v>3210</v>
      </c>
      <c r="K3869">
        <v>0</v>
      </c>
      <c r="L3869">
        <v>3105</v>
      </c>
      <c r="M3869">
        <v>100</v>
      </c>
      <c r="N3869">
        <v>200</v>
      </c>
      <c r="O3869">
        <v>49</v>
      </c>
      <c r="P3869">
        <v>2</v>
      </c>
      <c r="Q3869">
        <v>5</v>
      </c>
      <c r="R3869">
        <v>6</v>
      </c>
      <c r="S3869">
        <v>9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t="s">
        <v>40</v>
      </c>
      <c r="AB3869" t="s">
        <v>41</v>
      </c>
      <c r="AC3869" t="s">
        <v>42</v>
      </c>
      <c r="AD3869" t="s">
        <v>43</v>
      </c>
    </row>
    <row r="3870" spans="1:30" x14ac:dyDescent="0.45">
      <c r="A3870">
        <v>50021554</v>
      </c>
      <c r="B3870">
        <v>1981</v>
      </c>
      <c r="C3870" t="s">
        <v>30</v>
      </c>
      <c r="D3870" t="s">
        <v>37</v>
      </c>
      <c r="E3870">
        <v>33400</v>
      </c>
      <c r="F3870">
        <v>1</v>
      </c>
      <c r="G3870">
        <v>1</v>
      </c>
      <c r="H3870" s="1">
        <v>42043</v>
      </c>
      <c r="I3870">
        <v>62</v>
      </c>
      <c r="J3870">
        <v>10</v>
      </c>
      <c r="K3870">
        <v>40</v>
      </c>
      <c r="L3870">
        <v>75</v>
      </c>
      <c r="M3870">
        <v>40</v>
      </c>
      <c r="N3870">
        <v>0</v>
      </c>
      <c r="O3870">
        <v>4</v>
      </c>
      <c r="P3870">
        <v>1</v>
      </c>
      <c r="Q3870">
        <v>3</v>
      </c>
      <c r="R3870">
        <v>1</v>
      </c>
      <c r="S3870">
        <v>2</v>
      </c>
      <c r="T3870">
        <v>6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t="s">
        <v>40</v>
      </c>
      <c r="AB3870" t="s">
        <v>41</v>
      </c>
      <c r="AC3870" t="s">
        <v>42</v>
      </c>
      <c r="AD3870" t="s">
        <v>43</v>
      </c>
    </row>
    <row r="3871" spans="1:30" x14ac:dyDescent="0.45">
      <c r="A3871">
        <v>50021560</v>
      </c>
      <c r="B3871">
        <v>1966</v>
      </c>
      <c r="C3871" t="s">
        <v>30</v>
      </c>
      <c r="D3871" t="s">
        <v>37</v>
      </c>
      <c r="E3871">
        <v>65744</v>
      </c>
      <c r="F3871">
        <v>0</v>
      </c>
      <c r="G3871">
        <v>1</v>
      </c>
      <c r="H3871" s="1">
        <v>42486</v>
      </c>
      <c r="I3871">
        <v>92</v>
      </c>
      <c r="J3871">
        <v>780</v>
      </c>
      <c r="K3871">
        <v>0</v>
      </c>
      <c r="L3871">
        <v>120</v>
      </c>
      <c r="M3871">
        <v>0</v>
      </c>
      <c r="N3871">
        <v>40</v>
      </c>
      <c r="O3871">
        <v>4</v>
      </c>
      <c r="P3871">
        <v>1</v>
      </c>
      <c r="Q3871">
        <v>4</v>
      </c>
      <c r="R3871">
        <v>1</v>
      </c>
      <c r="S3871">
        <v>4</v>
      </c>
      <c r="T3871">
        <v>7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t="s">
        <v>40</v>
      </c>
      <c r="AB3871" t="s">
        <v>41</v>
      </c>
      <c r="AC3871" t="s">
        <v>42</v>
      </c>
      <c r="AD3871" t="s">
        <v>43</v>
      </c>
    </row>
    <row r="3872" spans="1:30" x14ac:dyDescent="0.45">
      <c r="A3872">
        <v>50021563</v>
      </c>
      <c r="B3872">
        <v>1986</v>
      </c>
      <c r="C3872" t="s">
        <v>30</v>
      </c>
      <c r="D3872" t="s">
        <v>37</v>
      </c>
      <c r="E3872">
        <v>46443</v>
      </c>
      <c r="F3872">
        <v>1</v>
      </c>
      <c r="G3872">
        <v>0</v>
      </c>
      <c r="H3872" s="1">
        <v>42360</v>
      </c>
      <c r="I3872">
        <v>64</v>
      </c>
      <c r="J3872">
        <v>80</v>
      </c>
      <c r="K3872">
        <v>60</v>
      </c>
      <c r="L3872">
        <v>195</v>
      </c>
      <c r="M3872">
        <v>0</v>
      </c>
      <c r="N3872">
        <v>40</v>
      </c>
      <c r="O3872">
        <v>4</v>
      </c>
      <c r="P3872">
        <v>1</v>
      </c>
      <c r="Q3872">
        <v>3</v>
      </c>
      <c r="R3872">
        <v>1</v>
      </c>
      <c r="S3872">
        <v>3</v>
      </c>
      <c r="T3872">
        <v>5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40</v>
      </c>
      <c r="AB3872" t="s">
        <v>41</v>
      </c>
      <c r="AC3872" t="s">
        <v>42</v>
      </c>
      <c r="AD3872" t="s">
        <v>43</v>
      </c>
    </row>
    <row r="3873" spans="1:30" x14ac:dyDescent="0.45">
      <c r="A3873">
        <v>50021566</v>
      </c>
      <c r="B3873">
        <v>1972</v>
      </c>
      <c r="C3873" t="s">
        <v>30</v>
      </c>
      <c r="D3873" t="s">
        <v>35</v>
      </c>
      <c r="E3873">
        <v>104770</v>
      </c>
      <c r="F3873">
        <v>0</v>
      </c>
      <c r="G3873">
        <v>1</v>
      </c>
      <c r="H3873" s="1">
        <v>42266</v>
      </c>
      <c r="I3873">
        <v>4</v>
      </c>
      <c r="J3873">
        <v>7110</v>
      </c>
      <c r="K3873">
        <v>720</v>
      </c>
      <c r="L3873">
        <v>3255</v>
      </c>
      <c r="M3873">
        <v>2640</v>
      </c>
      <c r="N3873">
        <v>1920</v>
      </c>
      <c r="O3873">
        <v>168</v>
      </c>
      <c r="P3873">
        <v>3</v>
      </c>
      <c r="Q3873">
        <v>9</v>
      </c>
      <c r="R3873">
        <v>5</v>
      </c>
      <c r="S3873">
        <v>7</v>
      </c>
      <c r="T3873">
        <v>4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0</v>
      </c>
      <c r="AA3873" t="s">
        <v>40</v>
      </c>
      <c r="AB3873" t="s">
        <v>41</v>
      </c>
      <c r="AC3873" t="s">
        <v>42</v>
      </c>
      <c r="AD3873" t="s">
        <v>43</v>
      </c>
    </row>
    <row r="3874" spans="1:30" x14ac:dyDescent="0.45">
      <c r="A3874">
        <v>50021572</v>
      </c>
      <c r="B3874">
        <v>1981</v>
      </c>
      <c r="C3874" t="s">
        <v>32</v>
      </c>
      <c r="D3874" t="s">
        <v>37</v>
      </c>
      <c r="E3874">
        <v>42308</v>
      </c>
      <c r="F3874">
        <v>1</v>
      </c>
      <c r="G3874">
        <v>0</v>
      </c>
      <c r="H3874" s="1">
        <v>42260</v>
      </c>
      <c r="I3874">
        <v>62</v>
      </c>
      <c r="J3874">
        <v>110</v>
      </c>
      <c r="K3874">
        <v>160</v>
      </c>
      <c r="L3874">
        <v>180</v>
      </c>
      <c r="M3874">
        <v>240</v>
      </c>
      <c r="N3874">
        <v>100</v>
      </c>
      <c r="O3874">
        <v>7</v>
      </c>
      <c r="P3874">
        <v>2</v>
      </c>
      <c r="Q3874">
        <v>4</v>
      </c>
      <c r="R3874">
        <v>2</v>
      </c>
      <c r="S3874">
        <v>3</v>
      </c>
      <c r="T3874">
        <v>5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 t="s">
        <v>40</v>
      </c>
      <c r="AB3874" t="s">
        <v>41</v>
      </c>
      <c r="AC3874" t="s">
        <v>42</v>
      </c>
      <c r="AD3874" t="s">
        <v>43</v>
      </c>
    </row>
    <row r="3875" spans="1:30" x14ac:dyDescent="0.45">
      <c r="A3875">
        <v>50021575</v>
      </c>
      <c r="B3875">
        <v>1986</v>
      </c>
      <c r="C3875" t="s">
        <v>30</v>
      </c>
      <c r="D3875" t="s">
        <v>36</v>
      </c>
      <c r="E3875">
        <v>11050.1</v>
      </c>
      <c r="F3875">
        <v>0</v>
      </c>
      <c r="G3875">
        <v>0</v>
      </c>
      <c r="H3875" s="1">
        <v>41889</v>
      </c>
      <c r="I3875">
        <v>84</v>
      </c>
      <c r="J3875">
        <v>283</v>
      </c>
      <c r="K3875">
        <v>332</v>
      </c>
      <c r="L3875">
        <v>159.80000000000001</v>
      </c>
      <c r="M3875">
        <v>298</v>
      </c>
      <c r="N3875">
        <v>32</v>
      </c>
      <c r="O3875">
        <v>325.89999999999998</v>
      </c>
      <c r="P3875">
        <v>0</v>
      </c>
      <c r="Q3875">
        <v>24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t="s">
        <v>40</v>
      </c>
      <c r="AB3875" t="s">
        <v>41</v>
      </c>
      <c r="AC3875" t="s">
        <v>42</v>
      </c>
      <c r="AD3875" t="s">
        <v>43</v>
      </c>
    </row>
    <row r="3876" spans="1:30" x14ac:dyDescent="0.45">
      <c r="A3876">
        <v>50021581</v>
      </c>
      <c r="B3876">
        <v>1974</v>
      </c>
      <c r="C3876" t="s">
        <v>30</v>
      </c>
      <c r="D3876" t="s">
        <v>36</v>
      </c>
      <c r="E3876">
        <v>96339</v>
      </c>
      <c r="F3876">
        <v>0</v>
      </c>
      <c r="G3876">
        <v>2</v>
      </c>
      <c r="H3876" s="1">
        <v>42458</v>
      </c>
      <c r="I3876">
        <v>54</v>
      </c>
      <c r="J3876">
        <v>6420</v>
      </c>
      <c r="K3876">
        <v>280</v>
      </c>
      <c r="L3876">
        <v>735</v>
      </c>
      <c r="M3876">
        <v>0</v>
      </c>
      <c r="N3876">
        <v>140</v>
      </c>
      <c r="O3876">
        <v>57</v>
      </c>
      <c r="P3876">
        <v>1</v>
      </c>
      <c r="Q3876">
        <v>11</v>
      </c>
      <c r="R3876">
        <v>3</v>
      </c>
      <c r="S3876">
        <v>9</v>
      </c>
      <c r="T3876">
        <v>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t="s">
        <v>40</v>
      </c>
      <c r="AB3876" t="s">
        <v>41</v>
      </c>
      <c r="AC3876" t="s">
        <v>42</v>
      </c>
      <c r="AD3876" t="s">
        <v>43</v>
      </c>
    </row>
    <row r="3877" spans="1:30" x14ac:dyDescent="0.45">
      <c r="A3877">
        <v>50021587</v>
      </c>
      <c r="B3877">
        <v>1967</v>
      </c>
      <c r="C3877" t="s">
        <v>30</v>
      </c>
      <c r="D3877" t="s">
        <v>36</v>
      </c>
      <c r="E3877">
        <v>73214</v>
      </c>
      <c r="F3877">
        <v>1</v>
      </c>
      <c r="G3877">
        <v>1</v>
      </c>
      <c r="H3877" s="1">
        <v>42065</v>
      </c>
      <c r="I3877">
        <v>84</v>
      </c>
      <c r="J3877">
        <v>1000</v>
      </c>
      <c r="K3877">
        <v>60</v>
      </c>
      <c r="L3877">
        <v>735</v>
      </c>
      <c r="M3877">
        <v>540</v>
      </c>
      <c r="N3877">
        <v>20</v>
      </c>
      <c r="O3877">
        <v>21</v>
      </c>
      <c r="P3877">
        <v>4</v>
      </c>
      <c r="Q3877">
        <v>6</v>
      </c>
      <c r="R3877">
        <v>2</v>
      </c>
      <c r="S3877">
        <v>4</v>
      </c>
      <c r="T3877">
        <v>6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 t="s">
        <v>40</v>
      </c>
      <c r="AB3877" t="s">
        <v>41</v>
      </c>
      <c r="AC3877" t="s">
        <v>42</v>
      </c>
      <c r="AD3877" t="s">
        <v>43</v>
      </c>
    </row>
    <row r="3878" spans="1:30" x14ac:dyDescent="0.45">
      <c r="A3878">
        <v>50021590</v>
      </c>
      <c r="B3878">
        <v>1958</v>
      </c>
      <c r="C3878" t="s">
        <v>32</v>
      </c>
      <c r="D3878" t="s">
        <v>37</v>
      </c>
      <c r="E3878">
        <v>86501</v>
      </c>
      <c r="F3878">
        <v>0</v>
      </c>
      <c r="G3878">
        <v>0</v>
      </c>
      <c r="H3878" s="1">
        <v>41881</v>
      </c>
      <c r="I3878">
        <v>81</v>
      </c>
      <c r="J3878">
        <v>10120</v>
      </c>
      <c r="K3878">
        <v>2520</v>
      </c>
      <c r="L3878">
        <v>12015</v>
      </c>
      <c r="M3878">
        <v>2100</v>
      </c>
      <c r="N3878">
        <v>1260</v>
      </c>
      <c r="O3878">
        <v>63</v>
      </c>
      <c r="P3878">
        <v>1</v>
      </c>
      <c r="Q3878">
        <v>5</v>
      </c>
      <c r="R3878">
        <v>8</v>
      </c>
      <c r="S3878">
        <v>12</v>
      </c>
      <c r="T3878">
        <v>7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 t="s">
        <v>40</v>
      </c>
      <c r="AB3878" t="s">
        <v>41</v>
      </c>
      <c r="AC3878" t="s">
        <v>42</v>
      </c>
      <c r="AD3878" t="s">
        <v>43</v>
      </c>
    </row>
    <row r="3879" spans="1:30" x14ac:dyDescent="0.45">
      <c r="A3879">
        <v>50021593</v>
      </c>
      <c r="B3879">
        <v>1980</v>
      </c>
      <c r="C3879" t="s">
        <v>31</v>
      </c>
      <c r="D3879" t="s">
        <v>39</v>
      </c>
      <c r="E3879">
        <v>43580</v>
      </c>
      <c r="F3879">
        <v>1</v>
      </c>
      <c r="G3879">
        <v>0</v>
      </c>
      <c r="H3879" s="1">
        <v>42474</v>
      </c>
      <c r="I3879">
        <v>11</v>
      </c>
      <c r="J3879">
        <v>460</v>
      </c>
      <c r="K3879">
        <v>20</v>
      </c>
      <c r="L3879">
        <v>195</v>
      </c>
      <c r="M3879">
        <v>20</v>
      </c>
      <c r="N3879">
        <v>20</v>
      </c>
      <c r="O3879">
        <v>24</v>
      </c>
      <c r="P3879">
        <v>2</v>
      </c>
      <c r="Q3879">
        <v>4</v>
      </c>
      <c r="R3879">
        <v>2</v>
      </c>
      <c r="S3879">
        <v>3</v>
      </c>
      <c r="T3879">
        <v>7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 t="s">
        <v>40</v>
      </c>
      <c r="AB3879" t="s">
        <v>41</v>
      </c>
      <c r="AC3879" t="s">
        <v>42</v>
      </c>
      <c r="AD3879" t="s">
        <v>43</v>
      </c>
    </row>
    <row r="3880" spans="1:30" x14ac:dyDescent="0.45">
      <c r="A3880">
        <v>50021599</v>
      </c>
      <c r="B3880">
        <v>1993</v>
      </c>
      <c r="C3880" t="s">
        <v>32</v>
      </c>
      <c r="D3880" t="s">
        <v>36</v>
      </c>
      <c r="E3880">
        <v>128039</v>
      </c>
      <c r="F3880">
        <v>0</v>
      </c>
      <c r="G3880">
        <v>0</v>
      </c>
      <c r="H3880" s="1">
        <v>42198</v>
      </c>
      <c r="I3880">
        <v>88</v>
      </c>
      <c r="J3880">
        <v>7000</v>
      </c>
      <c r="K3880">
        <v>420</v>
      </c>
      <c r="L3880">
        <v>4845</v>
      </c>
      <c r="N3880">
        <v>420</v>
      </c>
      <c r="O3880">
        <v>21</v>
      </c>
      <c r="P3880">
        <v>1</v>
      </c>
      <c r="Q3880">
        <v>6</v>
      </c>
      <c r="R3880">
        <v>5</v>
      </c>
      <c r="S3880">
        <v>8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t="s">
        <v>40</v>
      </c>
      <c r="AB3880" t="s">
        <v>41</v>
      </c>
      <c r="AC3880" t="s">
        <v>42</v>
      </c>
      <c r="AD3880" t="s">
        <v>43</v>
      </c>
    </row>
    <row r="3881" spans="1:30" x14ac:dyDescent="0.45">
      <c r="A3881">
        <v>50021602</v>
      </c>
      <c r="B3881">
        <v>1954</v>
      </c>
      <c r="C3881" t="s">
        <v>30</v>
      </c>
      <c r="D3881" t="s">
        <v>37</v>
      </c>
      <c r="E3881">
        <v>108282</v>
      </c>
      <c r="F3881">
        <v>0</v>
      </c>
      <c r="G3881">
        <v>1</v>
      </c>
      <c r="H3881" s="1">
        <v>41907</v>
      </c>
      <c r="I3881">
        <v>22</v>
      </c>
      <c r="J3881">
        <v>4620</v>
      </c>
      <c r="K3881">
        <v>1920</v>
      </c>
      <c r="L3881">
        <v>3225</v>
      </c>
      <c r="M3881">
        <v>430</v>
      </c>
      <c r="N3881">
        <v>1720</v>
      </c>
      <c r="O3881">
        <v>21</v>
      </c>
      <c r="P3881">
        <v>2</v>
      </c>
      <c r="Q3881">
        <v>8</v>
      </c>
      <c r="R3881">
        <v>5</v>
      </c>
      <c r="S3881">
        <v>6</v>
      </c>
      <c r="T3881">
        <v>3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 t="s">
        <v>40</v>
      </c>
      <c r="AB3881" t="s">
        <v>41</v>
      </c>
      <c r="AC3881" t="s">
        <v>42</v>
      </c>
      <c r="AD3881" t="s">
        <v>43</v>
      </c>
    </row>
    <row r="3882" spans="1:30" x14ac:dyDescent="0.45">
      <c r="A3882">
        <v>50021608</v>
      </c>
      <c r="B3882">
        <v>1974</v>
      </c>
      <c r="C3882" t="s">
        <v>30</v>
      </c>
      <c r="D3882" t="s">
        <v>35</v>
      </c>
      <c r="E3882">
        <v>11000</v>
      </c>
      <c r="F3882">
        <v>1</v>
      </c>
      <c r="G3882">
        <v>0</v>
      </c>
      <c r="H3882" s="1">
        <v>42355</v>
      </c>
      <c r="I3882">
        <v>41</v>
      </c>
      <c r="J3882">
        <v>60</v>
      </c>
      <c r="K3882">
        <v>100</v>
      </c>
      <c r="L3882">
        <v>135</v>
      </c>
      <c r="M3882">
        <v>320</v>
      </c>
      <c r="N3882">
        <v>180</v>
      </c>
      <c r="O3882">
        <v>10</v>
      </c>
      <c r="P3882">
        <v>4</v>
      </c>
      <c r="Q3882">
        <v>5</v>
      </c>
      <c r="R3882">
        <v>2</v>
      </c>
      <c r="S3882">
        <v>3</v>
      </c>
      <c r="T3882">
        <v>7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t="s">
        <v>40</v>
      </c>
      <c r="AB3882" t="s">
        <v>41</v>
      </c>
      <c r="AC3882" t="s">
        <v>42</v>
      </c>
      <c r="AD3882" t="s">
        <v>43</v>
      </c>
    </row>
    <row r="3883" spans="1:30" x14ac:dyDescent="0.45">
      <c r="A3883">
        <v>50021611</v>
      </c>
      <c r="B3883">
        <v>1977</v>
      </c>
      <c r="C3883" t="s">
        <v>30</v>
      </c>
      <c r="D3883" t="s">
        <v>37</v>
      </c>
      <c r="E3883">
        <v>97392</v>
      </c>
      <c r="F3883">
        <v>0</v>
      </c>
      <c r="G3883">
        <v>1</v>
      </c>
      <c r="H3883" s="1">
        <v>42219</v>
      </c>
      <c r="I3883">
        <v>12</v>
      </c>
      <c r="J3883">
        <v>5720</v>
      </c>
      <c r="K3883">
        <v>260</v>
      </c>
      <c r="L3883">
        <v>870</v>
      </c>
      <c r="M3883">
        <v>120</v>
      </c>
      <c r="N3883">
        <v>120</v>
      </c>
      <c r="O3883">
        <v>71</v>
      </c>
      <c r="P3883">
        <v>3</v>
      </c>
      <c r="Q3883">
        <v>9</v>
      </c>
      <c r="R3883">
        <v>3</v>
      </c>
      <c r="S3883">
        <v>10</v>
      </c>
      <c r="T3883">
        <v>5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t="s">
        <v>40</v>
      </c>
      <c r="AB3883" t="s">
        <v>41</v>
      </c>
      <c r="AC3883" t="s">
        <v>42</v>
      </c>
      <c r="AD3883" t="s">
        <v>43</v>
      </c>
    </row>
    <row r="3884" spans="1:30" x14ac:dyDescent="0.45">
      <c r="A3884">
        <v>50021614</v>
      </c>
      <c r="B3884">
        <v>1973</v>
      </c>
      <c r="C3884" t="s">
        <v>32</v>
      </c>
      <c r="D3884" t="s">
        <v>35</v>
      </c>
      <c r="E3884">
        <v>50642</v>
      </c>
      <c r="F3884">
        <v>1</v>
      </c>
      <c r="G3884">
        <v>0</v>
      </c>
      <c r="H3884" s="1">
        <v>41897</v>
      </c>
      <c r="I3884">
        <v>94</v>
      </c>
      <c r="J3884">
        <v>680</v>
      </c>
      <c r="K3884">
        <v>120</v>
      </c>
      <c r="L3884">
        <v>570</v>
      </c>
      <c r="M3884">
        <v>40</v>
      </c>
      <c r="N3884">
        <v>120</v>
      </c>
      <c r="O3884">
        <v>41</v>
      </c>
      <c r="P3884">
        <v>2</v>
      </c>
      <c r="Q3884">
        <v>4</v>
      </c>
      <c r="R3884">
        <v>3</v>
      </c>
      <c r="S3884">
        <v>3</v>
      </c>
      <c r="T3884">
        <v>7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 t="s">
        <v>40</v>
      </c>
      <c r="AB3884" t="s">
        <v>41</v>
      </c>
      <c r="AC3884" t="s">
        <v>42</v>
      </c>
      <c r="AD3884" t="s">
        <v>43</v>
      </c>
    </row>
    <row r="3885" spans="1:30" x14ac:dyDescent="0.45">
      <c r="A3885">
        <v>50021617</v>
      </c>
      <c r="B3885">
        <v>1985</v>
      </c>
      <c r="C3885" t="s">
        <v>30</v>
      </c>
      <c r="D3885" t="s">
        <v>36</v>
      </c>
      <c r="E3885">
        <v>27264</v>
      </c>
      <c r="F3885">
        <v>0</v>
      </c>
      <c r="G3885">
        <v>0</v>
      </c>
      <c r="H3885" s="1">
        <v>42007</v>
      </c>
      <c r="I3885">
        <v>89</v>
      </c>
      <c r="J3885">
        <v>60</v>
      </c>
      <c r="K3885">
        <v>80</v>
      </c>
      <c r="L3885">
        <v>375</v>
      </c>
      <c r="M3885">
        <v>220</v>
      </c>
      <c r="N3885">
        <v>240</v>
      </c>
      <c r="O3885">
        <v>13</v>
      </c>
      <c r="P3885">
        <v>2</v>
      </c>
      <c r="Q3885">
        <v>4</v>
      </c>
      <c r="R3885">
        <v>2</v>
      </c>
      <c r="S3885">
        <v>3</v>
      </c>
      <c r="T3885">
        <v>7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 t="s">
        <v>40</v>
      </c>
      <c r="AB3885" t="s">
        <v>41</v>
      </c>
      <c r="AC3885" t="s">
        <v>42</v>
      </c>
      <c r="AD3885" t="s">
        <v>43</v>
      </c>
    </row>
    <row r="3886" spans="1:30" x14ac:dyDescent="0.45">
      <c r="A3886">
        <v>50021623</v>
      </c>
      <c r="B3886">
        <v>1957</v>
      </c>
      <c r="C3886" t="s">
        <v>30</v>
      </c>
      <c r="D3886" t="s">
        <v>35</v>
      </c>
      <c r="E3886">
        <v>73606</v>
      </c>
      <c r="F3886">
        <v>0</v>
      </c>
      <c r="G3886">
        <v>1</v>
      </c>
      <c r="H3886" s="1">
        <v>42226</v>
      </c>
      <c r="I3886">
        <v>53</v>
      </c>
      <c r="J3886">
        <v>1320</v>
      </c>
      <c r="K3886">
        <v>220</v>
      </c>
      <c r="L3886">
        <v>1755</v>
      </c>
      <c r="M3886">
        <v>400</v>
      </c>
      <c r="N3886">
        <v>220</v>
      </c>
      <c r="O3886">
        <v>35</v>
      </c>
      <c r="P3886">
        <v>2</v>
      </c>
      <c r="Q3886">
        <v>7</v>
      </c>
      <c r="R3886">
        <v>2</v>
      </c>
      <c r="S3886">
        <v>6</v>
      </c>
      <c r="T3886">
        <v>5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 t="s">
        <v>40</v>
      </c>
      <c r="AB3886" t="s">
        <v>41</v>
      </c>
      <c r="AC3886" t="s">
        <v>42</v>
      </c>
      <c r="AD3886" t="s">
        <v>43</v>
      </c>
    </row>
    <row r="3887" spans="1:30" x14ac:dyDescent="0.45">
      <c r="A3887">
        <v>50021629</v>
      </c>
      <c r="B3887">
        <v>1951</v>
      </c>
      <c r="C3887" t="s">
        <v>30</v>
      </c>
      <c r="D3887" t="s">
        <v>38</v>
      </c>
      <c r="E3887">
        <v>76367</v>
      </c>
      <c r="F3887">
        <v>1</v>
      </c>
      <c r="G3887">
        <v>1</v>
      </c>
      <c r="H3887" s="1">
        <v>42083</v>
      </c>
      <c r="I3887">
        <v>32</v>
      </c>
      <c r="J3887">
        <v>2680</v>
      </c>
      <c r="K3887">
        <v>320</v>
      </c>
      <c r="L3887">
        <v>2370</v>
      </c>
      <c r="M3887">
        <v>320</v>
      </c>
      <c r="N3887">
        <v>1740</v>
      </c>
      <c r="O3887">
        <v>71</v>
      </c>
      <c r="P3887">
        <v>7</v>
      </c>
      <c r="Q3887">
        <v>9</v>
      </c>
      <c r="R3887">
        <v>3</v>
      </c>
      <c r="S3887">
        <v>8</v>
      </c>
      <c r="T3887">
        <v>7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 t="s">
        <v>40</v>
      </c>
      <c r="AB3887" t="s">
        <v>41</v>
      </c>
      <c r="AC3887" t="s">
        <v>42</v>
      </c>
      <c r="AD3887" t="s">
        <v>43</v>
      </c>
    </row>
    <row r="3888" spans="1:30" x14ac:dyDescent="0.45">
      <c r="A3888">
        <v>50021632</v>
      </c>
      <c r="B3888">
        <v>1970</v>
      </c>
      <c r="C3888" t="s">
        <v>31</v>
      </c>
      <c r="D3888" t="s">
        <v>37</v>
      </c>
      <c r="E3888">
        <v>81636</v>
      </c>
      <c r="F3888">
        <v>1</v>
      </c>
      <c r="G3888">
        <v>0</v>
      </c>
      <c r="H3888" s="1">
        <v>41911</v>
      </c>
      <c r="I3888">
        <v>82</v>
      </c>
      <c r="J3888">
        <v>910</v>
      </c>
      <c r="K3888">
        <v>0</v>
      </c>
      <c r="L3888">
        <v>960</v>
      </c>
      <c r="M3888">
        <v>400</v>
      </c>
      <c r="N3888">
        <v>100</v>
      </c>
      <c r="O3888">
        <v>10</v>
      </c>
      <c r="P3888">
        <v>1</v>
      </c>
      <c r="Q3888">
        <v>7</v>
      </c>
      <c r="R3888">
        <v>2</v>
      </c>
      <c r="S3888">
        <v>3</v>
      </c>
      <c r="T3888">
        <v>7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t="s">
        <v>40</v>
      </c>
      <c r="AB3888" t="s">
        <v>41</v>
      </c>
      <c r="AC3888" t="s">
        <v>42</v>
      </c>
      <c r="AD3888" t="s">
        <v>43</v>
      </c>
    </row>
    <row r="3889" spans="1:30" x14ac:dyDescent="0.45">
      <c r="A3889">
        <v>50021635</v>
      </c>
      <c r="B3889">
        <v>1976</v>
      </c>
      <c r="C3889" t="s">
        <v>30</v>
      </c>
      <c r="D3889" t="s">
        <v>39</v>
      </c>
      <c r="E3889">
        <v>53140</v>
      </c>
      <c r="F3889">
        <v>1</v>
      </c>
      <c r="G3889">
        <v>0</v>
      </c>
      <c r="H3889" s="1">
        <v>42165</v>
      </c>
      <c r="I3889">
        <v>30</v>
      </c>
      <c r="J3889">
        <v>200</v>
      </c>
      <c r="K3889">
        <v>40</v>
      </c>
      <c r="L3889">
        <v>1065</v>
      </c>
      <c r="M3889">
        <v>300</v>
      </c>
      <c r="N3889">
        <v>160</v>
      </c>
      <c r="O3889">
        <v>29</v>
      </c>
      <c r="P3889">
        <v>2</v>
      </c>
      <c r="Q3889">
        <v>5</v>
      </c>
      <c r="R3889">
        <v>1</v>
      </c>
      <c r="S3889">
        <v>4</v>
      </c>
      <c r="T3889">
        <v>6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t="s">
        <v>40</v>
      </c>
      <c r="AB3889" t="s">
        <v>41</v>
      </c>
      <c r="AC3889" t="s">
        <v>42</v>
      </c>
      <c r="AD3889" t="s">
        <v>43</v>
      </c>
    </row>
    <row r="3890" spans="1:30" x14ac:dyDescent="0.45">
      <c r="A3890">
        <v>50021638</v>
      </c>
      <c r="B3890">
        <v>1956</v>
      </c>
      <c r="C3890" t="s">
        <v>32</v>
      </c>
      <c r="D3890" t="s">
        <v>35</v>
      </c>
      <c r="E3890">
        <v>56396</v>
      </c>
      <c r="F3890">
        <v>1</v>
      </c>
      <c r="G3890">
        <v>1</v>
      </c>
      <c r="H3890" s="1">
        <v>42459</v>
      </c>
      <c r="I3890">
        <v>62</v>
      </c>
      <c r="J3890">
        <v>560</v>
      </c>
      <c r="K3890">
        <v>0</v>
      </c>
      <c r="L3890">
        <v>210</v>
      </c>
      <c r="M3890">
        <v>0</v>
      </c>
      <c r="N3890">
        <v>0</v>
      </c>
      <c r="O3890">
        <v>2</v>
      </c>
      <c r="P3890">
        <v>3</v>
      </c>
      <c r="Q3890">
        <v>5</v>
      </c>
      <c r="R3890">
        <v>1</v>
      </c>
      <c r="S3890">
        <v>3</v>
      </c>
      <c r="T3890">
        <v>7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 t="s">
        <v>40</v>
      </c>
      <c r="AB3890" t="s">
        <v>41</v>
      </c>
      <c r="AC3890" t="s">
        <v>42</v>
      </c>
      <c r="AD3890" t="s">
        <v>43</v>
      </c>
    </row>
    <row r="3891" spans="1:30" x14ac:dyDescent="0.45">
      <c r="A3891">
        <v>50021641</v>
      </c>
      <c r="B3891">
        <v>1969</v>
      </c>
      <c r="C3891" t="s">
        <v>32</v>
      </c>
      <c r="D3891" t="s">
        <v>37</v>
      </c>
      <c r="E3891">
        <v>103228</v>
      </c>
      <c r="F3891">
        <v>0</v>
      </c>
      <c r="G3891">
        <v>1</v>
      </c>
      <c r="H3891" s="1">
        <v>42250</v>
      </c>
      <c r="I3891">
        <v>4</v>
      </c>
      <c r="J3891">
        <v>1950</v>
      </c>
      <c r="K3891">
        <v>900</v>
      </c>
      <c r="L3891">
        <v>4995</v>
      </c>
      <c r="M3891">
        <v>1040</v>
      </c>
      <c r="N3891">
        <v>380</v>
      </c>
      <c r="O3891">
        <v>97</v>
      </c>
      <c r="P3891">
        <v>1</v>
      </c>
      <c r="Q3891">
        <v>9</v>
      </c>
      <c r="R3891">
        <v>4</v>
      </c>
      <c r="S3891">
        <v>9</v>
      </c>
      <c r="T3891">
        <v>3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 t="s">
        <v>40</v>
      </c>
      <c r="AB3891" t="s">
        <v>41</v>
      </c>
      <c r="AC3891" t="s">
        <v>42</v>
      </c>
      <c r="AD3891" t="s">
        <v>43</v>
      </c>
    </row>
    <row r="3892" spans="1:30" x14ac:dyDescent="0.45">
      <c r="A3892">
        <v>50021644</v>
      </c>
      <c r="B3892">
        <v>1979</v>
      </c>
      <c r="C3892" t="s">
        <v>31</v>
      </c>
      <c r="D3892" t="s">
        <v>35</v>
      </c>
      <c r="E3892">
        <v>36669</v>
      </c>
      <c r="F3892">
        <v>1</v>
      </c>
      <c r="G3892">
        <v>0</v>
      </c>
      <c r="H3892" s="1">
        <v>41882</v>
      </c>
      <c r="I3892">
        <v>31</v>
      </c>
      <c r="J3892">
        <v>610</v>
      </c>
      <c r="K3892">
        <v>140</v>
      </c>
      <c r="L3892">
        <v>1050</v>
      </c>
      <c r="M3892">
        <v>120</v>
      </c>
      <c r="N3892">
        <v>120</v>
      </c>
      <c r="O3892">
        <v>60</v>
      </c>
      <c r="P3892">
        <v>3</v>
      </c>
      <c r="Q3892">
        <v>6</v>
      </c>
      <c r="R3892">
        <v>2</v>
      </c>
      <c r="S3892">
        <v>3</v>
      </c>
      <c r="T3892">
        <v>9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 t="s">
        <v>40</v>
      </c>
      <c r="AB3892" t="s">
        <v>41</v>
      </c>
      <c r="AC3892" t="s">
        <v>42</v>
      </c>
      <c r="AD3892" t="s">
        <v>43</v>
      </c>
    </row>
    <row r="3893" spans="1:30" x14ac:dyDescent="0.45">
      <c r="A3893">
        <v>50021647</v>
      </c>
      <c r="B3893">
        <v>1982</v>
      </c>
      <c r="C3893" t="s">
        <v>30</v>
      </c>
      <c r="D3893" t="s">
        <v>35</v>
      </c>
      <c r="E3893">
        <v>44568</v>
      </c>
      <c r="F3893">
        <v>1</v>
      </c>
      <c r="G3893">
        <v>1</v>
      </c>
      <c r="H3893" s="1">
        <v>42364</v>
      </c>
      <c r="I3893">
        <v>40</v>
      </c>
      <c r="J3893">
        <v>50</v>
      </c>
      <c r="K3893">
        <v>0</v>
      </c>
      <c r="L3893">
        <v>30</v>
      </c>
      <c r="M3893">
        <v>20</v>
      </c>
      <c r="N3893">
        <v>0</v>
      </c>
      <c r="O3893">
        <v>5</v>
      </c>
      <c r="P3893">
        <v>1</v>
      </c>
      <c r="Q3893">
        <v>3</v>
      </c>
      <c r="R3893">
        <v>1</v>
      </c>
      <c r="S3893">
        <v>2</v>
      </c>
      <c r="T3893">
        <v>6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t="s">
        <v>40</v>
      </c>
      <c r="AB3893" t="s">
        <v>41</v>
      </c>
      <c r="AC3893" t="s">
        <v>42</v>
      </c>
      <c r="AD3893" t="s">
        <v>43</v>
      </c>
    </row>
    <row r="3894" spans="1:30" x14ac:dyDescent="0.45">
      <c r="A3894">
        <v>50021650</v>
      </c>
      <c r="B3894">
        <v>1957</v>
      </c>
      <c r="C3894" t="s">
        <v>31</v>
      </c>
      <c r="D3894" t="s">
        <v>38</v>
      </c>
      <c r="E3894">
        <v>89175</v>
      </c>
      <c r="F3894">
        <v>0</v>
      </c>
      <c r="G3894">
        <v>1</v>
      </c>
      <c r="H3894" s="1">
        <v>41933</v>
      </c>
      <c r="I3894">
        <v>61</v>
      </c>
      <c r="J3894">
        <v>10260</v>
      </c>
      <c r="K3894">
        <v>0</v>
      </c>
      <c r="L3894">
        <v>1530</v>
      </c>
      <c r="M3894">
        <v>0</v>
      </c>
      <c r="N3894">
        <v>0</v>
      </c>
      <c r="O3894">
        <v>91</v>
      </c>
      <c r="P3894">
        <v>2</v>
      </c>
      <c r="Q3894">
        <v>9</v>
      </c>
      <c r="R3894">
        <v>5</v>
      </c>
      <c r="S3894">
        <v>6</v>
      </c>
      <c r="T3894">
        <v>6</v>
      </c>
      <c r="U3894">
        <v>0</v>
      </c>
      <c r="V3894">
        <v>1</v>
      </c>
      <c r="W3894">
        <v>0</v>
      </c>
      <c r="X3894">
        <v>1</v>
      </c>
      <c r="Y3894">
        <v>0</v>
      </c>
      <c r="Z3894">
        <v>0</v>
      </c>
      <c r="AA3894" t="s">
        <v>40</v>
      </c>
      <c r="AB3894" t="s">
        <v>41</v>
      </c>
      <c r="AC3894" t="s">
        <v>42</v>
      </c>
      <c r="AD3894" t="s">
        <v>43</v>
      </c>
    </row>
    <row r="3895" spans="1:30" x14ac:dyDescent="0.45">
      <c r="A3895">
        <v>50021659</v>
      </c>
      <c r="B3895">
        <v>1974</v>
      </c>
      <c r="C3895" t="s">
        <v>33</v>
      </c>
      <c r="D3895" t="s">
        <v>37</v>
      </c>
      <c r="E3895">
        <v>90373</v>
      </c>
      <c r="F3895">
        <v>0</v>
      </c>
      <c r="G3895">
        <v>0</v>
      </c>
      <c r="H3895" s="1">
        <v>41912</v>
      </c>
      <c r="I3895">
        <v>27</v>
      </c>
      <c r="J3895">
        <v>6050</v>
      </c>
      <c r="K3895">
        <v>1820</v>
      </c>
      <c r="L3895">
        <v>5985</v>
      </c>
      <c r="M3895">
        <v>0</v>
      </c>
      <c r="N3895">
        <v>900</v>
      </c>
      <c r="O3895">
        <v>205</v>
      </c>
      <c r="P3895">
        <v>2</v>
      </c>
      <c r="Q3895">
        <v>5</v>
      </c>
      <c r="R3895">
        <v>7</v>
      </c>
      <c r="S3895">
        <v>8</v>
      </c>
      <c r="T3895">
        <v>3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 t="s">
        <v>40</v>
      </c>
      <c r="AB3895" t="s">
        <v>41</v>
      </c>
      <c r="AC3895" t="s">
        <v>42</v>
      </c>
      <c r="AD3895" t="s">
        <v>43</v>
      </c>
    </row>
    <row r="3896" spans="1:30" x14ac:dyDescent="0.45">
      <c r="A3896">
        <v>50021662</v>
      </c>
      <c r="B3896">
        <v>1953</v>
      </c>
      <c r="C3896" t="s">
        <v>30</v>
      </c>
      <c r="D3896" t="s">
        <v>37</v>
      </c>
      <c r="E3896">
        <v>84869</v>
      </c>
      <c r="F3896">
        <v>1</v>
      </c>
      <c r="G3896">
        <v>1</v>
      </c>
      <c r="H3896" s="1">
        <v>42135</v>
      </c>
      <c r="I3896">
        <v>44</v>
      </c>
      <c r="J3896">
        <v>1950</v>
      </c>
      <c r="K3896">
        <v>180</v>
      </c>
      <c r="L3896">
        <v>1230</v>
      </c>
      <c r="M3896">
        <v>300</v>
      </c>
      <c r="N3896">
        <v>60</v>
      </c>
      <c r="O3896">
        <v>70</v>
      </c>
      <c r="P3896">
        <v>4</v>
      </c>
      <c r="Q3896">
        <v>7</v>
      </c>
      <c r="R3896">
        <v>3</v>
      </c>
      <c r="S3896">
        <v>5</v>
      </c>
      <c r="T3896">
        <v>5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t="s">
        <v>40</v>
      </c>
      <c r="AB3896" t="s">
        <v>41</v>
      </c>
      <c r="AC3896" t="s">
        <v>42</v>
      </c>
      <c r="AD3896" t="s">
        <v>43</v>
      </c>
    </row>
    <row r="3897" spans="1:30" x14ac:dyDescent="0.45">
      <c r="A3897">
        <v>50021665</v>
      </c>
      <c r="B3897">
        <v>1966</v>
      </c>
      <c r="C3897" t="s">
        <v>32</v>
      </c>
      <c r="D3897" t="s">
        <v>37</v>
      </c>
      <c r="E3897">
        <v>98335</v>
      </c>
      <c r="F3897">
        <v>0</v>
      </c>
      <c r="G3897">
        <v>1</v>
      </c>
      <c r="H3897" s="1">
        <v>42154</v>
      </c>
      <c r="I3897">
        <v>94</v>
      </c>
      <c r="J3897">
        <v>1560</v>
      </c>
      <c r="K3897">
        <v>220</v>
      </c>
      <c r="L3897">
        <v>1545</v>
      </c>
      <c r="M3897">
        <v>340</v>
      </c>
      <c r="N3897">
        <v>100</v>
      </c>
      <c r="O3897">
        <v>62</v>
      </c>
      <c r="P3897">
        <v>1</v>
      </c>
      <c r="Q3897">
        <v>7</v>
      </c>
      <c r="R3897">
        <v>3</v>
      </c>
      <c r="S3897">
        <v>5</v>
      </c>
      <c r="T3897">
        <v>4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40</v>
      </c>
      <c r="AB3897" t="s">
        <v>41</v>
      </c>
      <c r="AC3897" t="s">
        <v>42</v>
      </c>
      <c r="AD3897" t="s">
        <v>43</v>
      </c>
    </row>
    <row r="3898" spans="1:30" x14ac:dyDescent="0.45">
      <c r="A3898">
        <v>50021668</v>
      </c>
      <c r="B3898">
        <v>1981</v>
      </c>
      <c r="C3898" t="s">
        <v>33</v>
      </c>
      <c r="D3898" t="s">
        <v>36</v>
      </c>
      <c r="E3898">
        <v>73479</v>
      </c>
      <c r="F3898">
        <v>1</v>
      </c>
      <c r="G3898">
        <v>1</v>
      </c>
      <c r="H3898" s="1">
        <v>42043</v>
      </c>
      <c r="I3898">
        <v>13</v>
      </c>
      <c r="J3898">
        <v>320</v>
      </c>
      <c r="K3898">
        <v>1200</v>
      </c>
      <c r="L3898">
        <v>1155</v>
      </c>
      <c r="M3898">
        <v>120</v>
      </c>
      <c r="N3898">
        <v>760</v>
      </c>
      <c r="O3898">
        <v>66</v>
      </c>
      <c r="P3898">
        <v>3</v>
      </c>
      <c r="Q3898">
        <v>6</v>
      </c>
      <c r="R3898">
        <v>2</v>
      </c>
      <c r="S3898">
        <v>5</v>
      </c>
      <c r="T3898">
        <v>6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40</v>
      </c>
      <c r="AB3898" t="s">
        <v>41</v>
      </c>
      <c r="AC3898" t="s">
        <v>42</v>
      </c>
      <c r="AD3898" t="s">
        <v>43</v>
      </c>
    </row>
    <row r="3899" spans="1:30" x14ac:dyDescent="0.45">
      <c r="A3899">
        <v>50021671</v>
      </c>
      <c r="B3899">
        <v>1961</v>
      </c>
      <c r="C3899" t="s">
        <v>30</v>
      </c>
      <c r="D3899" t="s">
        <v>39</v>
      </c>
      <c r="E3899">
        <v>54028</v>
      </c>
      <c r="F3899">
        <v>1</v>
      </c>
      <c r="G3899">
        <v>2</v>
      </c>
      <c r="H3899" s="1">
        <v>41868</v>
      </c>
      <c r="I3899">
        <v>41</v>
      </c>
      <c r="J3899">
        <v>80</v>
      </c>
      <c r="K3899">
        <v>40</v>
      </c>
      <c r="L3899">
        <v>105</v>
      </c>
      <c r="M3899">
        <v>20</v>
      </c>
      <c r="N3899">
        <v>0</v>
      </c>
      <c r="O3899">
        <v>4</v>
      </c>
      <c r="P3899">
        <v>1</v>
      </c>
      <c r="Q3899">
        <v>3</v>
      </c>
      <c r="R3899">
        <v>1</v>
      </c>
      <c r="S3899">
        <v>2</v>
      </c>
      <c r="T3899">
        <v>8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t="s">
        <v>40</v>
      </c>
      <c r="AB3899" t="s">
        <v>41</v>
      </c>
      <c r="AC3899" t="s">
        <v>42</v>
      </c>
      <c r="AD3899" t="s">
        <v>43</v>
      </c>
    </row>
    <row r="3900" spans="1:30" x14ac:dyDescent="0.45">
      <c r="A3900">
        <v>50021683</v>
      </c>
      <c r="B3900">
        <v>1961</v>
      </c>
      <c r="C3900" t="s">
        <v>32</v>
      </c>
      <c r="D3900" t="s">
        <v>35</v>
      </c>
      <c r="E3900">
        <v>80486</v>
      </c>
      <c r="F3900">
        <v>0</v>
      </c>
      <c r="G3900">
        <v>0</v>
      </c>
      <c r="H3900" s="1">
        <v>42063</v>
      </c>
      <c r="I3900">
        <v>91</v>
      </c>
      <c r="J3900">
        <v>5220</v>
      </c>
      <c r="K3900">
        <v>180</v>
      </c>
      <c r="L3900">
        <v>4185</v>
      </c>
      <c r="M3900">
        <v>1260</v>
      </c>
      <c r="N3900">
        <v>540</v>
      </c>
      <c r="O3900">
        <v>81</v>
      </c>
      <c r="P3900">
        <v>1</v>
      </c>
      <c r="Q3900">
        <v>10</v>
      </c>
      <c r="R3900">
        <v>4</v>
      </c>
      <c r="S3900">
        <v>12</v>
      </c>
      <c r="T3900">
        <v>5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t="s">
        <v>40</v>
      </c>
      <c r="AB3900" t="s">
        <v>41</v>
      </c>
      <c r="AC3900" t="s">
        <v>42</v>
      </c>
      <c r="AD3900" t="s">
        <v>43</v>
      </c>
    </row>
    <row r="3901" spans="1:30" x14ac:dyDescent="0.45">
      <c r="A3901">
        <v>50021686</v>
      </c>
      <c r="B3901">
        <v>1965</v>
      </c>
      <c r="C3901" t="s">
        <v>33</v>
      </c>
      <c r="D3901" t="s">
        <v>36</v>
      </c>
      <c r="E3901">
        <v>29716</v>
      </c>
      <c r="F3901">
        <v>0</v>
      </c>
      <c r="G3901">
        <v>0</v>
      </c>
      <c r="H3901" s="1">
        <v>42237</v>
      </c>
      <c r="I3901">
        <v>71</v>
      </c>
      <c r="J3901">
        <v>30</v>
      </c>
      <c r="K3901">
        <v>60</v>
      </c>
      <c r="L3901">
        <v>195</v>
      </c>
      <c r="M3901">
        <v>60</v>
      </c>
      <c r="N3901">
        <v>60</v>
      </c>
      <c r="O3901">
        <v>18</v>
      </c>
      <c r="P3901">
        <v>1</v>
      </c>
      <c r="Q3901">
        <v>3</v>
      </c>
      <c r="R3901">
        <v>2</v>
      </c>
      <c r="S3901">
        <v>2</v>
      </c>
      <c r="T3901">
        <v>8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 t="s">
        <v>40</v>
      </c>
      <c r="AB3901" t="s">
        <v>41</v>
      </c>
      <c r="AC3901" t="s">
        <v>42</v>
      </c>
      <c r="AD3901" t="s">
        <v>43</v>
      </c>
    </row>
    <row r="3902" spans="1:30" x14ac:dyDescent="0.45">
      <c r="A3902">
        <v>50021689</v>
      </c>
      <c r="B3902">
        <v>1967</v>
      </c>
      <c r="C3902" t="s">
        <v>30</v>
      </c>
      <c r="D3902" t="s">
        <v>36</v>
      </c>
      <c r="E3902">
        <v>37528</v>
      </c>
      <c r="F3902">
        <v>1</v>
      </c>
      <c r="G3902">
        <v>1</v>
      </c>
      <c r="H3902" s="1">
        <v>42389</v>
      </c>
      <c r="I3902">
        <v>30</v>
      </c>
      <c r="J3902">
        <v>180</v>
      </c>
      <c r="K3902">
        <v>120</v>
      </c>
      <c r="L3902">
        <v>120</v>
      </c>
      <c r="M3902">
        <v>0</v>
      </c>
      <c r="N3902">
        <v>60</v>
      </c>
      <c r="O3902">
        <v>2</v>
      </c>
      <c r="P3902">
        <v>3</v>
      </c>
      <c r="Q3902">
        <v>3</v>
      </c>
      <c r="R3902">
        <v>2</v>
      </c>
      <c r="S3902">
        <v>4</v>
      </c>
      <c r="T3902">
        <v>3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 t="s">
        <v>40</v>
      </c>
      <c r="AB3902" t="s">
        <v>41</v>
      </c>
      <c r="AC3902" t="s">
        <v>42</v>
      </c>
      <c r="AD3902" t="s">
        <v>43</v>
      </c>
    </row>
    <row r="3903" spans="1:30" x14ac:dyDescent="0.45">
      <c r="A3903">
        <v>50021695</v>
      </c>
      <c r="B3903">
        <v>1980</v>
      </c>
      <c r="C3903" t="s">
        <v>33</v>
      </c>
      <c r="D3903" t="s">
        <v>37</v>
      </c>
      <c r="E3903">
        <v>42676</v>
      </c>
      <c r="F3903">
        <v>1</v>
      </c>
      <c r="G3903">
        <v>0</v>
      </c>
      <c r="H3903" s="1">
        <v>42280</v>
      </c>
      <c r="I3903">
        <v>12</v>
      </c>
      <c r="J3903">
        <v>0</v>
      </c>
      <c r="K3903">
        <v>100</v>
      </c>
      <c r="L3903">
        <v>30</v>
      </c>
      <c r="M3903">
        <v>20</v>
      </c>
      <c r="N3903">
        <v>100</v>
      </c>
      <c r="O3903">
        <v>1</v>
      </c>
      <c r="P3903">
        <v>1</v>
      </c>
      <c r="Q3903">
        <v>3</v>
      </c>
      <c r="R3903">
        <v>1</v>
      </c>
      <c r="S3903">
        <v>2</v>
      </c>
      <c r="T3903">
        <v>8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t="s">
        <v>40</v>
      </c>
      <c r="AB3903" t="s">
        <v>41</v>
      </c>
      <c r="AC3903" t="s">
        <v>42</v>
      </c>
      <c r="AD3903" t="s">
        <v>43</v>
      </c>
    </row>
    <row r="3904" spans="1:30" x14ac:dyDescent="0.45">
      <c r="A3904">
        <v>50021698</v>
      </c>
      <c r="B3904">
        <v>1982</v>
      </c>
      <c r="C3904" t="s">
        <v>31</v>
      </c>
      <c r="D3904" t="s">
        <v>36</v>
      </c>
      <c r="E3904">
        <v>90600</v>
      </c>
      <c r="F3904">
        <v>0</v>
      </c>
      <c r="G3904">
        <v>0</v>
      </c>
      <c r="H3904" s="1">
        <v>42164</v>
      </c>
      <c r="I3904">
        <v>64</v>
      </c>
      <c r="J3904">
        <v>9750</v>
      </c>
      <c r="K3904">
        <v>580</v>
      </c>
      <c r="L3904">
        <v>6645</v>
      </c>
      <c r="M3904">
        <v>280</v>
      </c>
      <c r="N3904">
        <v>280</v>
      </c>
      <c r="O3904">
        <v>29</v>
      </c>
      <c r="P3904">
        <v>1</v>
      </c>
      <c r="Q3904">
        <v>6</v>
      </c>
      <c r="R3904">
        <v>6</v>
      </c>
      <c r="S3904">
        <v>13</v>
      </c>
      <c r="T3904">
        <v>2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 t="s">
        <v>40</v>
      </c>
      <c r="AB3904" t="s">
        <v>41</v>
      </c>
      <c r="AC3904" t="s">
        <v>42</v>
      </c>
      <c r="AD3904" t="s">
        <v>43</v>
      </c>
    </row>
    <row r="3905" spans="1:30" x14ac:dyDescent="0.45">
      <c r="A3905">
        <v>50021701</v>
      </c>
      <c r="B3905">
        <v>1974</v>
      </c>
      <c r="C3905" t="s">
        <v>30</v>
      </c>
      <c r="D3905" t="s">
        <v>36</v>
      </c>
      <c r="E3905">
        <v>101128</v>
      </c>
      <c r="F3905">
        <v>1</v>
      </c>
      <c r="G3905">
        <v>1</v>
      </c>
      <c r="H3905" s="1">
        <v>42026</v>
      </c>
      <c r="I3905">
        <v>36</v>
      </c>
      <c r="J3905">
        <v>10980</v>
      </c>
      <c r="K3905">
        <v>240</v>
      </c>
      <c r="L3905">
        <v>1260</v>
      </c>
      <c r="M3905">
        <v>0</v>
      </c>
      <c r="N3905">
        <v>240</v>
      </c>
      <c r="O3905">
        <v>60</v>
      </c>
      <c r="P3905">
        <v>12</v>
      </c>
      <c r="Q3905">
        <v>10</v>
      </c>
      <c r="R3905">
        <v>3</v>
      </c>
      <c r="S3905">
        <v>8</v>
      </c>
      <c r="T3905">
        <v>9</v>
      </c>
      <c r="U3905">
        <v>0</v>
      </c>
      <c r="V3905">
        <v>1</v>
      </c>
      <c r="W3905">
        <v>1</v>
      </c>
      <c r="X3905">
        <v>1</v>
      </c>
      <c r="Y3905">
        <v>1</v>
      </c>
      <c r="Z3905">
        <v>0</v>
      </c>
      <c r="AA3905" t="s">
        <v>40</v>
      </c>
      <c r="AB3905" t="s">
        <v>41</v>
      </c>
      <c r="AC3905" t="s">
        <v>42</v>
      </c>
      <c r="AD3905" t="s">
        <v>43</v>
      </c>
    </row>
    <row r="3906" spans="1:30" x14ac:dyDescent="0.45">
      <c r="A3906">
        <v>50021710</v>
      </c>
      <c r="B3906">
        <v>1960</v>
      </c>
      <c r="C3906" t="s">
        <v>31</v>
      </c>
      <c r="D3906" t="s">
        <v>35</v>
      </c>
      <c r="E3906">
        <v>117472</v>
      </c>
      <c r="F3906">
        <v>0</v>
      </c>
      <c r="G3906">
        <v>0</v>
      </c>
      <c r="H3906" s="1">
        <v>42121</v>
      </c>
      <c r="I3906">
        <v>83</v>
      </c>
      <c r="J3906">
        <v>9460</v>
      </c>
      <c r="K3906">
        <v>320</v>
      </c>
      <c r="L3906">
        <v>7695</v>
      </c>
      <c r="M3906">
        <v>1280</v>
      </c>
      <c r="N3906">
        <v>1280</v>
      </c>
      <c r="O3906">
        <v>32</v>
      </c>
      <c r="P3906">
        <v>1</v>
      </c>
      <c r="Q3906">
        <v>6</v>
      </c>
      <c r="R3906">
        <v>7</v>
      </c>
      <c r="S3906">
        <v>4</v>
      </c>
      <c r="T3906">
        <v>2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 t="s">
        <v>40</v>
      </c>
      <c r="AB3906" t="s">
        <v>41</v>
      </c>
      <c r="AC3906" t="s">
        <v>42</v>
      </c>
      <c r="AD3906" t="s">
        <v>43</v>
      </c>
    </row>
    <row r="3907" spans="1:30" x14ac:dyDescent="0.45">
      <c r="A3907">
        <v>50021716</v>
      </c>
      <c r="B3907">
        <v>1953</v>
      </c>
      <c r="C3907" t="s">
        <v>30</v>
      </c>
      <c r="D3907" t="s">
        <v>35</v>
      </c>
      <c r="E3907">
        <v>99288</v>
      </c>
      <c r="F3907">
        <v>0</v>
      </c>
      <c r="G3907">
        <v>1</v>
      </c>
      <c r="H3907" s="1">
        <v>42177</v>
      </c>
      <c r="I3907">
        <v>39</v>
      </c>
      <c r="J3907">
        <v>7360</v>
      </c>
      <c r="K3907">
        <v>1620</v>
      </c>
      <c r="L3907">
        <v>1680</v>
      </c>
      <c r="M3907">
        <v>800</v>
      </c>
      <c r="N3907">
        <v>1020</v>
      </c>
      <c r="O3907">
        <v>61</v>
      </c>
      <c r="P3907">
        <v>3</v>
      </c>
      <c r="Q3907">
        <v>5</v>
      </c>
      <c r="R3907">
        <v>3</v>
      </c>
      <c r="S3907">
        <v>10</v>
      </c>
      <c r="T3907">
        <v>7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 t="s">
        <v>40</v>
      </c>
      <c r="AB3907" t="s">
        <v>41</v>
      </c>
      <c r="AC3907" t="s">
        <v>42</v>
      </c>
      <c r="AD3907" t="s">
        <v>43</v>
      </c>
    </row>
    <row r="3908" spans="1:30" x14ac:dyDescent="0.45">
      <c r="A3908">
        <v>50021719</v>
      </c>
      <c r="B3908">
        <v>1968</v>
      </c>
      <c r="C3908" t="s">
        <v>30</v>
      </c>
      <c r="D3908" t="s">
        <v>37</v>
      </c>
      <c r="E3908">
        <v>75085</v>
      </c>
      <c r="F3908">
        <v>1</v>
      </c>
      <c r="G3908">
        <v>1</v>
      </c>
      <c r="H3908" s="1">
        <v>42096</v>
      </c>
      <c r="I3908">
        <v>46</v>
      </c>
      <c r="J3908">
        <v>2300</v>
      </c>
      <c r="K3908">
        <v>280</v>
      </c>
      <c r="L3908">
        <v>2340</v>
      </c>
      <c r="M3908">
        <v>1260</v>
      </c>
      <c r="N3908">
        <v>480</v>
      </c>
      <c r="O3908">
        <v>58</v>
      </c>
      <c r="P3908">
        <v>8</v>
      </c>
      <c r="Q3908">
        <v>11</v>
      </c>
      <c r="R3908">
        <v>3</v>
      </c>
      <c r="S3908">
        <v>5</v>
      </c>
      <c r="T3908">
        <v>8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t="s">
        <v>40</v>
      </c>
      <c r="AB3908" t="s">
        <v>41</v>
      </c>
      <c r="AC3908" t="s">
        <v>42</v>
      </c>
      <c r="AD3908" t="s">
        <v>43</v>
      </c>
    </row>
    <row r="3909" spans="1:30" x14ac:dyDescent="0.45">
      <c r="A3909">
        <v>50021722</v>
      </c>
      <c r="B3909">
        <v>1965</v>
      </c>
      <c r="C3909" t="s">
        <v>30</v>
      </c>
      <c r="D3909" t="s">
        <v>36</v>
      </c>
      <c r="E3909">
        <v>132439</v>
      </c>
      <c r="F3909">
        <v>0</v>
      </c>
      <c r="G3909">
        <v>0</v>
      </c>
      <c r="H3909" s="1">
        <v>42373</v>
      </c>
      <c r="I3909">
        <v>7</v>
      </c>
      <c r="J3909">
        <v>5940</v>
      </c>
      <c r="K3909">
        <v>2680</v>
      </c>
      <c r="L3909">
        <v>11790</v>
      </c>
      <c r="M3909">
        <v>498</v>
      </c>
      <c r="N3909">
        <v>2680</v>
      </c>
      <c r="O3909">
        <v>57</v>
      </c>
      <c r="P3909">
        <v>0</v>
      </c>
      <c r="Q3909">
        <v>7</v>
      </c>
      <c r="R3909">
        <v>7</v>
      </c>
      <c r="S3909">
        <v>8</v>
      </c>
      <c r="T3909">
        <v>1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 t="s">
        <v>40</v>
      </c>
      <c r="AB3909" t="s">
        <v>41</v>
      </c>
      <c r="AC3909" t="s">
        <v>42</v>
      </c>
      <c r="AD3909" t="s">
        <v>43</v>
      </c>
    </row>
    <row r="3910" spans="1:30" x14ac:dyDescent="0.45">
      <c r="A3910">
        <v>50021725</v>
      </c>
      <c r="B3910">
        <v>1986</v>
      </c>
      <c r="C3910" t="s">
        <v>30</v>
      </c>
      <c r="D3910" t="s">
        <v>37</v>
      </c>
      <c r="E3910">
        <v>39173</v>
      </c>
      <c r="F3910">
        <v>1</v>
      </c>
      <c r="G3910">
        <v>0</v>
      </c>
      <c r="H3910" s="1">
        <v>42315</v>
      </c>
      <c r="I3910">
        <v>13</v>
      </c>
      <c r="J3910">
        <v>90</v>
      </c>
      <c r="K3910">
        <v>80</v>
      </c>
      <c r="L3910">
        <v>225</v>
      </c>
      <c r="M3910">
        <v>0</v>
      </c>
      <c r="N3910">
        <v>20</v>
      </c>
      <c r="O3910">
        <v>12</v>
      </c>
      <c r="P3910">
        <v>2</v>
      </c>
      <c r="Q3910">
        <v>4</v>
      </c>
      <c r="R3910">
        <v>1</v>
      </c>
      <c r="S3910">
        <v>3</v>
      </c>
      <c r="T3910">
        <v>5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t="s">
        <v>40</v>
      </c>
      <c r="AB3910" t="s">
        <v>41</v>
      </c>
      <c r="AC3910" t="s">
        <v>42</v>
      </c>
      <c r="AD3910" t="s">
        <v>43</v>
      </c>
    </row>
    <row r="3911" spans="1:30" x14ac:dyDescent="0.45">
      <c r="A3911">
        <v>50021728</v>
      </c>
      <c r="B3911">
        <v>1973</v>
      </c>
      <c r="C3911" t="s">
        <v>30</v>
      </c>
      <c r="D3911" t="s">
        <v>37</v>
      </c>
      <c r="E3911">
        <v>71378</v>
      </c>
      <c r="F3911">
        <v>1</v>
      </c>
      <c r="G3911">
        <v>1</v>
      </c>
      <c r="H3911" s="1">
        <v>42317</v>
      </c>
      <c r="I3911">
        <v>11</v>
      </c>
      <c r="J3911">
        <v>1600</v>
      </c>
      <c r="K3911">
        <v>80</v>
      </c>
      <c r="L3911">
        <v>645</v>
      </c>
      <c r="M3911">
        <v>80</v>
      </c>
      <c r="N3911">
        <v>80</v>
      </c>
      <c r="O3911">
        <v>23</v>
      </c>
      <c r="P3911">
        <v>4</v>
      </c>
      <c r="Q3911">
        <v>6</v>
      </c>
      <c r="R3911">
        <v>3</v>
      </c>
      <c r="S3911">
        <v>4</v>
      </c>
      <c r="T3911">
        <v>7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40</v>
      </c>
      <c r="AB3911" t="s">
        <v>41</v>
      </c>
      <c r="AC3911" t="s">
        <v>42</v>
      </c>
      <c r="AD3911" t="s">
        <v>43</v>
      </c>
    </row>
    <row r="3912" spans="1:30" x14ac:dyDescent="0.45">
      <c r="A3912">
        <v>50021731</v>
      </c>
      <c r="B3912">
        <v>1984</v>
      </c>
      <c r="C3912" t="s">
        <v>31</v>
      </c>
      <c r="D3912" t="s">
        <v>36</v>
      </c>
      <c r="E3912">
        <v>98947</v>
      </c>
      <c r="F3912">
        <v>0</v>
      </c>
      <c r="G3912">
        <v>0</v>
      </c>
      <c r="H3912" s="1">
        <v>42119</v>
      </c>
      <c r="I3912">
        <v>9</v>
      </c>
      <c r="J3912">
        <v>5640</v>
      </c>
      <c r="K3912">
        <v>0</v>
      </c>
      <c r="L3912">
        <v>9615</v>
      </c>
      <c r="M3912">
        <v>760</v>
      </c>
      <c r="N3912">
        <v>760</v>
      </c>
      <c r="O3912">
        <v>38</v>
      </c>
      <c r="P3912">
        <v>1</v>
      </c>
      <c r="Q3912">
        <v>6</v>
      </c>
      <c r="R3912">
        <v>7</v>
      </c>
      <c r="S3912">
        <v>9</v>
      </c>
      <c r="T3912">
        <v>3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 t="s">
        <v>40</v>
      </c>
      <c r="AB3912" t="s">
        <v>41</v>
      </c>
      <c r="AC3912" t="s">
        <v>42</v>
      </c>
      <c r="AD3912" t="s">
        <v>43</v>
      </c>
    </row>
    <row r="3913" spans="1:30" x14ac:dyDescent="0.45">
      <c r="A3913">
        <v>50021737</v>
      </c>
      <c r="B3913">
        <v>1973</v>
      </c>
      <c r="C3913" t="s">
        <v>31</v>
      </c>
      <c r="D3913" t="s">
        <v>36</v>
      </c>
      <c r="E3913">
        <v>108551</v>
      </c>
      <c r="F3913">
        <v>1</v>
      </c>
      <c r="G3913">
        <v>1</v>
      </c>
      <c r="H3913" s="1">
        <v>42153</v>
      </c>
      <c r="I3913">
        <v>52</v>
      </c>
      <c r="J3913">
        <v>8390</v>
      </c>
      <c r="K3913">
        <v>200</v>
      </c>
      <c r="L3913">
        <v>3105</v>
      </c>
      <c r="M3913">
        <v>420</v>
      </c>
      <c r="N3913">
        <v>420</v>
      </c>
      <c r="O3913">
        <v>87</v>
      </c>
      <c r="P3913">
        <v>11</v>
      </c>
      <c r="Q3913">
        <v>5</v>
      </c>
      <c r="R3913">
        <v>6</v>
      </c>
      <c r="S3913">
        <v>8</v>
      </c>
      <c r="T3913">
        <v>8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40</v>
      </c>
      <c r="AB3913" t="s">
        <v>41</v>
      </c>
      <c r="AC3913" t="s">
        <v>42</v>
      </c>
      <c r="AD3913" t="s">
        <v>43</v>
      </c>
    </row>
    <row r="3914" spans="1:30" x14ac:dyDescent="0.45">
      <c r="A3914">
        <v>50021746</v>
      </c>
      <c r="B3914">
        <v>1972</v>
      </c>
      <c r="C3914" t="s">
        <v>31</v>
      </c>
      <c r="D3914" t="s">
        <v>39</v>
      </c>
      <c r="E3914">
        <v>22983</v>
      </c>
      <c r="F3914">
        <v>1</v>
      </c>
      <c r="G3914">
        <v>0</v>
      </c>
      <c r="H3914" s="1">
        <v>42326</v>
      </c>
      <c r="I3914">
        <v>93</v>
      </c>
      <c r="J3914">
        <v>200</v>
      </c>
      <c r="K3914">
        <v>20</v>
      </c>
      <c r="L3914">
        <v>90</v>
      </c>
      <c r="M3914">
        <v>20</v>
      </c>
      <c r="N3914">
        <v>40</v>
      </c>
      <c r="O3914">
        <v>13</v>
      </c>
      <c r="P3914">
        <v>2</v>
      </c>
      <c r="Q3914">
        <v>4</v>
      </c>
      <c r="R3914">
        <v>2</v>
      </c>
      <c r="S3914">
        <v>2</v>
      </c>
      <c r="T3914">
        <v>7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 t="s">
        <v>40</v>
      </c>
      <c r="AB3914" t="s">
        <v>41</v>
      </c>
      <c r="AC3914" t="s">
        <v>42</v>
      </c>
      <c r="AD3914" t="s">
        <v>43</v>
      </c>
    </row>
    <row r="3915" spans="1:30" x14ac:dyDescent="0.45">
      <c r="A3915">
        <v>50021749</v>
      </c>
      <c r="B3915">
        <v>1953</v>
      </c>
      <c r="C3915" t="s">
        <v>30</v>
      </c>
      <c r="D3915" t="s">
        <v>37</v>
      </c>
      <c r="E3915">
        <v>116784</v>
      </c>
      <c r="F3915">
        <v>0</v>
      </c>
      <c r="G3915">
        <v>1</v>
      </c>
      <c r="H3915" s="1">
        <v>42493</v>
      </c>
      <c r="I3915">
        <v>66</v>
      </c>
      <c r="J3915">
        <v>9280</v>
      </c>
      <c r="K3915">
        <v>1920</v>
      </c>
      <c r="L3915">
        <v>1260</v>
      </c>
      <c r="M3915">
        <v>720</v>
      </c>
      <c r="N3915">
        <v>1440</v>
      </c>
      <c r="O3915">
        <v>24</v>
      </c>
      <c r="P3915">
        <v>1</v>
      </c>
      <c r="Q3915">
        <v>9</v>
      </c>
      <c r="R3915">
        <v>5</v>
      </c>
      <c r="S3915">
        <v>7</v>
      </c>
      <c r="T3915">
        <v>3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 t="s">
        <v>40</v>
      </c>
      <c r="AB3915" t="s">
        <v>41</v>
      </c>
      <c r="AC3915" t="s">
        <v>42</v>
      </c>
      <c r="AD3915" t="s">
        <v>43</v>
      </c>
    </row>
    <row r="3916" spans="1:30" x14ac:dyDescent="0.45">
      <c r="A3916">
        <v>50021755</v>
      </c>
      <c r="B3916">
        <v>1978</v>
      </c>
      <c r="C3916" t="s">
        <v>32</v>
      </c>
      <c r="D3916" t="s">
        <v>35</v>
      </c>
      <c r="E3916">
        <v>99560</v>
      </c>
      <c r="F3916">
        <v>1</v>
      </c>
      <c r="G3916">
        <v>1</v>
      </c>
      <c r="H3916" s="1">
        <v>42180</v>
      </c>
      <c r="I3916">
        <v>39</v>
      </c>
      <c r="J3916">
        <v>2590</v>
      </c>
      <c r="K3916">
        <v>60</v>
      </c>
      <c r="M3916">
        <v>60</v>
      </c>
      <c r="N3916">
        <v>0</v>
      </c>
      <c r="O3916">
        <v>81</v>
      </c>
      <c r="P3916">
        <v>4</v>
      </c>
      <c r="Q3916">
        <v>8</v>
      </c>
      <c r="R3916">
        <v>2</v>
      </c>
      <c r="S3916">
        <v>5</v>
      </c>
      <c r="T3916">
        <v>6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40</v>
      </c>
      <c r="AB3916" t="s">
        <v>41</v>
      </c>
      <c r="AC3916" t="s">
        <v>42</v>
      </c>
      <c r="AD3916" t="s">
        <v>43</v>
      </c>
    </row>
    <row r="3917" spans="1:30" x14ac:dyDescent="0.45">
      <c r="A3917">
        <v>50021758</v>
      </c>
      <c r="B3917">
        <v>1972</v>
      </c>
      <c r="C3917" t="s">
        <v>30</v>
      </c>
      <c r="D3917" t="s">
        <v>39</v>
      </c>
      <c r="E3917">
        <v>89077</v>
      </c>
      <c r="F3917">
        <v>0</v>
      </c>
      <c r="G3917">
        <v>1</v>
      </c>
      <c r="H3917" s="1">
        <v>42350</v>
      </c>
      <c r="I3917">
        <v>61</v>
      </c>
      <c r="J3917">
        <v>3030</v>
      </c>
      <c r="K3917">
        <v>60</v>
      </c>
      <c r="L3917">
        <v>510</v>
      </c>
      <c r="M3917">
        <v>60</v>
      </c>
      <c r="N3917">
        <v>60</v>
      </c>
      <c r="O3917">
        <v>41</v>
      </c>
      <c r="P3917">
        <v>4</v>
      </c>
      <c r="Q3917">
        <v>6</v>
      </c>
      <c r="R3917">
        <v>2</v>
      </c>
      <c r="S3917">
        <v>8</v>
      </c>
      <c r="T3917">
        <v>4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40</v>
      </c>
      <c r="AB3917" t="s">
        <v>41</v>
      </c>
      <c r="AC3917" t="s">
        <v>42</v>
      </c>
      <c r="AD3917" t="s">
        <v>43</v>
      </c>
    </row>
    <row r="3918" spans="1:30" x14ac:dyDescent="0.45">
      <c r="A3918">
        <v>50021761</v>
      </c>
      <c r="B3918">
        <v>1962</v>
      </c>
      <c r="C3918" t="s">
        <v>30</v>
      </c>
      <c r="D3918" t="s">
        <v>37</v>
      </c>
      <c r="E3918">
        <v>112122</v>
      </c>
      <c r="F3918">
        <v>0</v>
      </c>
      <c r="G3918">
        <v>0</v>
      </c>
      <c r="H3918" s="1">
        <v>42271</v>
      </c>
      <c r="I3918">
        <v>2</v>
      </c>
      <c r="J3918">
        <v>4320</v>
      </c>
      <c r="K3918">
        <v>1080</v>
      </c>
      <c r="L3918">
        <v>4695</v>
      </c>
      <c r="M3918">
        <v>420</v>
      </c>
      <c r="N3918">
        <v>518</v>
      </c>
      <c r="O3918">
        <v>43</v>
      </c>
      <c r="P3918">
        <v>1</v>
      </c>
      <c r="Q3918">
        <v>5</v>
      </c>
      <c r="R3918">
        <v>5</v>
      </c>
      <c r="S3918">
        <v>9</v>
      </c>
      <c r="T3918">
        <v>2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 t="s">
        <v>40</v>
      </c>
      <c r="AB3918" t="s">
        <v>41</v>
      </c>
      <c r="AC3918" t="s">
        <v>42</v>
      </c>
      <c r="AD3918" t="s">
        <v>43</v>
      </c>
    </row>
    <row r="3919" spans="1:30" x14ac:dyDescent="0.45">
      <c r="A3919">
        <v>50021767</v>
      </c>
      <c r="B3919">
        <v>1955</v>
      </c>
      <c r="C3919" t="s">
        <v>32</v>
      </c>
      <c r="D3919" t="s">
        <v>35</v>
      </c>
      <c r="E3919">
        <v>100267</v>
      </c>
      <c r="F3919">
        <v>0</v>
      </c>
      <c r="G3919">
        <v>1</v>
      </c>
      <c r="H3919" s="1">
        <v>42099</v>
      </c>
      <c r="I3919">
        <v>43</v>
      </c>
      <c r="J3919">
        <v>10410</v>
      </c>
      <c r="K3919">
        <v>0</v>
      </c>
      <c r="L3919">
        <v>645</v>
      </c>
      <c r="M3919">
        <v>0</v>
      </c>
      <c r="N3919">
        <v>0</v>
      </c>
      <c r="O3919">
        <v>21</v>
      </c>
      <c r="P3919">
        <v>4</v>
      </c>
      <c r="Q3919">
        <v>4</v>
      </c>
      <c r="R3919">
        <v>3</v>
      </c>
      <c r="S3919">
        <v>12</v>
      </c>
      <c r="T3919">
        <v>7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 t="s">
        <v>40</v>
      </c>
      <c r="AB3919" t="s">
        <v>41</v>
      </c>
      <c r="AC3919" t="s">
        <v>42</v>
      </c>
      <c r="AD3919" t="s">
        <v>43</v>
      </c>
    </row>
    <row r="3920" spans="1:30" x14ac:dyDescent="0.45">
      <c r="A3920">
        <v>50021770</v>
      </c>
      <c r="B3920">
        <v>1978</v>
      </c>
      <c r="C3920" t="s">
        <v>32</v>
      </c>
      <c r="D3920" t="s">
        <v>39</v>
      </c>
      <c r="E3920">
        <v>54507</v>
      </c>
      <c r="F3920">
        <v>1</v>
      </c>
      <c r="G3920">
        <v>1</v>
      </c>
      <c r="H3920" s="1">
        <v>41939</v>
      </c>
      <c r="I3920">
        <v>94</v>
      </c>
      <c r="J3920">
        <v>280</v>
      </c>
      <c r="K3920">
        <v>40</v>
      </c>
      <c r="L3920">
        <v>135</v>
      </c>
      <c r="M3920">
        <v>20</v>
      </c>
      <c r="N3920">
        <v>20</v>
      </c>
      <c r="O3920">
        <v>8</v>
      </c>
      <c r="P3920">
        <v>2</v>
      </c>
      <c r="Q3920">
        <v>4</v>
      </c>
      <c r="R3920">
        <v>1</v>
      </c>
      <c r="S3920">
        <v>3</v>
      </c>
      <c r="T3920">
        <v>7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t="s">
        <v>40</v>
      </c>
      <c r="AB3920" t="s">
        <v>41</v>
      </c>
      <c r="AC3920" t="s">
        <v>42</v>
      </c>
      <c r="AD3920" t="s">
        <v>43</v>
      </c>
    </row>
    <row r="3921" spans="1:30" x14ac:dyDescent="0.45">
      <c r="A3921">
        <v>50021773</v>
      </c>
      <c r="B3921">
        <v>1981</v>
      </c>
      <c r="C3921" t="s">
        <v>34</v>
      </c>
      <c r="D3921" t="s">
        <v>35</v>
      </c>
      <c r="E3921">
        <v>11000</v>
      </c>
      <c r="F3921">
        <v>1</v>
      </c>
      <c r="G3921">
        <v>0</v>
      </c>
      <c r="H3921" s="1">
        <v>42130</v>
      </c>
      <c r="I3921">
        <v>28</v>
      </c>
      <c r="J3921">
        <v>10</v>
      </c>
      <c r="K3921">
        <v>80</v>
      </c>
      <c r="L3921">
        <v>45</v>
      </c>
      <c r="M3921">
        <v>240</v>
      </c>
      <c r="N3921">
        <v>240</v>
      </c>
      <c r="O3921">
        <v>22</v>
      </c>
      <c r="P3921">
        <v>4</v>
      </c>
      <c r="Q3921">
        <v>4</v>
      </c>
      <c r="R3921">
        <v>1</v>
      </c>
      <c r="S3921">
        <v>4</v>
      </c>
      <c r="T3921">
        <v>7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t="s">
        <v>40</v>
      </c>
      <c r="AB3921" t="s">
        <v>41</v>
      </c>
      <c r="AC3921" t="s">
        <v>42</v>
      </c>
      <c r="AD3921" t="s">
        <v>43</v>
      </c>
    </row>
    <row r="3922" spans="1:30" x14ac:dyDescent="0.45">
      <c r="A3922">
        <v>50021776</v>
      </c>
      <c r="B3922">
        <v>1979</v>
      </c>
      <c r="C3922" t="s">
        <v>30</v>
      </c>
      <c r="D3922" t="s">
        <v>35</v>
      </c>
      <c r="E3922">
        <v>67003</v>
      </c>
      <c r="F3922">
        <v>1</v>
      </c>
      <c r="G3922">
        <v>0</v>
      </c>
      <c r="H3922" s="1">
        <v>42341</v>
      </c>
      <c r="I3922">
        <v>37</v>
      </c>
      <c r="J3922">
        <v>50</v>
      </c>
      <c r="K3922">
        <v>20</v>
      </c>
      <c r="L3922">
        <v>75</v>
      </c>
      <c r="M3922">
        <v>140</v>
      </c>
      <c r="N3922">
        <v>0</v>
      </c>
      <c r="O3922">
        <v>7</v>
      </c>
      <c r="P3922">
        <v>1</v>
      </c>
      <c r="Q3922">
        <v>3</v>
      </c>
      <c r="R3922">
        <v>1</v>
      </c>
      <c r="S3922">
        <v>2</v>
      </c>
      <c r="T3922">
        <v>7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 t="s">
        <v>40</v>
      </c>
      <c r="AB3922" t="s">
        <v>41</v>
      </c>
      <c r="AC3922" t="s">
        <v>42</v>
      </c>
      <c r="AD3922" t="s">
        <v>43</v>
      </c>
    </row>
    <row r="3923" spans="1:30" x14ac:dyDescent="0.45">
      <c r="A3923">
        <v>50021779</v>
      </c>
      <c r="B3923">
        <v>1974</v>
      </c>
      <c r="C3923" t="s">
        <v>30</v>
      </c>
      <c r="D3923" t="s">
        <v>39</v>
      </c>
      <c r="E3923">
        <v>35958</v>
      </c>
      <c r="F3923">
        <v>1</v>
      </c>
      <c r="G3923">
        <v>0</v>
      </c>
      <c r="H3923" s="1">
        <v>41968</v>
      </c>
      <c r="I3923">
        <v>5</v>
      </c>
      <c r="J3923">
        <v>790</v>
      </c>
      <c r="K3923">
        <v>260</v>
      </c>
      <c r="L3923">
        <v>1440</v>
      </c>
      <c r="M3923">
        <v>160</v>
      </c>
      <c r="N3923">
        <v>440</v>
      </c>
      <c r="O3923">
        <v>19</v>
      </c>
      <c r="P3923">
        <v>5</v>
      </c>
      <c r="Q3923">
        <v>7</v>
      </c>
      <c r="R3923">
        <v>2</v>
      </c>
      <c r="S3923">
        <v>4</v>
      </c>
      <c r="T3923">
        <v>9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t="s">
        <v>40</v>
      </c>
      <c r="AB3923" t="s">
        <v>41</v>
      </c>
      <c r="AC3923" t="s">
        <v>42</v>
      </c>
      <c r="AD3923" t="s">
        <v>43</v>
      </c>
    </row>
    <row r="3924" spans="1:30" x14ac:dyDescent="0.45">
      <c r="A3924">
        <v>50021782</v>
      </c>
      <c r="B3924">
        <v>1986</v>
      </c>
      <c r="C3924" t="s">
        <v>32</v>
      </c>
      <c r="D3924" t="s">
        <v>36</v>
      </c>
      <c r="E3924">
        <v>114542</v>
      </c>
      <c r="F3924">
        <v>0</v>
      </c>
      <c r="G3924">
        <v>0</v>
      </c>
      <c r="H3924" s="1">
        <v>42362</v>
      </c>
      <c r="I3924">
        <v>16</v>
      </c>
      <c r="J3924">
        <v>4540</v>
      </c>
      <c r="K3924">
        <v>560</v>
      </c>
      <c r="L3924">
        <v>4815</v>
      </c>
      <c r="M3924">
        <v>1120</v>
      </c>
      <c r="N3924">
        <v>1700</v>
      </c>
      <c r="O3924">
        <v>28</v>
      </c>
      <c r="P3924">
        <v>1</v>
      </c>
      <c r="Q3924">
        <v>5</v>
      </c>
      <c r="R3924">
        <v>5</v>
      </c>
      <c r="S3924">
        <v>7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40</v>
      </c>
      <c r="AB3924" t="s">
        <v>41</v>
      </c>
      <c r="AC3924" t="s">
        <v>42</v>
      </c>
      <c r="AD3924" t="s">
        <v>43</v>
      </c>
    </row>
    <row r="3925" spans="1:30" x14ac:dyDescent="0.45">
      <c r="A3925">
        <v>50021785</v>
      </c>
      <c r="B3925">
        <v>1985</v>
      </c>
      <c r="C3925" t="s">
        <v>30</v>
      </c>
      <c r="D3925" t="s">
        <v>37</v>
      </c>
      <c r="E3925">
        <v>59432</v>
      </c>
      <c r="F3925">
        <v>1</v>
      </c>
      <c r="G3925">
        <v>0</v>
      </c>
      <c r="H3925" s="1">
        <v>41885</v>
      </c>
      <c r="I3925">
        <v>31</v>
      </c>
      <c r="J3925">
        <v>570</v>
      </c>
      <c r="K3925">
        <v>40</v>
      </c>
      <c r="L3925">
        <v>360</v>
      </c>
      <c r="M3925">
        <v>20</v>
      </c>
      <c r="N3925">
        <v>40</v>
      </c>
      <c r="O3925">
        <v>58</v>
      </c>
      <c r="P3925">
        <v>3</v>
      </c>
      <c r="Q3925">
        <v>4</v>
      </c>
      <c r="R3925">
        <v>3</v>
      </c>
      <c r="S3925">
        <v>3</v>
      </c>
      <c r="T3925">
        <v>6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t="s">
        <v>40</v>
      </c>
      <c r="AB3925" t="s">
        <v>41</v>
      </c>
      <c r="AC3925" t="s">
        <v>42</v>
      </c>
      <c r="AD3925" t="s">
        <v>43</v>
      </c>
    </row>
    <row r="3926" spans="1:30" x14ac:dyDescent="0.45">
      <c r="A3926">
        <v>50021788</v>
      </c>
      <c r="B3926">
        <v>1990</v>
      </c>
      <c r="C3926" t="s">
        <v>30</v>
      </c>
      <c r="D3926" t="s">
        <v>37</v>
      </c>
      <c r="E3926">
        <v>106420</v>
      </c>
      <c r="F3926">
        <v>1</v>
      </c>
      <c r="G3926">
        <v>0</v>
      </c>
      <c r="H3926" s="1">
        <v>42398</v>
      </c>
      <c r="I3926">
        <v>44</v>
      </c>
      <c r="J3926">
        <v>6980</v>
      </c>
      <c r="K3926">
        <v>1680</v>
      </c>
      <c r="L3926">
        <v>5055</v>
      </c>
      <c r="M3926">
        <v>1200</v>
      </c>
      <c r="N3926">
        <v>720</v>
      </c>
      <c r="O3926">
        <v>24</v>
      </c>
      <c r="P3926">
        <v>3</v>
      </c>
      <c r="Q3926">
        <v>4</v>
      </c>
      <c r="R3926">
        <v>5</v>
      </c>
      <c r="S3926">
        <v>12</v>
      </c>
      <c r="T3926">
        <v>6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t="s">
        <v>40</v>
      </c>
      <c r="AB3926" t="s">
        <v>41</v>
      </c>
      <c r="AC3926" t="s">
        <v>42</v>
      </c>
      <c r="AD3926" t="s">
        <v>43</v>
      </c>
    </row>
    <row r="3927" spans="1:30" x14ac:dyDescent="0.45">
      <c r="A3927">
        <v>50021794</v>
      </c>
      <c r="B3927">
        <v>1977</v>
      </c>
      <c r="C3927" t="s">
        <v>34</v>
      </c>
      <c r="D3927" t="s">
        <v>35</v>
      </c>
      <c r="E3927">
        <v>25308</v>
      </c>
      <c r="F3927">
        <v>1</v>
      </c>
      <c r="G3927">
        <v>0</v>
      </c>
      <c r="H3927" s="1">
        <v>42332</v>
      </c>
      <c r="I3927">
        <v>10</v>
      </c>
      <c r="J3927">
        <v>60</v>
      </c>
      <c r="K3927">
        <v>80</v>
      </c>
      <c r="L3927">
        <v>210</v>
      </c>
      <c r="M3927">
        <v>120</v>
      </c>
      <c r="N3927">
        <v>160</v>
      </c>
      <c r="O3927">
        <v>22</v>
      </c>
      <c r="P3927">
        <v>2</v>
      </c>
      <c r="Q3927">
        <v>4</v>
      </c>
      <c r="R3927">
        <v>2</v>
      </c>
      <c r="S3927">
        <v>2</v>
      </c>
      <c r="T3927">
        <v>8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40</v>
      </c>
      <c r="AB3927" t="s">
        <v>41</v>
      </c>
      <c r="AC3927" t="s">
        <v>42</v>
      </c>
      <c r="AD3927" t="s">
        <v>43</v>
      </c>
    </row>
    <row r="3928" spans="1:30" x14ac:dyDescent="0.45">
      <c r="A3928">
        <v>50021806</v>
      </c>
      <c r="B3928">
        <v>1957</v>
      </c>
      <c r="C3928" t="s">
        <v>33</v>
      </c>
      <c r="D3928" t="s">
        <v>39</v>
      </c>
      <c r="E3928">
        <v>122987</v>
      </c>
      <c r="F3928">
        <v>0</v>
      </c>
      <c r="G3928">
        <v>0</v>
      </c>
      <c r="H3928" s="1">
        <v>42241</v>
      </c>
      <c r="I3928">
        <v>38</v>
      </c>
      <c r="J3928">
        <v>8770</v>
      </c>
      <c r="K3928">
        <v>2500</v>
      </c>
      <c r="L3928">
        <v>5100</v>
      </c>
      <c r="M3928">
        <v>3920</v>
      </c>
      <c r="N3928">
        <v>500</v>
      </c>
      <c r="O3928">
        <v>232</v>
      </c>
      <c r="P3928">
        <v>1</v>
      </c>
      <c r="Q3928">
        <v>4</v>
      </c>
      <c r="R3928">
        <v>3</v>
      </c>
      <c r="S3928">
        <v>13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  <c r="AA3928" t="s">
        <v>40</v>
      </c>
      <c r="AB3928" t="s">
        <v>41</v>
      </c>
      <c r="AC3928" t="s">
        <v>42</v>
      </c>
      <c r="AD3928" t="s">
        <v>43</v>
      </c>
    </row>
    <row r="3929" spans="1:30" x14ac:dyDescent="0.45">
      <c r="A3929">
        <v>50021821</v>
      </c>
      <c r="B3929">
        <v>1955</v>
      </c>
      <c r="C3929" t="s">
        <v>32</v>
      </c>
      <c r="D3929" t="s">
        <v>35</v>
      </c>
      <c r="E3929">
        <v>53184</v>
      </c>
      <c r="F3929">
        <v>0</v>
      </c>
      <c r="G3929">
        <v>0</v>
      </c>
      <c r="H3929" s="1">
        <v>42268</v>
      </c>
      <c r="I3929">
        <v>24</v>
      </c>
      <c r="J3929">
        <v>880</v>
      </c>
      <c r="K3929">
        <v>780</v>
      </c>
      <c r="L3929">
        <v>810</v>
      </c>
      <c r="M3929">
        <v>980</v>
      </c>
      <c r="N3929">
        <v>560</v>
      </c>
      <c r="O3929">
        <v>153</v>
      </c>
      <c r="P3929">
        <v>1</v>
      </c>
      <c r="Q3929">
        <v>5</v>
      </c>
      <c r="R3929">
        <v>6</v>
      </c>
      <c r="S3929">
        <v>3</v>
      </c>
      <c r="T3929">
        <v>6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 t="s">
        <v>40</v>
      </c>
      <c r="AB3929" t="s">
        <v>41</v>
      </c>
      <c r="AC3929" t="s">
        <v>42</v>
      </c>
      <c r="AD3929" t="s">
        <v>43</v>
      </c>
    </row>
    <row r="3930" spans="1:30" x14ac:dyDescent="0.45">
      <c r="A3930">
        <v>50021824</v>
      </c>
      <c r="B3930">
        <v>1956</v>
      </c>
      <c r="C3930" t="s">
        <v>33</v>
      </c>
      <c r="D3930" t="s">
        <v>37</v>
      </c>
      <c r="E3930">
        <v>45104</v>
      </c>
      <c r="F3930">
        <v>1</v>
      </c>
      <c r="G3930">
        <v>1</v>
      </c>
      <c r="H3930" s="1">
        <v>42197</v>
      </c>
      <c r="I3930">
        <v>85</v>
      </c>
      <c r="J3930">
        <v>120</v>
      </c>
      <c r="K3930">
        <v>100</v>
      </c>
      <c r="L3930">
        <v>375</v>
      </c>
      <c r="M3930">
        <v>0</v>
      </c>
      <c r="N3930">
        <v>180</v>
      </c>
      <c r="O3930">
        <v>30</v>
      </c>
      <c r="P3930">
        <v>2</v>
      </c>
      <c r="Q3930">
        <v>3</v>
      </c>
      <c r="R3930">
        <v>2</v>
      </c>
      <c r="S3930">
        <v>3</v>
      </c>
      <c r="T3930">
        <v>5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t="s">
        <v>40</v>
      </c>
      <c r="AB3930" t="s">
        <v>41</v>
      </c>
      <c r="AC3930" t="s">
        <v>42</v>
      </c>
      <c r="AD3930" t="s">
        <v>43</v>
      </c>
    </row>
    <row r="3931" spans="1:30" x14ac:dyDescent="0.45">
      <c r="A3931">
        <v>50021833</v>
      </c>
      <c r="B3931">
        <v>1977</v>
      </c>
      <c r="C3931" t="s">
        <v>30</v>
      </c>
      <c r="D3931" t="s">
        <v>35</v>
      </c>
      <c r="E3931">
        <v>68369</v>
      </c>
      <c r="F3931">
        <v>2</v>
      </c>
      <c r="G3931">
        <v>1</v>
      </c>
      <c r="H3931" s="1">
        <v>42217</v>
      </c>
      <c r="I3931">
        <v>46</v>
      </c>
      <c r="J3931">
        <v>100</v>
      </c>
      <c r="K3931">
        <v>0</v>
      </c>
      <c r="L3931">
        <v>75</v>
      </c>
      <c r="M3931">
        <v>20</v>
      </c>
      <c r="N3931">
        <v>0</v>
      </c>
      <c r="O3931">
        <v>3</v>
      </c>
      <c r="P3931">
        <v>1</v>
      </c>
      <c r="Q3931">
        <v>3</v>
      </c>
      <c r="R3931">
        <v>1</v>
      </c>
      <c r="S3931">
        <v>2</v>
      </c>
      <c r="T3931">
        <v>7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t="s">
        <v>40</v>
      </c>
      <c r="AB3931" t="s">
        <v>41</v>
      </c>
      <c r="AC3931" t="s">
        <v>42</v>
      </c>
      <c r="AD3931" t="s">
        <v>43</v>
      </c>
    </row>
    <row r="3932" spans="1:30" x14ac:dyDescent="0.45">
      <c r="A3932">
        <v>50021839</v>
      </c>
      <c r="B3932">
        <v>1956</v>
      </c>
      <c r="C3932" t="s">
        <v>31</v>
      </c>
      <c r="D3932" t="s">
        <v>35</v>
      </c>
      <c r="E3932">
        <v>51650</v>
      </c>
      <c r="F3932">
        <v>1</v>
      </c>
      <c r="G3932">
        <v>1</v>
      </c>
      <c r="H3932" s="1">
        <v>42192</v>
      </c>
      <c r="I3932">
        <v>57</v>
      </c>
      <c r="J3932">
        <v>120</v>
      </c>
      <c r="K3932">
        <v>0</v>
      </c>
      <c r="L3932">
        <v>90</v>
      </c>
      <c r="M3932">
        <v>0</v>
      </c>
      <c r="N3932">
        <v>0</v>
      </c>
      <c r="O3932">
        <v>2</v>
      </c>
      <c r="P3932">
        <v>2</v>
      </c>
      <c r="Q3932">
        <v>3</v>
      </c>
      <c r="R3932">
        <v>1</v>
      </c>
      <c r="S3932">
        <v>3</v>
      </c>
      <c r="T3932">
        <v>5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t="s">
        <v>40</v>
      </c>
      <c r="AB3932" t="s">
        <v>41</v>
      </c>
      <c r="AC3932" t="s">
        <v>42</v>
      </c>
      <c r="AD3932" t="s">
        <v>43</v>
      </c>
    </row>
    <row r="3933" spans="1:30" x14ac:dyDescent="0.45">
      <c r="A3933">
        <v>50021842</v>
      </c>
      <c r="B3933">
        <v>1971</v>
      </c>
      <c r="C3933" t="s">
        <v>30</v>
      </c>
      <c r="D3933" t="s">
        <v>37</v>
      </c>
      <c r="E3933">
        <v>36071</v>
      </c>
      <c r="F3933">
        <v>0</v>
      </c>
      <c r="G3933">
        <v>1</v>
      </c>
      <c r="H3933" s="1">
        <v>42080</v>
      </c>
      <c r="I3933">
        <v>82</v>
      </c>
      <c r="J3933">
        <v>590</v>
      </c>
      <c r="K3933">
        <v>100</v>
      </c>
      <c r="L3933">
        <v>300</v>
      </c>
      <c r="M3933">
        <v>120</v>
      </c>
      <c r="N3933">
        <v>0</v>
      </c>
      <c r="O3933">
        <v>3</v>
      </c>
      <c r="P3933">
        <v>2</v>
      </c>
      <c r="Q3933">
        <v>4</v>
      </c>
      <c r="R3933">
        <v>1</v>
      </c>
      <c r="S3933">
        <v>4</v>
      </c>
      <c r="T3933">
        <v>7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t="s">
        <v>40</v>
      </c>
      <c r="AB3933" t="s">
        <v>41</v>
      </c>
      <c r="AC3933" t="s">
        <v>42</v>
      </c>
      <c r="AD3933" t="s">
        <v>43</v>
      </c>
    </row>
    <row r="3934" spans="1:30" x14ac:dyDescent="0.45">
      <c r="A3934">
        <v>50021848</v>
      </c>
      <c r="B3934">
        <v>1964</v>
      </c>
      <c r="C3934" t="s">
        <v>31</v>
      </c>
      <c r="D3934" t="s">
        <v>37</v>
      </c>
      <c r="E3934">
        <v>141102</v>
      </c>
      <c r="F3934">
        <v>1</v>
      </c>
      <c r="G3934">
        <v>1</v>
      </c>
      <c r="H3934" s="1">
        <v>42476</v>
      </c>
      <c r="I3934">
        <v>78</v>
      </c>
      <c r="J3934">
        <v>5950</v>
      </c>
      <c r="K3934">
        <v>380</v>
      </c>
      <c r="L3934">
        <v>3885</v>
      </c>
      <c r="N3934">
        <v>960</v>
      </c>
      <c r="O3934">
        <v>28</v>
      </c>
      <c r="P3934">
        <v>3</v>
      </c>
      <c r="Q3934">
        <v>11</v>
      </c>
      <c r="R3934">
        <v>4</v>
      </c>
      <c r="S3934">
        <v>12</v>
      </c>
      <c r="T3934">
        <v>3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t="s">
        <v>40</v>
      </c>
      <c r="AB3934" t="s">
        <v>41</v>
      </c>
      <c r="AC3934" t="s">
        <v>42</v>
      </c>
      <c r="AD3934" t="s">
        <v>43</v>
      </c>
    </row>
    <row r="3935" spans="1:30" x14ac:dyDescent="0.45">
      <c r="A3935">
        <v>50021857</v>
      </c>
      <c r="B3935">
        <v>1967</v>
      </c>
      <c r="C3935" t="s">
        <v>32</v>
      </c>
      <c r="D3935" t="s">
        <v>36</v>
      </c>
      <c r="E3935">
        <v>107732</v>
      </c>
      <c r="F3935">
        <v>0</v>
      </c>
      <c r="G3935">
        <v>0</v>
      </c>
      <c r="H3935" s="1">
        <v>42430</v>
      </c>
      <c r="I3935">
        <v>95</v>
      </c>
      <c r="J3935">
        <v>9820</v>
      </c>
      <c r="K3935">
        <v>1460</v>
      </c>
      <c r="L3935">
        <v>5265</v>
      </c>
      <c r="M3935">
        <v>860</v>
      </c>
      <c r="N3935">
        <v>280</v>
      </c>
      <c r="O3935">
        <v>175</v>
      </c>
      <c r="P3935">
        <v>1</v>
      </c>
      <c r="Q3935">
        <v>4</v>
      </c>
      <c r="R3935">
        <v>5</v>
      </c>
      <c r="S3935">
        <v>6</v>
      </c>
      <c r="T3935">
        <v>5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 t="s">
        <v>40</v>
      </c>
      <c r="AB3935" t="s">
        <v>41</v>
      </c>
      <c r="AC3935" t="s">
        <v>42</v>
      </c>
      <c r="AD3935" t="s">
        <v>43</v>
      </c>
    </row>
    <row r="3936" spans="1:30" x14ac:dyDescent="0.45">
      <c r="A3936">
        <v>50021863</v>
      </c>
      <c r="B3936">
        <v>1946</v>
      </c>
      <c r="C3936" t="s">
        <v>30</v>
      </c>
      <c r="D3936" t="s">
        <v>35</v>
      </c>
      <c r="E3936">
        <v>124546</v>
      </c>
      <c r="F3936">
        <v>0</v>
      </c>
      <c r="G3936">
        <v>0</v>
      </c>
      <c r="H3936" s="1">
        <v>42349</v>
      </c>
      <c r="I3936">
        <v>23</v>
      </c>
      <c r="J3936">
        <v>3950</v>
      </c>
      <c r="K3936">
        <v>1460</v>
      </c>
      <c r="L3936">
        <v>11190</v>
      </c>
      <c r="M3936">
        <v>2340</v>
      </c>
      <c r="N3936">
        <v>2340</v>
      </c>
      <c r="O3936">
        <v>73</v>
      </c>
      <c r="P3936">
        <v>1</v>
      </c>
      <c r="Q3936">
        <v>8</v>
      </c>
      <c r="R3936">
        <v>12</v>
      </c>
      <c r="S3936">
        <v>5</v>
      </c>
      <c r="T3936">
        <v>2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 t="s">
        <v>40</v>
      </c>
      <c r="AB3936" t="s">
        <v>41</v>
      </c>
      <c r="AC3936" t="s">
        <v>42</v>
      </c>
      <c r="AD3936" t="s">
        <v>43</v>
      </c>
    </row>
    <row r="3937" spans="1:30" x14ac:dyDescent="0.45">
      <c r="A3937">
        <v>50021866</v>
      </c>
      <c r="B3937">
        <v>1960</v>
      </c>
      <c r="C3937" t="s">
        <v>30</v>
      </c>
      <c r="D3937" t="s">
        <v>35</v>
      </c>
      <c r="E3937">
        <v>91519</v>
      </c>
      <c r="F3937">
        <v>0</v>
      </c>
      <c r="G3937">
        <v>1</v>
      </c>
      <c r="H3937" s="1">
        <v>41910</v>
      </c>
      <c r="I3937">
        <v>39</v>
      </c>
      <c r="J3937">
        <v>4030</v>
      </c>
      <c r="K3937">
        <v>640</v>
      </c>
      <c r="L3937">
        <v>2235</v>
      </c>
      <c r="M3937">
        <v>900</v>
      </c>
      <c r="N3937">
        <v>380</v>
      </c>
      <c r="O3937">
        <v>175</v>
      </c>
      <c r="P3937">
        <v>4</v>
      </c>
      <c r="Q3937">
        <v>8</v>
      </c>
      <c r="R3937">
        <v>3</v>
      </c>
      <c r="S3937">
        <v>11</v>
      </c>
      <c r="T3937">
        <v>5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 t="s">
        <v>40</v>
      </c>
      <c r="AB3937" t="s">
        <v>41</v>
      </c>
      <c r="AC3937" t="s">
        <v>42</v>
      </c>
      <c r="AD3937" t="s">
        <v>43</v>
      </c>
    </row>
    <row r="3938" spans="1:30" x14ac:dyDescent="0.45">
      <c r="A3938">
        <v>50021869</v>
      </c>
      <c r="B3938">
        <v>1978</v>
      </c>
      <c r="C3938" t="s">
        <v>33</v>
      </c>
      <c r="D3938" t="s">
        <v>37</v>
      </c>
      <c r="E3938">
        <v>92492</v>
      </c>
      <c r="F3938">
        <v>0</v>
      </c>
      <c r="G3938">
        <v>1</v>
      </c>
      <c r="H3938" s="1">
        <v>41901</v>
      </c>
      <c r="I3938">
        <v>2</v>
      </c>
      <c r="J3938">
        <v>2500</v>
      </c>
      <c r="K3938">
        <v>700</v>
      </c>
      <c r="L3938">
        <v>1170</v>
      </c>
      <c r="M3938">
        <v>1560</v>
      </c>
      <c r="N3938">
        <v>542</v>
      </c>
      <c r="O3938">
        <v>107</v>
      </c>
      <c r="P3938">
        <v>4</v>
      </c>
      <c r="Q3938">
        <v>6</v>
      </c>
      <c r="R3938">
        <v>8</v>
      </c>
      <c r="S3938">
        <v>9</v>
      </c>
      <c r="T3938">
        <v>4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 t="s">
        <v>40</v>
      </c>
      <c r="AB3938" t="s">
        <v>41</v>
      </c>
      <c r="AC3938" t="s">
        <v>42</v>
      </c>
      <c r="AD3938" t="s">
        <v>43</v>
      </c>
    </row>
    <row r="3939" spans="1:30" x14ac:dyDescent="0.45">
      <c r="A3939">
        <v>50021872</v>
      </c>
      <c r="B3939">
        <v>1972</v>
      </c>
      <c r="C3939" t="s">
        <v>30</v>
      </c>
      <c r="D3939" t="s">
        <v>38</v>
      </c>
      <c r="E3939">
        <v>23553</v>
      </c>
      <c r="F3939">
        <v>1</v>
      </c>
      <c r="G3939">
        <v>0</v>
      </c>
      <c r="H3939" s="1">
        <v>42203</v>
      </c>
      <c r="I3939">
        <v>76</v>
      </c>
      <c r="J3939">
        <v>20</v>
      </c>
      <c r="K3939">
        <v>60</v>
      </c>
      <c r="L3939">
        <v>60</v>
      </c>
      <c r="M3939">
        <v>160</v>
      </c>
      <c r="N3939">
        <v>80</v>
      </c>
      <c r="O3939">
        <v>17</v>
      </c>
      <c r="P3939">
        <v>1</v>
      </c>
      <c r="Q3939">
        <v>3</v>
      </c>
      <c r="R3939">
        <v>2</v>
      </c>
      <c r="S3939">
        <v>2</v>
      </c>
      <c r="T3939">
        <v>8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t="s">
        <v>40</v>
      </c>
      <c r="AB3939" t="s">
        <v>41</v>
      </c>
      <c r="AC3939" t="s">
        <v>42</v>
      </c>
      <c r="AD3939" t="s">
        <v>43</v>
      </c>
    </row>
    <row r="3940" spans="1:30" x14ac:dyDescent="0.45">
      <c r="A3940">
        <v>50021875</v>
      </c>
      <c r="B3940">
        <v>1991</v>
      </c>
      <c r="C3940" t="s">
        <v>32</v>
      </c>
      <c r="D3940" t="s">
        <v>37</v>
      </c>
      <c r="E3940">
        <v>38770</v>
      </c>
      <c r="F3940">
        <v>0</v>
      </c>
      <c r="G3940">
        <v>0</v>
      </c>
      <c r="H3940" s="1">
        <v>41962</v>
      </c>
      <c r="I3940">
        <v>46</v>
      </c>
      <c r="J3940">
        <v>30</v>
      </c>
      <c r="K3940">
        <v>20</v>
      </c>
      <c r="L3940">
        <v>150</v>
      </c>
      <c r="M3940">
        <v>40</v>
      </c>
      <c r="N3940">
        <v>40</v>
      </c>
      <c r="O3940">
        <v>5</v>
      </c>
      <c r="P3940">
        <v>1</v>
      </c>
      <c r="Q3940">
        <v>3</v>
      </c>
      <c r="R3940">
        <v>1</v>
      </c>
      <c r="S3940">
        <v>2</v>
      </c>
      <c r="T3940">
        <v>9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t="s">
        <v>40</v>
      </c>
      <c r="AB3940" t="s">
        <v>41</v>
      </c>
      <c r="AC3940" t="s">
        <v>42</v>
      </c>
      <c r="AD3940" t="s">
        <v>43</v>
      </c>
    </row>
    <row r="3941" spans="1:30" x14ac:dyDescent="0.45">
      <c r="A3941">
        <v>50021884</v>
      </c>
      <c r="B3941">
        <v>1969</v>
      </c>
      <c r="C3941" t="s">
        <v>30</v>
      </c>
      <c r="D3941" t="s">
        <v>35</v>
      </c>
      <c r="E3941">
        <v>101591</v>
      </c>
      <c r="F3941">
        <v>0</v>
      </c>
      <c r="G3941">
        <v>0</v>
      </c>
      <c r="H3941" s="1">
        <v>41905</v>
      </c>
      <c r="I3941">
        <v>31</v>
      </c>
      <c r="J3941">
        <v>7780</v>
      </c>
      <c r="K3941">
        <v>880</v>
      </c>
      <c r="L3941">
        <v>7485</v>
      </c>
      <c r="M3941">
        <v>1460</v>
      </c>
      <c r="N3941">
        <v>1460</v>
      </c>
      <c r="O3941">
        <v>146</v>
      </c>
      <c r="P3941">
        <v>2</v>
      </c>
      <c r="Q3941">
        <v>5</v>
      </c>
      <c r="R3941">
        <v>5</v>
      </c>
      <c r="S3941">
        <v>5</v>
      </c>
      <c r="T3941">
        <v>7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t="s">
        <v>40</v>
      </c>
      <c r="AB3941" t="s">
        <v>41</v>
      </c>
      <c r="AC3941" t="s">
        <v>42</v>
      </c>
      <c r="AD3941" t="s">
        <v>43</v>
      </c>
    </row>
    <row r="3942" spans="1:30" x14ac:dyDescent="0.45">
      <c r="A3942">
        <v>50021890</v>
      </c>
      <c r="B3942">
        <v>1974</v>
      </c>
      <c r="C3942" t="s">
        <v>31</v>
      </c>
      <c r="D3942" t="s">
        <v>36</v>
      </c>
      <c r="E3942">
        <v>52747</v>
      </c>
      <c r="F3942">
        <v>1</v>
      </c>
      <c r="G3942">
        <v>0</v>
      </c>
      <c r="H3942" s="1">
        <v>42365</v>
      </c>
      <c r="I3942">
        <v>78</v>
      </c>
      <c r="J3942">
        <v>1260</v>
      </c>
      <c r="K3942">
        <v>80</v>
      </c>
      <c r="L3942">
        <v>1230</v>
      </c>
      <c r="M3942">
        <v>120</v>
      </c>
      <c r="N3942">
        <v>40</v>
      </c>
      <c r="O3942">
        <v>13</v>
      </c>
      <c r="P3942">
        <v>3</v>
      </c>
      <c r="Q3942">
        <v>6</v>
      </c>
      <c r="R3942">
        <v>2</v>
      </c>
      <c r="S3942">
        <v>5</v>
      </c>
      <c r="T3942">
        <v>8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t="s">
        <v>40</v>
      </c>
      <c r="AB3942" t="s">
        <v>41</v>
      </c>
      <c r="AC3942" t="s">
        <v>42</v>
      </c>
      <c r="AD3942" t="s">
        <v>43</v>
      </c>
    </row>
    <row r="3943" spans="1:30" x14ac:dyDescent="0.45">
      <c r="A3943">
        <v>50021893</v>
      </c>
      <c r="B3943">
        <v>1988</v>
      </c>
      <c r="C3943" t="s">
        <v>30</v>
      </c>
      <c r="D3943" t="s">
        <v>37</v>
      </c>
      <c r="F3943">
        <v>1</v>
      </c>
      <c r="G3943">
        <v>0</v>
      </c>
      <c r="H3943" s="1">
        <v>42396</v>
      </c>
      <c r="I3943">
        <v>71</v>
      </c>
      <c r="J3943">
        <v>130</v>
      </c>
      <c r="K3943">
        <v>40</v>
      </c>
      <c r="L3943">
        <v>270</v>
      </c>
      <c r="M3943">
        <v>80</v>
      </c>
      <c r="N3943">
        <v>20</v>
      </c>
      <c r="O3943">
        <v>0</v>
      </c>
      <c r="P3943">
        <v>2</v>
      </c>
      <c r="Q3943">
        <v>4</v>
      </c>
      <c r="R3943">
        <v>1</v>
      </c>
      <c r="S3943">
        <v>3</v>
      </c>
      <c r="T3943">
        <v>8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t="s">
        <v>40</v>
      </c>
      <c r="AB3943" t="s">
        <v>41</v>
      </c>
      <c r="AC3943" t="s">
        <v>42</v>
      </c>
      <c r="AD3943" t="s">
        <v>43</v>
      </c>
    </row>
    <row r="3944" spans="1:30" x14ac:dyDescent="0.45">
      <c r="A3944">
        <v>50021896</v>
      </c>
      <c r="B3944">
        <v>1964</v>
      </c>
      <c r="C3944" t="s">
        <v>32</v>
      </c>
      <c r="D3944" t="s">
        <v>39</v>
      </c>
      <c r="E3944">
        <v>77997</v>
      </c>
      <c r="F3944">
        <v>0</v>
      </c>
      <c r="G3944">
        <v>1</v>
      </c>
      <c r="H3944" s="1">
        <v>42215</v>
      </c>
      <c r="I3944">
        <v>37</v>
      </c>
      <c r="J3944">
        <v>1720</v>
      </c>
      <c r="K3944">
        <v>240</v>
      </c>
      <c r="M3944">
        <v>40</v>
      </c>
      <c r="N3944">
        <v>0</v>
      </c>
      <c r="O3944">
        <v>25</v>
      </c>
      <c r="P3944">
        <v>1</v>
      </c>
      <c r="Q3944">
        <v>7</v>
      </c>
      <c r="R3944">
        <v>2</v>
      </c>
      <c r="S3944">
        <v>5</v>
      </c>
      <c r="T3944">
        <v>6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 t="s">
        <v>40</v>
      </c>
      <c r="AB3944" t="s">
        <v>41</v>
      </c>
      <c r="AC3944" t="s">
        <v>42</v>
      </c>
      <c r="AD3944" t="s">
        <v>43</v>
      </c>
    </row>
    <row r="3945" spans="1:30" x14ac:dyDescent="0.45">
      <c r="A3945">
        <v>50021899</v>
      </c>
      <c r="B3945">
        <v>1992</v>
      </c>
      <c r="C3945" t="s">
        <v>30</v>
      </c>
      <c r="D3945" t="s">
        <v>37</v>
      </c>
      <c r="E3945">
        <v>127442</v>
      </c>
      <c r="F3945">
        <v>0</v>
      </c>
      <c r="G3945">
        <v>0</v>
      </c>
      <c r="H3945" s="1">
        <v>41947</v>
      </c>
      <c r="I3945">
        <v>20</v>
      </c>
      <c r="J3945">
        <v>13100</v>
      </c>
      <c r="K3945">
        <v>800</v>
      </c>
      <c r="L3945">
        <v>7980</v>
      </c>
      <c r="M3945">
        <v>2440</v>
      </c>
      <c r="N3945">
        <v>800</v>
      </c>
      <c r="O3945">
        <v>61</v>
      </c>
      <c r="P3945">
        <v>1</v>
      </c>
      <c r="Q3945">
        <v>8</v>
      </c>
      <c r="R3945">
        <v>8</v>
      </c>
      <c r="S3945">
        <v>8</v>
      </c>
      <c r="T3945">
        <v>2</v>
      </c>
      <c r="U3945">
        <v>0</v>
      </c>
      <c r="V3945">
        <v>0</v>
      </c>
      <c r="W3945">
        <v>1</v>
      </c>
      <c r="X3945">
        <v>0</v>
      </c>
      <c r="Y3945">
        <v>1</v>
      </c>
      <c r="Z3945">
        <v>0</v>
      </c>
      <c r="AA3945" t="s">
        <v>40</v>
      </c>
      <c r="AB3945" t="s">
        <v>41</v>
      </c>
      <c r="AC3945" t="s">
        <v>42</v>
      </c>
      <c r="AD3945" t="s">
        <v>43</v>
      </c>
    </row>
    <row r="3946" spans="1:30" x14ac:dyDescent="0.45">
      <c r="A3946">
        <v>50021911</v>
      </c>
      <c r="B3946">
        <v>1947</v>
      </c>
      <c r="C3946" t="s">
        <v>30</v>
      </c>
      <c r="D3946" t="s">
        <v>37</v>
      </c>
      <c r="E3946">
        <v>114770</v>
      </c>
      <c r="F3946">
        <v>0</v>
      </c>
      <c r="G3946">
        <v>0</v>
      </c>
      <c r="H3946" s="1">
        <v>42513</v>
      </c>
      <c r="I3946">
        <v>38</v>
      </c>
      <c r="J3946">
        <v>6720</v>
      </c>
      <c r="K3946">
        <v>1600</v>
      </c>
      <c r="L3946">
        <v>10320</v>
      </c>
      <c r="M3946">
        <v>960</v>
      </c>
      <c r="N3946">
        <v>2240</v>
      </c>
      <c r="O3946">
        <v>48</v>
      </c>
      <c r="P3946">
        <v>1</v>
      </c>
      <c r="Q3946">
        <v>5</v>
      </c>
      <c r="R3946">
        <v>3</v>
      </c>
      <c r="S3946">
        <v>9</v>
      </c>
      <c r="T3946">
        <v>1</v>
      </c>
      <c r="U3946">
        <v>0</v>
      </c>
      <c r="V3946">
        <v>0</v>
      </c>
      <c r="W3946">
        <v>1</v>
      </c>
      <c r="X3946">
        <v>1</v>
      </c>
      <c r="Y3946">
        <v>0</v>
      </c>
      <c r="Z3946">
        <v>0</v>
      </c>
      <c r="AA3946" t="s">
        <v>40</v>
      </c>
      <c r="AB3946" t="s">
        <v>41</v>
      </c>
      <c r="AC3946" t="s">
        <v>42</v>
      </c>
      <c r="AD3946" t="s">
        <v>43</v>
      </c>
    </row>
    <row r="3947" spans="1:30" x14ac:dyDescent="0.45">
      <c r="A3947">
        <v>50021914</v>
      </c>
      <c r="B3947">
        <v>1981</v>
      </c>
      <c r="C3947" t="s">
        <v>31</v>
      </c>
      <c r="D3947" t="s">
        <v>35</v>
      </c>
      <c r="E3947">
        <v>44521</v>
      </c>
      <c r="F3947">
        <v>1</v>
      </c>
      <c r="G3947">
        <v>0</v>
      </c>
      <c r="H3947" s="1">
        <v>42530</v>
      </c>
      <c r="I3947">
        <v>62</v>
      </c>
      <c r="J3947">
        <v>280</v>
      </c>
      <c r="K3947">
        <v>0</v>
      </c>
      <c r="L3947">
        <v>165</v>
      </c>
      <c r="M3947">
        <v>0</v>
      </c>
      <c r="N3947">
        <v>0</v>
      </c>
      <c r="O3947">
        <v>2</v>
      </c>
      <c r="P3947">
        <v>1</v>
      </c>
      <c r="Q3947">
        <v>3</v>
      </c>
      <c r="R3947">
        <v>1</v>
      </c>
      <c r="S3947">
        <v>3</v>
      </c>
      <c r="T3947">
        <v>7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 t="s">
        <v>40</v>
      </c>
      <c r="AB3947" t="s">
        <v>41</v>
      </c>
      <c r="AC3947" t="s">
        <v>42</v>
      </c>
      <c r="AD3947" t="s">
        <v>43</v>
      </c>
    </row>
    <row r="3948" spans="1:30" x14ac:dyDescent="0.45">
      <c r="A3948">
        <v>50021917</v>
      </c>
      <c r="B3948">
        <v>1972</v>
      </c>
      <c r="C3948" t="s">
        <v>30</v>
      </c>
      <c r="D3948" t="s">
        <v>37</v>
      </c>
      <c r="E3948">
        <v>79461</v>
      </c>
      <c r="F3948">
        <v>0</v>
      </c>
      <c r="G3948">
        <v>1</v>
      </c>
      <c r="H3948" s="1">
        <v>42391</v>
      </c>
      <c r="I3948">
        <v>79</v>
      </c>
      <c r="J3948">
        <v>1350</v>
      </c>
      <c r="K3948">
        <v>180</v>
      </c>
      <c r="L3948">
        <v>585</v>
      </c>
      <c r="M3948">
        <v>60</v>
      </c>
      <c r="N3948">
        <v>0</v>
      </c>
      <c r="O3948">
        <v>7</v>
      </c>
      <c r="P3948">
        <v>1</v>
      </c>
      <c r="Q3948">
        <v>4</v>
      </c>
      <c r="R3948">
        <v>3</v>
      </c>
      <c r="S3948">
        <v>5</v>
      </c>
      <c r="T3948">
        <v>2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t="s">
        <v>40</v>
      </c>
      <c r="AB3948" t="s">
        <v>41</v>
      </c>
      <c r="AC3948" t="s">
        <v>42</v>
      </c>
      <c r="AD3948" t="s">
        <v>43</v>
      </c>
    </row>
    <row r="3949" spans="1:30" x14ac:dyDescent="0.45">
      <c r="A3949">
        <v>50021920</v>
      </c>
      <c r="B3949">
        <v>1984</v>
      </c>
      <c r="C3949" t="s">
        <v>30</v>
      </c>
      <c r="D3949" t="s">
        <v>37</v>
      </c>
      <c r="E3949">
        <v>29570</v>
      </c>
      <c r="F3949">
        <v>1</v>
      </c>
      <c r="G3949">
        <v>0</v>
      </c>
      <c r="H3949" s="1">
        <v>42133</v>
      </c>
      <c r="I3949">
        <v>12</v>
      </c>
      <c r="J3949">
        <v>230</v>
      </c>
      <c r="K3949">
        <v>120</v>
      </c>
      <c r="L3949">
        <v>405</v>
      </c>
      <c r="M3949">
        <v>300</v>
      </c>
      <c r="N3949">
        <v>40</v>
      </c>
      <c r="O3949">
        <v>9</v>
      </c>
      <c r="P3949">
        <v>2</v>
      </c>
      <c r="Q3949">
        <v>4</v>
      </c>
      <c r="R3949">
        <v>2</v>
      </c>
      <c r="S3949">
        <v>3</v>
      </c>
      <c r="T3949">
        <v>8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t="s">
        <v>40</v>
      </c>
      <c r="AB3949" t="s">
        <v>41</v>
      </c>
      <c r="AC3949" t="s">
        <v>42</v>
      </c>
      <c r="AD3949" t="s">
        <v>43</v>
      </c>
    </row>
    <row r="3950" spans="1:30" x14ac:dyDescent="0.45">
      <c r="A3950">
        <v>50021926</v>
      </c>
      <c r="B3950">
        <v>1973</v>
      </c>
      <c r="C3950" t="s">
        <v>31</v>
      </c>
      <c r="D3950" t="s">
        <v>37</v>
      </c>
      <c r="E3950">
        <v>110831</v>
      </c>
      <c r="F3950">
        <v>1</v>
      </c>
      <c r="G3950">
        <v>0</v>
      </c>
      <c r="H3950" s="1">
        <v>42513</v>
      </c>
      <c r="I3950">
        <v>58</v>
      </c>
      <c r="J3950">
        <v>5910</v>
      </c>
      <c r="K3950">
        <v>1140</v>
      </c>
      <c r="L3950">
        <v>3285</v>
      </c>
      <c r="M3950">
        <v>760</v>
      </c>
      <c r="N3950">
        <v>940</v>
      </c>
      <c r="O3950">
        <v>19</v>
      </c>
      <c r="P3950">
        <v>1</v>
      </c>
      <c r="Q3950">
        <v>5</v>
      </c>
      <c r="R3950">
        <v>3</v>
      </c>
      <c r="S3950">
        <v>9</v>
      </c>
      <c r="T3950">
        <v>6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 t="s">
        <v>40</v>
      </c>
      <c r="AB3950" t="s">
        <v>41</v>
      </c>
      <c r="AC3950" t="s">
        <v>42</v>
      </c>
      <c r="AD3950" t="s">
        <v>43</v>
      </c>
    </row>
    <row r="3951" spans="1:30" x14ac:dyDescent="0.45">
      <c r="A3951">
        <v>50021929</v>
      </c>
      <c r="B3951">
        <v>1964</v>
      </c>
      <c r="C3951" t="s">
        <v>30</v>
      </c>
      <c r="D3951" t="s">
        <v>37</v>
      </c>
      <c r="E3951">
        <v>52033</v>
      </c>
      <c r="F3951">
        <v>0</v>
      </c>
      <c r="G3951">
        <v>1</v>
      </c>
      <c r="H3951" s="1">
        <v>42480</v>
      </c>
      <c r="I3951">
        <v>35</v>
      </c>
      <c r="J3951">
        <v>20</v>
      </c>
      <c r="K3951">
        <v>20</v>
      </c>
      <c r="L3951">
        <v>75</v>
      </c>
      <c r="M3951">
        <v>20</v>
      </c>
      <c r="N3951">
        <v>40</v>
      </c>
      <c r="O3951">
        <v>2</v>
      </c>
      <c r="P3951">
        <v>1</v>
      </c>
      <c r="Q3951">
        <v>2</v>
      </c>
      <c r="R3951">
        <v>1</v>
      </c>
      <c r="S3951">
        <v>3</v>
      </c>
      <c r="T3951">
        <v>4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 t="s">
        <v>40</v>
      </c>
      <c r="AB3951" t="s">
        <v>41</v>
      </c>
      <c r="AC3951" t="s">
        <v>42</v>
      </c>
      <c r="AD3951" t="s">
        <v>43</v>
      </c>
    </row>
    <row r="3952" spans="1:30" x14ac:dyDescent="0.45">
      <c r="A3952">
        <v>50021932</v>
      </c>
      <c r="B3952">
        <v>1957</v>
      </c>
      <c r="C3952" t="s">
        <v>31</v>
      </c>
      <c r="D3952" t="s">
        <v>37</v>
      </c>
      <c r="E3952">
        <v>118340</v>
      </c>
      <c r="F3952">
        <v>0</v>
      </c>
      <c r="G3952">
        <v>0</v>
      </c>
      <c r="H3952" s="1">
        <v>41998</v>
      </c>
      <c r="I3952">
        <v>14</v>
      </c>
      <c r="J3952">
        <v>10760</v>
      </c>
      <c r="K3952">
        <v>1140</v>
      </c>
      <c r="L3952">
        <v>10380</v>
      </c>
      <c r="M3952">
        <v>1140</v>
      </c>
      <c r="N3952">
        <v>760</v>
      </c>
      <c r="O3952">
        <v>134</v>
      </c>
      <c r="P3952">
        <v>1</v>
      </c>
      <c r="Q3952">
        <v>8</v>
      </c>
      <c r="R3952">
        <v>8</v>
      </c>
      <c r="S3952">
        <v>6</v>
      </c>
      <c r="T3952">
        <v>4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  <c r="AA3952" t="s">
        <v>40</v>
      </c>
      <c r="AB3952" t="s">
        <v>41</v>
      </c>
      <c r="AC3952" t="s">
        <v>42</v>
      </c>
      <c r="AD3952" t="s">
        <v>43</v>
      </c>
    </row>
    <row r="3953" spans="1:30" x14ac:dyDescent="0.45">
      <c r="A3953">
        <v>50021935</v>
      </c>
      <c r="B3953">
        <v>1962</v>
      </c>
      <c r="C3953" t="s">
        <v>33</v>
      </c>
      <c r="D3953" t="s">
        <v>36</v>
      </c>
      <c r="E3953">
        <v>76578</v>
      </c>
      <c r="F3953">
        <v>0</v>
      </c>
      <c r="G3953">
        <v>1</v>
      </c>
      <c r="H3953" s="1">
        <v>41871</v>
      </c>
      <c r="I3953">
        <v>54</v>
      </c>
      <c r="J3953">
        <v>4440</v>
      </c>
      <c r="K3953">
        <v>640</v>
      </c>
      <c r="L3953">
        <v>1725</v>
      </c>
      <c r="M3953">
        <v>120</v>
      </c>
      <c r="N3953">
        <v>900</v>
      </c>
      <c r="O3953">
        <v>218</v>
      </c>
      <c r="P3953">
        <v>4</v>
      </c>
      <c r="Q3953">
        <v>11</v>
      </c>
      <c r="R3953">
        <v>5</v>
      </c>
      <c r="S3953">
        <v>6</v>
      </c>
      <c r="T3953">
        <v>7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 t="s">
        <v>40</v>
      </c>
      <c r="AB3953" t="s">
        <v>41</v>
      </c>
      <c r="AC3953" t="s">
        <v>42</v>
      </c>
      <c r="AD3953" t="s">
        <v>43</v>
      </c>
    </row>
    <row r="3954" spans="1:30" x14ac:dyDescent="0.45">
      <c r="A3954">
        <v>50021938</v>
      </c>
      <c r="B3954">
        <v>1951</v>
      </c>
      <c r="C3954" t="s">
        <v>31</v>
      </c>
      <c r="D3954" t="s">
        <v>36</v>
      </c>
      <c r="E3954">
        <v>85773</v>
      </c>
      <c r="F3954">
        <v>0</v>
      </c>
      <c r="G3954">
        <v>1</v>
      </c>
      <c r="H3954" s="1">
        <v>42441</v>
      </c>
      <c r="I3954">
        <v>59</v>
      </c>
      <c r="J3954">
        <v>5760</v>
      </c>
      <c r="K3954">
        <v>140</v>
      </c>
      <c r="L3954">
        <v>1725</v>
      </c>
      <c r="M3954">
        <v>280</v>
      </c>
      <c r="N3954">
        <v>140</v>
      </c>
      <c r="O3954">
        <v>7</v>
      </c>
      <c r="P3954">
        <v>2</v>
      </c>
      <c r="Q3954">
        <v>9</v>
      </c>
      <c r="R3954">
        <v>5</v>
      </c>
      <c r="S3954">
        <v>9</v>
      </c>
      <c r="T3954">
        <v>6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 t="s">
        <v>40</v>
      </c>
      <c r="AB3954" t="s">
        <v>41</v>
      </c>
      <c r="AC3954" t="s">
        <v>42</v>
      </c>
      <c r="AD3954" t="s">
        <v>43</v>
      </c>
    </row>
    <row r="3955" spans="1:30" x14ac:dyDescent="0.45">
      <c r="A3955">
        <v>50021941</v>
      </c>
      <c r="B3955">
        <v>1956</v>
      </c>
      <c r="C3955" t="s">
        <v>30</v>
      </c>
      <c r="D3955" t="s">
        <v>36</v>
      </c>
      <c r="E3955">
        <v>95374</v>
      </c>
      <c r="F3955">
        <v>0</v>
      </c>
      <c r="G3955">
        <v>0</v>
      </c>
      <c r="H3955" s="1">
        <v>41859</v>
      </c>
      <c r="I3955">
        <v>83</v>
      </c>
      <c r="J3955">
        <v>11030</v>
      </c>
      <c r="K3955">
        <v>280</v>
      </c>
      <c r="L3955">
        <v>4410</v>
      </c>
      <c r="M3955">
        <v>880</v>
      </c>
      <c r="N3955">
        <v>280</v>
      </c>
      <c r="O3955">
        <v>73</v>
      </c>
      <c r="P3955">
        <v>3</v>
      </c>
      <c r="Q3955">
        <v>11</v>
      </c>
      <c r="R3955">
        <v>11</v>
      </c>
      <c r="S3955">
        <v>13</v>
      </c>
      <c r="T3955">
        <v>6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 t="s">
        <v>40</v>
      </c>
      <c r="AB3955" t="s">
        <v>41</v>
      </c>
      <c r="AC3955" t="s">
        <v>42</v>
      </c>
      <c r="AD3955" t="s">
        <v>43</v>
      </c>
    </row>
    <row r="3956" spans="1:30" x14ac:dyDescent="0.45">
      <c r="A3956">
        <v>50021944</v>
      </c>
      <c r="B3956">
        <v>1985</v>
      </c>
      <c r="C3956" t="s">
        <v>31</v>
      </c>
      <c r="D3956" t="s">
        <v>37</v>
      </c>
      <c r="E3956">
        <v>4810.8</v>
      </c>
      <c r="F3956">
        <v>2</v>
      </c>
      <c r="G3956">
        <v>0</v>
      </c>
      <c r="H3956" s="1">
        <v>42495</v>
      </c>
      <c r="I3956">
        <v>31</v>
      </c>
      <c r="J3956">
        <v>8</v>
      </c>
      <c r="K3956">
        <v>0</v>
      </c>
      <c r="L3956">
        <v>13.5</v>
      </c>
      <c r="M3956">
        <v>14</v>
      </c>
      <c r="N3956">
        <v>5248</v>
      </c>
      <c r="O3956">
        <v>350.2</v>
      </c>
      <c r="P3956">
        <v>0</v>
      </c>
      <c r="Q3956">
        <v>29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t="s">
        <v>40</v>
      </c>
      <c r="AB3956" t="s">
        <v>41</v>
      </c>
      <c r="AC3956" t="s">
        <v>42</v>
      </c>
      <c r="AD3956" t="s">
        <v>43</v>
      </c>
    </row>
    <row r="3957" spans="1:30" x14ac:dyDescent="0.45">
      <c r="A3957">
        <v>50021953</v>
      </c>
      <c r="B3957">
        <v>1951</v>
      </c>
      <c r="C3957" t="s">
        <v>30</v>
      </c>
      <c r="D3957" t="s">
        <v>36</v>
      </c>
      <c r="E3957">
        <v>48205</v>
      </c>
      <c r="F3957">
        <v>1</v>
      </c>
      <c r="G3957">
        <v>1</v>
      </c>
      <c r="H3957" s="1">
        <v>42105</v>
      </c>
      <c r="I3957">
        <v>3</v>
      </c>
      <c r="J3957">
        <v>400</v>
      </c>
      <c r="K3957">
        <v>40</v>
      </c>
      <c r="L3957">
        <v>270</v>
      </c>
      <c r="M3957">
        <v>20</v>
      </c>
      <c r="N3957">
        <v>120</v>
      </c>
      <c r="O3957">
        <v>11</v>
      </c>
      <c r="P3957">
        <v>3</v>
      </c>
      <c r="Q3957">
        <v>4</v>
      </c>
      <c r="R3957">
        <v>2</v>
      </c>
      <c r="S3957">
        <v>3</v>
      </c>
      <c r="T3957">
        <v>8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t="s">
        <v>40</v>
      </c>
      <c r="AB3957" t="s">
        <v>41</v>
      </c>
      <c r="AC3957" t="s">
        <v>42</v>
      </c>
      <c r="AD3957" t="s">
        <v>43</v>
      </c>
    </row>
    <row r="3958" spans="1:30" x14ac:dyDescent="0.45">
      <c r="A3958">
        <v>50021956</v>
      </c>
      <c r="B3958">
        <v>1983</v>
      </c>
      <c r="C3958" t="s">
        <v>33</v>
      </c>
      <c r="D3958" t="s">
        <v>36</v>
      </c>
      <c r="E3958">
        <v>61099</v>
      </c>
      <c r="F3958">
        <v>1</v>
      </c>
      <c r="G3958">
        <v>1</v>
      </c>
      <c r="H3958" s="1">
        <v>41953</v>
      </c>
      <c r="I3958">
        <v>30</v>
      </c>
      <c r="J3958">
        <v>80</v>
      </c>
      <c r="K3958">
        <v>80</v>
      </c>
      <c r="L3958">
        <v>180</v>
      </c>
      <c r="M3958">
        <v>220</v>
      </c>
      <c r="N3958">
        <v>80</v>
      </c>
      <c r="O3958">
        <v>29</v>
      </c>
      <c r="P3958">
        <v>2</v>
      </c>
      <c r="Q3958">
        <v>3</v>
      </c>
      <c r="R3958">
        <v>2</v>
      </c>
      <c r="S3958">
        <v>2</v>
      </c>
      <c r="T3958">
        <v>4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t="s">
        <v>40</v>
      </c>
      <c r="AB3958" t="s">
        <v>41</v>
      </c>
      <c r="AC3958" t="s">
        <v>42</v>
      </c>
      <c r="AD3958" t="s">
        <v>43</v>
      </c>
    </row>
    <row r="3959" spans="1:30" x14ac:dyDescent="0.45">
      <c r="A3959">
        <v>50021959</v>
      </c>
      <c r="B3959">
        <v>1965</v>
      </c>
      <c r="C3959" t="s">
        <v>30</v>
      </c>
      <c r="D3959" t="s">
        <v>35</v>
      </c>
      <c r="E3959">
        <v>115816</v>
      </c>
      <c r="F3959">
        <v>0</v>
      </c>
      <c r="G3959">
        <v>0</v>
      </c>
      <c r="H3959" s="1">
        <v>42477</v>
      </c>
      <c r="I3959">
        <v>16</v>
      </c>
      <c r="J3959">
        <v>7170</v>
      </c>
      <c r="K3959">
        <v>1460</v>
      </c>
      <c r="L3959">
        <v>8340</v>
      </c>
      <c r="M3959">
        <v>860</v>
      </c>
      <c r="N3959">
        <v>1460</v>
      </c>
      <c r="O3959">
        <v>29</v>
      </c>
      <c r="P3959">
        <v>1</v>
      </c>
      <c r="Q3959">
        <v>7</v>
      </c>
      <c r="R3959">
        <v>6</v>
      </c>
      <c r="S3959">
        <v>12</v>
      </c>
      <c r="T3959">
        <v>2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 t="s">
        <v>40</v>
      </c>
      <c r="AB3959" t="s">
        <v>41</v>
      </c>
      <c r="AC3959" t="s">
        <v>42</v>
      </c>
      <c r="AD3959" t="s">
        <v>43</v>
      </c>
    </row>
    <row r="3960" spans="1:30" x14ac:dyDescent="0.45">
      <c r="A3960">
        <v>50021962</v>
      </c>
      <c r="B3960">
        <v>1968</v>
      </c>
      <c r="C3960" t="s">
        <v>30</v>
      </c>
      <c r="D3960" t="s">
        <v>36</v>
      </c>
      <c r="E3960">
        <v>74302</v>
      </c>
      <c r="F3960">
        <v>1</v>
      </c>
      <c r="G3960">
        <v>1</v>
      </c>
      <c r="H3960" s="1">
        <v>42045</v>
      </c>
      <c r="I3960">
        <v>85</v>
      </c>
      <c r="J3960">
        <v>750</v>
      </c>
      <c r="K3960">
        <v>300</v>
      </c>
      <c r="L3960">
        <v>735</v>
      </c>
      <c r="M3960">
        <v>140</v>
      </c>
      <c r="N3960">
        <v>80</v>
      </c>
      <c r="O3960">
        <v>13</v>
      </c>
      <c r="P3960">
        <v>3</v>
      </c>
      <c r="Q3960">
        <v>5</v>
      </c>
      <c r="R3960">
        <v>2</v>
      </c>
      <c r="S3960">
        <v>4</v>
      </c>
      <c r="T3960">
        <v>6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t="s">
        <v>40</v>
      </c>
      <c r="AB3960" t="s">
        <v>41</v>
      </c>
      <c r="AC3960" t="s">
        <v>42</v>
      </c>
      <c r="AD3960" t="s">
        <v>43</v>
      </c>
    </row>
    <row r="3961" spans="1:30" x14ac:dyDescent="0.45">
      <c r="A3961">
        <v>50021968</v>
      </c>
      <c r="B3961">
        <v>1991</v>
      </c>
      <c r="C3961" t="s">
        <v>30</v>
      </c>
      <c r="D3961" t="s">
        <v>36</v>
      </c>
      <c r="E3961">
        <v>171850.95</v>
      </c>
      <c r="F3961">
        <v>1</v>
      </c>
      <c r="G3961">
        <v>0</v>
      </c>
      <c r="H3961" s="1">
        <v>42155</v>
      </c>
      <c r="I3961">
        <v>93</v>
      </c>
      <c r="J3961">
        <v>23</v>
      </c>
      <c r="K3961">
        <v>6</v>
      </c>
      <c r="L3961">
        <v>31.5</v>
      </c>
      <c r="M3961">
        <v>4</v>
      </c>
      <c r="N3961">
        <v>4978</v>
      </c>
      <c r="O3961">
        <v>332.2</v>
      </c>
      <c r="P3961">
        <v>0</v>
      </c>
      <c r="Q3961">
        <v>28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t="s">
        <v>40</v>
      </c>
      <c r="AB3961" t="s">
        <v>41</v>
      </c>
      <c r="AC3961" t="s">
        <v>42</v>
      </c>
      <c r="AD3961" t="s">
        <v>43</v>
      </c>
    </row>
    <row r="3962" spans="1:30" x14ac:dyDescent="0.45">
      <c r="A3962">
        <v>50021971</v>
      </c>
      <c r="B3962">
        <v>1991</v>
      </c>
      <c r="C3962" t="s">
        <v>30</v>
      </c>
      <c r="D3962" t="s">
        <v>35</v>
      </c>
      <c r="E3962">
        <v>45780</v>
      </c>
      <c r="F3962">
        <v>1</v>
      </c>
      <c r="G3962">
        <v>0</v>
      </c>
      <c r="H3962" s="1">
        <v>42531</v>
      </c>
      <c r="I3962">
        <v>54</v>
      </c>
      <c r="J3962">
        <v>70</v>
      </c>
      <c r="K3962">
        <v>80</v>
      </c>
      <c r="L3962">
        <v>195</v>
      </c>
      <c r="M3962">
        <v>60</v>
      </c>
      <c r="N3962">
        <v>0</v>
      </c>
      <c r="O3962">
        <v>2</v>
      </c>
      <c r="P3962">
        <v>3</v>
      </c>
      <c r="Q3962">
        <v>5</v>
      </c>
      <c r="R3962">
        <v>1</v>
      </c>
      <c r="S3962">
        <v>3</v>
      </c>
      <c r="T3962">
        <v>6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t="s">
        <v>40</v>
      </c>
      <c r="AB3962" t="s">
        <v>41</v>
      </c>
      <c r="AC3962" t="s">
        <v>42</v>
      </c>
      <c r="AD3962" t="s">
        <v>43</v>
      </c>
    </row>
    <row r="3963" spans="1:30" x14ac:dyDescent="0.45">
      <c r="A3963">
        <v>50021980</v>
      </c>
      <c r="B3963">
        <v>1961</v>
      </c>
      <c r="C3963" t="s">
        <v>32</v>
      </c>
      <c r="D3963" t="s">
        <v>36</v>
      </c>
      <c r="E3963">
        <v>21503</v>
      </c>
      <c r="F3963">
        <v>0</v>
      </c>
      <c r="G3963">
        <v>0</v>
      </c>
      <c r="H3963" s="1">
        <v>42006</v>
      </c>
      <c r="I3963">
        <v>88</v>
      </c>
      <c r="J3963">
        <v>40</v>
      </c>
      <c r="K3963">
        <v>20</v>
      </c>
      <c r="L3963">
        <v>165</v>
      </c>
      <c r="M3963">
        <v>80</v>
      </c>
      <c r="N3963">
        <v>40</v>
      </c>
      <c r="O3963">
        <v>2</v>
      </c>
      <c r="P3963">
        <v>1</v>
      </c>
      <c r="Q3963">
        <v>3</v>
      </c>
      <c r="R3963">
        <v>1</v>
      </c>
      <c r="S3963">
        <v>3</v>
      </c>
      <c r="T3963">
        <v>6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 t="s">
        <v>40</v>
      </c>
      <c r="AB3963" t="s">
        <v>41</v>
      </c>
      <c r="AC3963" t="s">
        <v>42</v>
      </c>
      <c r="AD3963" t="s">
        <v>43</v>
      </c>
    </row>
    <row r="3964" spans="1:30" x14ac:dyDescent="0.45">
      <c r="A3964">
        <v>50021983</v>
      </c>
      <c r="B3964">
        <v>1975</v>
      </c>
      <c r="C3964" t="s">
        <v>30</v>
      </c>
      <c r="D3964" t="s">
        <v>37</v>
      </c>
      <c r="E3964">
        <v>65108</v>
      </c>
      <c r="F3964">
        <v>1</v>
      </c>
      <c r="G3964">
        <v>1</v>
      </c>
      <c r="H3964" s="1">
        <v>42253</v>
      </c>
      <c r="I3964">
        <v>71</v>
      </c>
      <c r="J3964">
        <v>870</v>
      </c>
      <c r="K3964">
        <v>100</v>
      </c>
      <c r="L3964">
        <v>1065</v>
      </c>
      <c r="M3964">
        <v>100</v>
      </c>
      <c r="N3964">
        <v>240</v>
      </c>
      <c r="O3964">
        <v>29</v>
      </c>
      <c r="P3964">
        <v>5</v>
      </c>
      <c r="Q3964">
        <v>6</v>
      </c>
      <c r="R3964">
        <v>2</v>
      </c>
      <c r="S3964">
        <v>4</v>
      </c>
      <c r="T3964">
        <v>7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t="s">
        <v>40</v>
      </c>
      <c r="AB3964" t="s">
        <v>41</v>
      </c>
      <c r="AC3964" t="s">
        <v>42</v>
      </c>
      <c r="AD3964" t="s">
        <v>43</v>
      </c>
    </row>
    <row r="3965" spans="1:30" x14ac:dyDescent="0.45">
      <c r="A3965">
        <v>50021986</v>
      </c>
      <c r="B3965">
        <v>1988</v>
      </c>
      <c r="C3965" t="s">
        <v>30</v>
      </c>
      <c r="D3965" t="s">
        <v>36</v>
      </c>
      <c r="E3965">
        <v>42137</v>
      </c>
      <c r="F3965">
        <v>1</v>
      </c>
      <c r="G3965">
        <v>0</v>
      </c>
      <c r="H3965" s="1">
        <v>42511</v>
      </c>
      <c r="I3965">
        <v>10</v>
      </c>
      <c r="J3965">
        <v>20</v>
      </c>
      <c r="K3965">
        <v>60</v>
      </c>
      <c r="L3965">
        <v>90</v>
      </c>
      <c r="M3965">
        <v>60</v>
      </c>
      <c r="N3965">
        <v>0</v>
      </c>
      <c r="O3965">
        <v>0</v>
      </c>
      <c r="P3965">
        <v>1</v>
      </c>
      <c r="Q3965">
        <v>3</v>
      </c>
      <c r="R3965">
        <v>1</v>
      </c>
      <c r="S3965">
        <v>2</v>
      </c>
      <c r="T3965">
        <v>6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t="s">
        <v>40</v>
      </c>
      <c r="AB3965" t="s">
        <v>41</v>
      </c>
      <c r="AC3965" t="s">
        <v>42</v>
      </c>
      <c r="AD3965" t="s">
        <v>43</v>
      </c>
    </row>
    <row r="3966" spans="1:30" x14ac:dyDescent="0.45">
      <c r="A3966">
        <v>50021989</v>
      </c>
      <c r="B3966">
        <v>1959</v>
      </c>
      <c r="C3966" t="s">
        <v>32</v>
      </c>
      <c r="D3966" t="s">
        <v>37</v>
      </c>
      <c r="E3966">
        <v>53421</v>
      </c>
      <c r="F3966">
        <v>0</v>
      </c>
      <c r="G3966">
        <v>0</v>
      </c>
      <c r="H3966" s="1">
        <v>41904</v>
      </c>
      <c r="I3966">
        <v>75</v>
      </c>
      <c r="J3966">
        <v>1740</v>
      </c>
      <c r="K3966">
        <v>1060</v>
      </c>
      <c r="L3966">
        <v>1740</v>
      </c>
      <c r="M3966">
        <v>1740</v>
      </c>
      <c r="N3966">
        <v>1060</v>
      </c>
      <c r="O3966">
        <v>19</v>
      </c>
      <c r="P3966">
        <v>1</v>
      </c>
      <c r="Q3966">
        <v>7</v>
      </c>
      <c r="R3966">
        <v>3</v>
      </c>
      <c r="S3966">
        <v>9</v>
      </c>
      <c r="T3966">
        <v>6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t="s">
        <v>40</v>
      </c>
      <c r="AB3966" t="s">
        <v>41</v>
      </c>
      <c r="AC3966" t="s">
        <v>42</v>
      </c>
      <c r="AD3966" t="s">
        <v>43</v>
      </c>
    </row>
    <row r="3967" spans="1:30" x14ac:dyDescent="0.45">
      <c r="A3967">
        <v>50022001</v>
      </c>
      <c r="B3967">
        <v>1970</v>
      </c>
      <c r="C3967" t="s">
        <v>30</v>
      </c>
      <c r="D3967" t="s">
        <v>36</v>
      </c>
      <c r="E3967">
        <v>61492</v>
      </c>
      <c r="F3967">
        <v>0</v>
      </c>
      <c r="G3967">
        <v>1</v>
      </c>
      <c r="H3967" s="1">
        <v>42158</v>
      </c>
      <c r="I3967">
        <v>92</v>
      </c>
      <c r="J3967">
        <v>140</v>
      </c>
      <c r="K3967">
        <v>0</v>
      </c>
      <c r="L3967">
        <v>45</v>
      </c>
      <c r="M3967">
        <v>0</v>
      </c>
      <c r="N3967">
        <v>0</v>
      </c>
      <c r="O3967">
        <v>6</v>
      </c>
      <c r="P3967">
        <v>1</v>
      </c>
      <c r="Q3967">
        <v>3</v>
      </c>
      <c r="R3967">
        <v>1</v>
      </c>
      <c r="S3967">
        <v>2</v>
      </c>
      <c r="T3967">
        <v>7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t="s">
        <v>40</v>
      </c>
      <c r="AB3967" t="s">
        <v>41</v>
      </c>
      <c r="AC3967" t="s">
        <v>42</v>
      </c>
      <c r="AD3967" t="s">
        <v>43</v>
      </c>
    </row>
    <row r="3968" spans="1:30" x14ac:dyDescent="0.45">
      <c r="A3968">
        <v>50022004</v>
      </c>
      <c r="B3968">
        <v>1979</v>
      </c>
      <c r="C3968" t="s">
        <v>32</v>
      </c>
      <c r="D3968" t="s">
        <v>37</v>
      </c>
      <c r="E3968">
        <v>96686</v>
      </c>
      <c r="F3968">
        <v>0</v>
      </c>
      <c r="G3968">
        <v>1</v>
      </c>
      <c r="H3968" s="1">
        <v>42230</v>
      </c>
      <c r="I3968">
        <v>95</v>
      </c>
      <c r="J3968">
        <v>7660</v>
      </c>
      <c r="K3968">
        <v>520</v>
      </c>
      <c r="L3968">
        <v>1335</v>
      </c>
      <c r="M3968">
        <v>160</v>
      </c>
      <c r="N3968">
        <v>0</v>
      </c>
      <c r="O3968">
        <v>196</v>
      </c>
      <c r="P3968">
        <v>3</v>
      </c>
      <c r="Q3968">
        <v>10</v>
      </c>
      <c r="R3968">
        <v>8</v>
      </c>
      <c r="S3968">
        <v>8</v>
      </c>
      <c r="T3968">
        <v>5</v>
      </c>
      <c r="U3968">
        <v>1</v>
      </c>
      <c r="V3968">
        <v>0</v>
      </c>
      <c r="W3968">
        <v>0</v>
      </c>
      <c r="X3968">
        <v>1</v>
      </c>
      <c r="Y3968">
        <v>0</v>
      </c>
      <c r="Z3968">
        <v>0</v>
      </c>
      <c r="AA3968" t="s">
        <v>40</v>
      </c>
      <c r="AB3968" t="s">
        <v>41</v>
      </c>
      <c r="AC3968" t="s">
        <v>42</v>
      </c>
      <c r="AD3968" t="s">
        <v>43</v>
      </c>
    </row>
    <row r="3969" spans="1:30" x14ac:dyDescent="0.45">
      <c r="A3969">
        <v>50022007</v>
      </c>
      <c r="B3969">
        <v>1989</v>
      </c>
      <c r="C3969" t="s">
        <v>30</v>
      </c>
      <c r="D3969" t="s">
        <v>36</v>
      </c>
      <c r="E3969">
        <v>114762</v>
      </c>
      <c r="F3969">
        <v>0</v>
      </c>
      <c r="G3969">
        <v>0</v>
      </c>
      <c r="H3969" s="1">
        <v>42254</v>
      </c>
      <c r="I3969">
        <v>14</v>
      </c>
      <c r="J3969">
        <v>5500</v>
      </c>
      <c r="K3969">
        <v>640</v>
      </c>
      <c r="L3969">
        <v>5670</v>
      </c>
      <c r="M3969">
        <v>1280</v>
      </c>
      <c r="N3969">
        <v>1280</v>
      </c>
      <c r="O3969">
        <v>43</v>
      </c>
      <c r="P3969">
        <v>1</v>
      </c>
      <c r="Q3969">
        <v>6</v>
      </c>
      <c r="R3969">
        <v>5</v>
      </c>
      <c r="S3969">
        <v>8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t="s">
        <v>40</v>
      </c>
      <c r="AB3969" t="s">
        <v>41</v>
      </c>
      <c r="AC3969" t="s">
        <v>42</v>
      </c>
      <c r="AD3969" t="s">
        <v>43</v>
      </c>
    </row>
    <row r="3970" spans="1:30" x14ac:dyDescent="0.45">
      <c r="A3970">
        <v>50022010</v>
      </c>
      <c r="B3970">
        <v>1963</v>
      </c>
      <c r="C3970" t="s">
        <v>30</v>
      </c>
      <c r="D3970" t="s">
        <v>37</v>
      </c>
      <c r="E3970">
        <v>116564</v>
      </c>
      <c r="F3970">
        <v>0</v>
      </c>
      <c r="G3970">
        <v>1</v>
      </c>
      <c r="H3970" s="1">
        <v>42075</v>
      </c>
      <c r="I3970">
        <v>64</v>
      </c>
      <c r="J3970">
        <v>13360</v>
      </c>
      <c r="K3970">
        <v>320</v>
      </c>
      <c r="L3970">
        <v>4005</v>
      </c>
      <c r="M3970">
        <v>320</v>
      </c>
      <c r="N3970">
        <v>660</v>
      </c>
      <c r="O3970">
        <v>42</v>
      </c>
      <c r="P3970">
        <v>2</v>
      </c>
      <c r="Q3970">
        <v>11</v>
      </c>
      <c r="R3970">
        <v>7</v>
      </c>
      <c r="S3970">
        <v>10</v>
      </c>
      <c r="T3970">
        <v>5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0</v>
      </c>
      <c r="AA3970" t="s">
        <v>40</v>
      </c>
      <c r="AB3970" t="s">
        <v>41</v>
      </c>
      <c r="AC3970" t="s">
        <v>42</v>
      </c>
      <c r="AD3970" t="s">
        <v>43</v>
      </c>
    </row>
    <row r="3971" spans="1:30" x14ac:dyDescent="0.45">
      <c r="A3971">
        <v>50022013</v>
      </c>
      <c r="B3971">
        <v>1970</v>
      </c>
      <c r="C3971" t="s">
        <v>31</v>
      </c>
      <c r="D3971" t="s">
        <v>35</v>
      </c>
      <c r="E3971">
        <v>50716</v>
      </c>
      <c r="F3971">
        <v>1</v>
      </c>
      <c r="G3971">
        <v>1</v>
      </c>
      <c r="H3971" s="1">
        <v>42206</v>
      </c>
      <c r="I3971">
        <v>17</v>
      </c>
      <c r="J3971">
        <v>190</v>
      </c>
      <c r="K3971">
        <v>20</v>
      </c>
      <c r="L3971">
        <v>135</v>
      </c>
      <c r="M3971">
        <v>0</v>
      </c>
      <c r="N3971">
        <v>0</v>
      </c>
      <c r="O3971">
        <v>3</v>
      </c>
      <c r="P3971">
        <v>2</v>
      </c>
      <c r="Q3971">
        <v>3</v>
      </c>
      <c r="R3971">
        <v>1</v>
      </c>
      <c r="S3971">
        <v>3</v>
      </c>
      <c r="T3971">
        <v>8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 t="s">
        <v>40</v>
      </c>
      <c r="AB3971" t="s">
        <v>41</v>
      </c>
      <c r="AC3971" t="s">
        <v>42</v>
      </c>
      <c r="AD3971" t="s">
        <v>43</v>
      </c>
    </row>
    <row r="3972" spans="1:30" x14ac:dyDescent="0.45">
      <c r="A3972">
        <v>50022016</v>
      </c>
      <c r="B3972">
        <v>1979</v>
      </c>
      <c r="C3972" t="s">
        <v>31</v>
      </c>
      <c r="D3972" t="s">
        <v>35</v>
      </c>
      <c r="E3972">
        <v>36063</v>
      </c>
      <c r="F3972">
        <v>1</v>
      </c>
      <c r="G3972">
        <v>0</v>
      </c>
      <c r="H3972" s="1">
        <v>42029</v>
      </c>
      <c r="I3972">
        <v>24</v>
      </c>
      <c r="J3972">
        <v>70</v>
      </c>
      <c r="K3972">
        <v>0</v>
      </c>
      <c r="L3972">
        <v>165</v>
      </c>
      <c r="M3972">
        <v>80</v>
      </c>
      <c r="N3972">
        <v>40</v>
      </c>
      <c r="O3972">
        <v>2</v>
      </c>
      <c r="P3972">
        <v>1</v>
      </c>
      <c r="Q3972">
        <v>3</v>
      </c>
      <c r="R3972">
        <v>1</v>
      </c>
      <c r="S3972">
        <v>3</v>
      </c>
      <c r="T3972">
        <v>7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t="s">
        <v>40</v>
      </c>
      <c r="AB3972" t="s">
        <v>41</v>
      </c>
      <c r="AC3972" t="s">
        <v>42</v>
      </c>
      <c r="AD3972" t="s">
        <v>43</v>
      </c>
    </row>
    <row r="3973" spans="1:30" x14ac:dyDescent="0.45">
      <c r="A3973">
        <v>50022019</v>
      </c>
      <c r="B3973">
        <v>1962</v>
      </c>
      <c r="C3973" t="s">
        <v>31</v>
      </c>
      <c r="D3973" t="s">
        <v>37</v>
      </c>
      <c r="E3973">
        <v>57571</v>
      </c>
      <c r="F3973">
        <v>0</v>
      </c>
      <c r="G3973">
        <v>1</v>
      </c>
      <c r="H3973" s="1">
        <v>42354</v>
      </c>
      <c r="I3973">
        <v>81</v>
      </c>
      <c r="J3973">
        <v>1830</v>
      </c>
      <c r="K3973">
        <v>0</v>
      </c>
      <c r="L3973">
        <v>480</v>
      </c>
      <c r="M3973">
        <v>0</v>
      </c>
      <c r="N3973">
        <v>40</v>
      </c>
      <c r="O3973">
        <v>30</v>
      </c>
      <c r="P3973">
        <v>4</v>
      </c>
      <c r="Q3973">
        <v>6</v>
      </c>
      <c r="R3973">
        <v>3</v>
      </c>
      <c r="S3973">
        <v>4</v>
      </c>
      <c r="T3973">
        <v>6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40</v>
      </c>
      <c r="AB3973" t="s">
        <v>41</v>
      </c>
      <c r="AC3973" t="s">
        <v>42</v>
      </c>
      <c r="AD3973" t="s">
        <v>43</v>
      </c>
    </row>
    <row r="3974" spans="1:30" x14ac:dyDescent="0.45">
      <c r="A3974">
        <v>50022022</v>
      </c>
      <c r="B3974">
        <v>1964</v>
      </c>
      <c r="C3974" t="s">
        <v>31</v>
      </c>
      <c r="D3974" t="s">
        <v>36</v>
      </c>
      <c r="E3974">
        <v>57468</v>
      </c>
      <c r="F3974">
        <v>0</v>
      </c>
      <c r="G3974">
        <v>1</v>
      </c>
      <c r="H3974" s="1">
        <v>42258</v>
      </c>
      <c r="I3974">
        <v>27</v>
      </c>
      <c r="J3974">
        <v>830</v>
      </c>
      <c r="K3974">
        <v>0</v>
      </c>
      <c r="L3974">
        <v>45</v>
      </c>
      <c r="M3974">
        <v>0</v>
      </c>
      <c r="N3974">
        <v>20</v>
      </c>
      <c r="O3974">
        <v>5</v>
      </c>
      <c r="P3974">
        <v>1</v>
      </c>
      <c r="Q3974">
        <v>3</v>
      </c>
      <c r="R3974">
        <v>2</v>
      </c>
      <c r="S3974">
        <v>4</v>
      </c>
      <c r="T3974">
        <v>4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40</v>
      </c>
      <c r="AB3974" t="s">
        <v>41</v>
      </c>
      <c r="AC3974" t="s">
        <v>42</v>
      </c>
      <c r="AD3974" t="s">
        <v>43</v>
      </c>
    </row>
    <row r="3975" spans="1:30" x14ac:dyDescent="0.45">
      <c r="A3975">
        <v>50022028</v>
      </c>
      <c r="B3975">
        <v>1976</v>
      </c>
      <c r="C3975" t="s">
        <v>31</v>
      </c>
      <c r="D3975" t="s">
        <v>37</v>
      </c>
      <c r="E3975">
        <v>44618</v>
      </c>
      <c r="F3975">
        <v>1</v>
      </c>
      <c r="G3975">
        <v>0</v>
      </c>
      <c r="H3975" s="1">
        <v>41996</v>
      </c>
      <c r="I3975">
        <v>93</v>
      </c>
      <c r="J3975">
        <v>140</v>
      </c>
      <c r="K3975">
        <v>0</v>
      </c>
      <c r="L3975">
        <v>60</v>
      </c>
      <c r="M3975">
        <v>0</v>
      </c>
      <c r="N3975">
        <v>0</v>
      </c>
      <c r="O3975">
        <v>1</v>
      </c>
      <c r="P3975">
        <v>1</v>
      </c>
      <c r="Q3975">
        <v>3</v>
      </c>
      <c r="R3975">
        <v>1</v>
      </c>
      <c r="S3975">
        <v>2</v>
      </c>
      <c r="T3975">
        <v>9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t="s">
        <v>40</v>
      </c>
      <c r="AB3975" t="s">
        <v>41</v>
      </c>
      <c r="AC3975" t="s">
        <v>42</v>
      </c>
      <c r="AD3975" t="s">
        <v>43</v>
      </c>
    </row>
    <row r="3976" spans="1:30" x14ac:dyDescent="0.45">
      <c r="A3976">
        <v>50022031</v>
      </c>
      <c r="B3976">
        <v>1953</v>
      </c>
      <c r="C3976" t="s">
        <v>32</v>
      </c>
      <c r="D3976" t="s">
        <v>37</v>
      </c>
      <c r="E3976">
        <v>129130</v>
      </c>
      <c r="F3976">
        <v>0</v>
      </c>
      <c r="G3976">
        <v>0</v>
      </c>
      <c r="H3976" s="1">
        <v>42391</v>
      </c>
      <c r="I3976">
        <v>56</v>
      </c>
      <c r="J3976">
        <v>11320</v>
      </c>
      <c r="K3976">
        <v>2220</v>
      </c>
      <c r="L3976">
        <v>8070</v>
      </c>
      <c r="M3976">
        <v>740</v>
      </c>
      <c r="N3976">
        <v>740</v>
      </c>
      <c r="O3976">
        <v>167</v>
      </c>
      <c r="P3976">
        <v>1</v>
      </c>
      <c r="Q3976">
        <v>7</v>
      </c>
      <c r="R3976">
        <v>6</v>
      </c>
      <c r="S3976">
        <v>8</v>
      </c>
      <c r="T3976">
        <v>2</v>
      </c>
      <c r="U3976">
        <v>1</v>
      </c>
      <c r="V3976">
        <v>0</v>
      </c>
      <c r="W3976">
        <v>1</v>
      </c>
      <c r="X3976">
        <v>0</v>
      </c>
      <c r="Y3976">
        <v>0</v>
      </c>
      <c r="Z3976">
        <v>0</v>
      </c>
      <c r="AA3976" t="s">
        <v>40</v>
      </c>
      <c r="AB3976" t="s">
        <v>41</v>
      </c>
      <c r="AC3976" t="s">
        <v>42</v>
      </c>
      <c r="AD3976" t="s">
        <v>43</v>
      </c>
    </row>
    <row r="3977" spans="1:30" x14ac:dyDescent="0.45">
      <c r="A3977">
        <v>50022034</v>
      </c>
      <c r="B3977">
        <v>1966</v>
      </c>
      <c r="C3977" t="s">
        <v>31</v>
      </c>
      <c r="D3977" t="s">
        <v>36</v>
      </c>
      <c r="E3977">
        <v>75618</v>
      </c>
      <c r="F3977">
        <v>0</v>
      </c>
      <c r="G3977">
        <v>0</v>
      </c>
      <c r="H3977" s="1">
        <v>41926</v>
      </c>
      <c r="I3977">
        <v>51</v>
      </c>
      <c r="J3977">
        <v>6550</v>
      </c>
      <c r="K3977">
        <v>140</v>
      </c>
      <c r="L3977">
        <v>1245</v>
      </c>
      <c r="M3977">
        <v>300</v>
      </c>
      <c r="N3977">
        <v>140</v>
      </c>
      <c r="O3977">
        <v>7</v>
      </c>
      <c r="P3977">
        <v>2</v>
      </c>
      <c r="Q3977">
        <v>11</v>
      </c>
      <c r="R3977">
        <v>6</v>
      </c>
      <c r="S3977">
        <v>7</v>
      </c>
      <c r="T3977">
        <v>8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t="s">
        <v>40</v>
      </c>
      <c r="AB3977" t="s">
        <v>41</v>
      </c>
      <c r="AC3977" t="s">
        <v>42</v>
      </c>
      <c r="AD3977" t="s">
        <v>43</v>
      </c>
    </row>
    <row r="3978" spans="1:30" x14ac:dyDescent="0.45">
      <c r="A3978">
        <v>50022037</v>
      </c>
      <c r="B3978">
        <v>1974</v>
      </c>
      <c r="C3978" t="s">
        <v>30</v>
      </c>
      <c r="D3978" t="s">
        <v>35</v>
      </c>
      <c r="E3978">
        <v>30574</v>
      </c>
      <c r="F3978">
        <v>0</v>
      </c>
      <c r="G3978">
        <v>1</v>
      </c>
      <c r="H3978" s="1">
        <v>42073</v>
      </c>
      <c r="I3978">
        <v>76</v>
      </c>
      <c r="J3978">
        <v>400</v>
      </c>
      <c r="K3978">
        <v>300</v>
      </c>
      <c r="L3978">
        <v>315</v>
      </c>
      <c r="M3978">
        <v>220</v>
      </c>
      <c r="N3978">
        <v>40</v>
      </c>
      <c r="O3978">
        <v>20</v>
      </c>
      <c r="P3978">
        <v>2</v>
      </c>
      <c r="Q3978">
        <v>3</v>
      </c>
      <c r="R3978">
        <v>2</v>
      </c>
      <c r="S3978">
        <v>4</v>
      </c>
      <c r="T3978">
        <v>5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t="s">
        <v>40</v>
      </c>
      <c r="AB3978" t="s">
        <v>41</v>
      </c>
      <c r="AC3978" t="s">
        <v>42</v>
      </c>
      <c r="AD3978" t="s">
        <v>43</v>
      </c>
    </row>
    <row r="3979" spans="1:30" x14ac:dyDescent="0.45">
      <c r="A3979">
        <v>50022046</v>
      </c>
      <c r="B3979">
        <v>1978</v>
      </c>
      <c r="C3979" t="s">
        <v>32</v>
      </c>
      <c r="D3979" t="s">
        <v>36</v>
      </c>
      <c r="E3979">
        <v>102493</v>
      </c>
      <c r="F3979">
        <v>0</v>
      </c>
      <c r="G3979">
        <v>0</v>
      </c>
      <c r="H3979" s="1">
        <v>42319</v>
      </c>
      <c r="I3979">
        <v>94</v>
      </c>
      <c r="J3979">
        <v>2920</v>
      </c>
      <c r="K3979">
        <v>2540</v>
      </c>
      <c r="L3979">
        <v>9525</v>
      </c>
      <c r="M3979">
        <v>2020</v>
      </c>
      <c r="N3979">
        <v>2540</v>
      </c>
      <c r="O3979">
        <v>165</v>
      </c>
      <c r="P3979">
        <v>1</v>
      </c>
      <c r="Q3979">
        <v>5</v>
      </c>
      <c r="R3979">
        <v>8</v>
      </c>
      <c r="S3979">
        <v>9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t="s">
        <v>40</v>
      </c>
      <c r="AB3979" t="s">
        <v>41</v>
      </c>
      <c r="AC3979" t="s">
        <v>42</v>
      </c>
      <c r="AD3979" t="s">
        <v>43</v>
      </c>
    </row>
    <row r="3980" spans="1:30" x14ac:dyDescent="0.45">
      <c r="A3980">
        <v>50022061</v>
      </c>
      <c r="B3980">
        <v>1964</v>
      </c>
      <c r="C3980" t="s">
        <v>30</v>
      </c>
      <c r="D3980" t="s">
        <v>35</v>
      </c>
      <c r="E3980">
        <v>70972</v>
      </c>
      <c r="F3980">
        <v>0</v>
      </c>
      <c r="G3980">
        <v>1</v>
      </c>
      <c r="H3980" s="1">
        <v>42221</v>
      </c>
      <c r="I3980">
        <v>29</v>
      </c>
      <c r="J3980">
        <v>1880</v>
      </c>
      <c r="K3980">
        <v>40</v>
      </c>
      <c r="L3980">
        <v>315</v>
      </c>
      <c r="M3980">
        <v>40</v>
      </c>
      <c r="N3980">
        <v>40</v>
      </c>
      <c r="O3980">
        <v>47</v>
      </c>
      <c r="P3980">
        <v>2</v>
      </c>
      <c r="Q3980">
        <v>5</v>
      </c>
      <c r="R3980">
        <v>2</v>
      </c>
      <c r="S3980">
        <v>6</v>
      </c>
      <c r="T3980">
        <v>5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t="s">
        <v>40</v>
      </c>
      <c r="AB3980" t="s">
        <v>41</v>
      </c>
      <c r="AC3980" t="s">
        <v>42</v>
      </c>
      <c r="AD3980" t="s">
        <v>43</v>
      </c>
    </row>
    <row r="3981" spans="1:30" x14ac:dyDescent="0.45">
      <c r="A3981">
        <v>50022064</v>
      </c>
      <c r="B3981">
        <v>1957</v>
      </c>
      <c r="C3981" t="s">
        <v>31</v>
      </c>
      <c r="D3981" t="s">
        <v>37</v>
      </c>
      <c r="E3981">
        <v>78702</v>
      </c>
      <c r="F3981">
        <v>0</v>
      </c>
      <c r="G3981">
        <v>1</v>
      </c>
      <c r="H3981" s="1">
        <v>42054</v>
      </c>
      <c r="I3981">
        <v>73</v>
      </c>
      <c r="J3981">
        <v>1100</v>
      </c>
      <c r="K3981">
        <v>80</v>
      </c>
      <c r="M3981">
        <v>20</v>
      </c>
      <c r="N3981">
        <v>60</v>
      </c>
      <c r="O3981">
        <v>32</v>
      </c>
      <c r="P3981">
        <v>2</v>
      </c>
      <c r="Q3981">
        <v>5</v>
      </c>
      <c r="R3981">
        <v>2</v>
      </c>
      <c r="S3981">
        <v>4</v>
      </c>
      <c r="T3981">
        <v>5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 t="s">
        <v>40</v>
      </c>
      <c r="AB3981" t="s">
        <v>41</v>
      </c>
      <c r="AC3981" t="s">
        <v>42</v>
      </c>
      <c r="AD3981" t="s">
        <v>43</v>
      </c>
    </row>
    <row r="3982" spans="1:30" x14ac:dyDescent="0.45">
      <c r="A3982">
        <v>50022070</v>
      </c>
      <c r="B3982">
        <v>1965</v>
      </c>
      <c r="C3982" t="s">
        <v>31</v>
      </c>
      <c r="D3982" t="s">
        <v>39</v>
      </c>
      <c r="E3982">
        <v>120407</v>
      </c>
      <c r="F3982">
        <v>1</v>
      </c>
      <c r="G3982">
        <v>1</v>
      </c>
      <c r="H3982" s="1">
        <v>42334</v>
      </c>
      <c r="I3982">
        <v>3</v>
      </c>
      <c r="J3982">
        <v>10280</v>
      </c>
      <c r="K3982">
        <v>260</v>
      </c>
      <c r="L3982">
        <v>3795</v>
      </c>
      <c r="M3982">
        <v>260</v>
      </c>
      <c r="N3982">
        <v>520</v>
      </c>
      <c r="O3982">
        <v>80</v>
      </c>
      <c r="P3982">
        <v>7</v>
      </c>
      <c r="Q3982">
        <v>11</v>
      </c>
      <c r="R3982">
        <v>8</v>
      </c>
      <c r="S3982">
        <v>4</v>
      </c>
      <c r="T3982">
        <v>3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 t="s">
        <v>40</v>
      </c>
      <c r="AB3982" t="s">
        <v>41</v>
      </c>
      <c r="AC3982" t="s">
        <v>42</v>
      </c>
      <c r="AD3982" t="s">
        <v>43</v>
      </c>
    </row>
    <row r="3983" spans="1:30" x14ac:dyDescent="0.45">
      <c r="A3983">
        <v>50022073</v>
      </c>
      <c r="B3983">
        <v>1952</v>
      </c>
      <c r="C3983" t="s">
        <v>31</v>
      </c>
      <c r="D3983" t="s">
        <v>37</v>
      </c>
      <c r="E3983">
        <v>88251</v>
      </c>
      <c r="F3983">
        <v>0</v>
      </c>
      <c r="G3983">
        <v>1</v>
      </c>
      <c r="H3983" s="1">
        <v>42174</v>
      </c>
      <c r="I3983">
        <v>46</v>
      </c>
      <c r="J3983">
        <v>7180</v>
      </c>
      <c r="K3983">
        <v>0</v>
      </c>
      <c r="L3983">
        <v>570</v>
      </c>
      <c r="M3983">
        <v>140</v>
      </c>
      <c r="N3983">
        <v>0</v>
      </c>
      <c r="O3983">
        <v>76</v>
      </c>
      <c r="P3983">
        <v>2</v>
      </c>
      <c r="Q3983">
        <v>12</v>
      </c>
      <c r="R3983">
        <v>3</v>
      </c>
      <c r="S3983">
        <v>9</v>
      </c>
      <c r="T3983">
        <v>6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 t="s">
        <v>40</v>
      </c>
      <c r="AB3983" t="s">
        <v>41</v>
      </c>
      <c r="AC3983" t="s">
        <v>42</v>
      </c>
      <c r="AD3983" t="s">
        <v>43</v>
      </c>
    </row>
    <row r="3984" spans="1:30" x14ac:dyDescent="0.45">
      <c r="A3984">
        <v>50022079</v>
      </c>
      <c r="B3984">
        <v>1964</v>
      </c>
      <c r="C3984" t="s">
        <v>31</v>
      </c>
      <c r="D3984" t="s">
        <v>39</v>
      </c>
      <c r="E3984">
        <v>72504</v>
      </c>
      <c r="F3984">
        <v>0</v>
      </c>
      <c r="G3984">
        <v>1</v>
      </c>
      <c r="H3984" s="1">
        <v>42135</v>
      </c>
      <c r="I3984">
        <v>84</v>
      </c>
      <c r="J3984">
        <v>420</v>
      </c>
      <c r="K3984">
        <v>80</v>
      </c>
      <c r="L3984">
        <v>195</v>
      </c>
      <c r="M3984">
        <v>60</v>
      </c>
      <c r="N3984">
        <v>20</v>
      </c>
      <c r="O3984">
        <v>3</v>
      </c>
      <c r="P3984">
        <v>1</v>
      </c>
      <c r="Q3984">
        <v>3</v>
      </c>
      <c r="R3984">
        <v>1</v>
      </c>
      <c r="S3984">
        <v>4</v>
      </c>
      <c r="T3984">
        <v>2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t="s">
        <v>40</v>
      </c>
      <c r="AB3984" t="s">
        <v>41</v>
      </c>
      <c r="AC3984" t="s">
        <v>42</v>
      </c>
      <c r="AD3984" t="s">
        <v>43</v>
      </c>
    </row>
    <row r="3985" spans="1:30" x14ac:dyDescent="0.45">
      <c r="A3985">
        <v>50022082</v>
      </c>
      <c r="B3985">
        <v>1955</v>
      </c>
      <c r="C3985" t="s">
        <v>30</v>
      </c>
      <c r="D3985" t="s">
        <v>37</v>
      </c>
      <c r="E3985">
        <v>62949</v>
      </c>
      <c r="F3985">
        <v>1</v>
      </c>
      <c r="G3985">
        <v>1</v>
      </c>
      <c r="H3985" s="1">
        <v>42146</v>
      </c>
      <c r="I3985">
        <v>7</v>
      </c>
      <c r="J3985">
        <v>550</v>
      </c>
      <c r="K3985">
        <v>20</v>
      </c>
      <c r="L3985">
        <v>165</v>
      </c>
      <c r="M3985">
        <v>0</v>
      </c>
      <c r="N3985">
        <v>20</v>
      </c>
      <c r="O3985">
        <v>4</v>
      </c>
      <c r="P3985">
        <v>4</v>
      </c>
      <c r="Q3985">
        <v>5</v>
      </c>
      <c r="R3985">
        <v>2</v>
      </c>
      <c r="S3985">
        <v>3</v>
      </c>
      <c r="T3985">
        <v>7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t="s">
        <v>40</v>
      </c>
      <c r="AB3985" t="s">
        <v>41</v>
      </c>
      <c r="AC3985" t="s">
        <v>42</v>
      </c>
      <c r="AD3985" t="s">
        <v>43</v>
      </c>
    </row>
    <row r="3986" spans="1:30" x14ac:dyDescent="0.45">
      <c r="A3986">
        <v>50022088</v>
      </c>
      <c r="B3986">
        <v>1955</v>
      </c>
      <c r="C3986" t="s">
        <v>30</v>
      </c>
      <c r="D3986" t="s">
        <v>37</v>
      </c>
      <c r="E3986">
        <v>109238</v>
      </c>
      <c r="F3986">
        <v>0</v>
      </c>
      <c r="G3986">
        <v>1</v>
      </c>
      <c r="H3986" s="1">
        <v>41958</v>
      </c>
      <c r="I3986">
        <v>71</v>
      </c>
      <c r="J3986">
        <v>7660</v>
      </c>
      <c r="K3986">
        <v>0</v>
      </c>
      <c r="L3986">
        <v>5520</v>
      </c>
      <c r="M3986">
        <v>280</v>
      </c>
      <c r="N3986">
        <v>648</v>
      </c>
      <c r="O3986">
        <v>44</v>
      </c>
      <c r="P3986">
        <v>2</v>
      </c>
      <c r="Q3986">
        <v>10</v>
      </c>
      <c r="R3986">
        <v>5</v>
      </c>
      <c r="S3986">
        <v>10</v>
      </c>
      <c r="T3986">
        <v>5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t="s">
        <v>40</v>
      </c>
      <c r="AB3986" t="s">
        <v>41</v>
      </c>
      <c r="AC3986" t="s">
        <v>42</v>
      </c>
      <c r="AD3986" t="s">
        <v>43</v>
      </c>
    </row>
    <row r="3987" spans="1:30" x14ac:dyDescent="0.45">
      <c r="A3987">
        <v>50022094</v>
      </c>
      <c r="B3987">
        <v>1956</v>
      </c>
      <c r="C3987" t="s">
        <v>30</v>
      </c>
      <c r="D3987" t="s">
        <v>37</v>
      </c>
      <c r="E3987">
        <v>30700</v>
      </c>
      <c r="F3987">
        <v>0</v>
      </c>
      <c r="G3987">
        <v>0</v>
      </c>
      <c r="H3987" s="1">
        <v>41924</v>
      </c>
      <c r="I3987">
        <v>18</v>
      </c>
      <c r="J3987">
        <v>20</v>
      </c>
      <c r="K3987">
        <v>320</v>
      </c>
      <c r="L3987">
        <v>135</v>
      </c>
      <c r="M3987">
        <v>200</v>
      </c>
      <c r="N3987">
        <v>240</v>
      </c>
      <c r="O3987">
        <v>28</v>
      </c>
      <c r="P3987">
        <v>2</v>
      </c>
      <c r="Q3987">
        <v>4</v>
      </c>
      <c r="R3987">
        <v>1</v>
      </c>
      <c r="S3987">
        <v>3</v>
      </c>
      <c r="T3987">
        <v>8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 t="s">
        <v>40</v>
      </c>
      <c r="AB3987" t="s">
        <v>41</v>
      </c>
      <c r="AC3987" t="s">
        <v>42</v>
      </c>
      <c r="AD3987" t="s">
        <v>43</v>
      </c>
    </row>
    <row r="3988" spans="1:30" x14ac:dyDescent="0.45">
      <c r="A3988">
        <v>50022103</v>
      </c>
      <c r="B3988">
        <v>1957</v>
      </c>
      <c r="C3988" t="s">
        <v>32</v>
      </c>
      <c r="D3988" t="s">
        <v>37</v>
      </c>
      <c r="E3988">
        <v>60481</v>
      </c>
      <c r="F3988">
        <v>0</v>
      </c>
      <c r="G3988">
        <v>1</v>
      </c>
      <c r="H3988" s="1">
        <v>42471</v>
      </c>
      <c r="I3988">
        <v>34</v>
      </c>
      <c r="J3988">
        <v>130</v>
      </c>
      <c r="K3988">
        <v>0</v>
      </c>
      <c r="L3988">
        <v>45</v>
      </c>
      <c r="M3988">
        <v>0</v>
      </c>
      <c r="N3988">
        <v>0</v>
      </c>
      <c r="O3988">
        <v>1</v>
      </c>
      <c r="P3988">
        <v>1</v>
      </c>
      <c r="Q3988">
        <v>3</v>
      </c>
      <c r="R3988">
        <v>1</v>
      </c>
      <c r="S3988">
        <v>2</v>
      </c>
      <c r="T3988">
        <v>6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t="s">
        <v>40</v>
      </c>
      <c r="AB3988" t="s">
        <v>41</v>
      </c>
      <c r="AC3988" t="s">
        <v>42</v>
      </c>
      <c r="AD3988" t="s">
        <v>43</v>
      </c>
    </row>
    <row r="3989" spans="1:30" x14ac:dyDescent="0.45">
      <c r="A3989">
        <v>50022106</v>
      </c>
      <c r="B3989">
        <v>1988</v>
      </c>
      <c r="C3989" t="s">
        <v>30</v>
      </c>
      <c r="D3989" t="s">
        <v>35</v>
      </c>
      <c r="E3989">
        <v>28141</v>
      </c>
      <c r="F3989">
        <v>1</v>
      </c>
      <c r="G3989">
        <v>0</v>
      </c>
      <c r="H3989" s="1">
        <v>42297</v>
      </c>
      <c r="I3989">
        <v>76</v>
      </c>
      <c r="J3989">
        <v>40</v>
      </c>
      <c r="K3989">
        <v>360</v>
      </c>
      <c r="L3989">
        <v>285</v>
      </c>
      <c r="M3989">
        <v>20</v>
      </c>
      <c r="N3989">
        <v>360</v>
      </c>
      <c r="O3989">
        <v>47</v>
      </c>
      <c r="P3989">
        <v>3</v>
      </c>
      <c r="Q3989">
        <v>5</v>
      </c>
      <c r="R3989">
        <v>3</v>
      </c>
      <c r="S3989">
        <v>2</v>
      </c>
      <c r="T3989">
        <v>6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40</v>
      </c>
      <c r="AB3989" t="s">
        <v>41</v>
      </c>
      <c r="AC3989" t="s">
        <v>42</v>
      </c>
      <c r="AD3989" t="s">
        <v>43</v>
      </c>
    </row>
    <row r="3990" spans="1:30" x14ac:dyDescent="0.45">
      <c r="A3990">
        <v>50022112</v>
      </c>
      <c r="B3990">
        <v>1976</v>
      </c>
      <c r="C3990" t="s">
        <v>30</v>
      </c>
      <c r="D3990" t="s">
        <v>37</v>
      </c>
      <c r="E3990">
        <v>98900</v>
      </c>
      <c r="F3990">
        <v>0</v>
      </c>
      <c r="G3990">
        <v>1</v>
      </c>
      <c r="H3990" s="1">
        <v>42093</v>
      </c>
      <c r="I3990">
        <v>69</v>
      </c>
      <c r="J3990">
        <v>4320</v>
      </c>
      <c r="K3990">
        <v>1580</v>
      </c>
      <c r="L3990">
        <v>5115</v>
      </c>
      <c r="M3990">
        <v>2720</v>
      </c>
      <c r="N3990">
        <v>2720</v>
      </c>
      <c r="O3990">
        <v>170</v>
      </c>
      <c r="P3990">
        <v>2</v>
      </c>
      <c r="Q3990">
        <v>10</v>
      </c>
      <c r="R3990">
        <v>6</v>
      </c>
      <c r="S3990">
        <v>4</v>
      </c>
      <c r="T3990">
        <v>4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40</v>
      </c>
      <c r="AB3990" t="s">
        <v>41</v>
      </c>
      <c r="AC3990" t="s">
        <v>42</v>
      </c>
      <c r="AD3990" t="s">
        <v>43</v>
      </c>
    </row>
    <row r="3991" spans="1:30" x14ac:dyDescent="0.45">
      <c r="A3991">
        <v>50022115</v>
      </c>
      <c r="B3991">
        <v>1954</v>
      </c>
      <c r="C3991" t="s">
        <v>31</v>
      </c>
      <c r="D3991" t="s">
        <v>37</v>
      </c>
      <c r="E3991">
        <v>108981</v>
      </c>
      <c r="F3991">
        <v>0</v>
      </c>
      <c r="G3991">
        <v>1</v>
      </c>
      <c r="H3991" s="1">
        <v>41919</v>
      </c>
      <c r="I3991">
        <v>94</v>
      </c>
      <c r="J3991">
        <v>13190</v>
      </c>
      <c r="K3991">
        <v>360</v>
      </c>
      <c r="L3991">
        <v>4725</v>
      </c>
      <c r="M3991">
        <v>2600</v>
      </c>
      <c r="N3991">
        <v>1100</v>
      </c>
      <c r="O3991">
        <v>111</v>
      </c>
      <c r="P3991">
        <v>1</v>
      </c>
      <c r="Q3991">
        <v>4</v>
      </c>
      <c r="R3991">
        <v>6</v>
      </c>
      <c r="S3991">
        <v>11</v>
      </c>
      <c r="T3991">
        <v>6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 t="s">
        <v>40</v>
      </c>
      <c r="AB3991" t="s">
        <v>41</v>
      </c>
      <c r="AC3991" t="s">
        <v>42</v>
      </c>
      <c r="AD3991" t="s">
        <v>43</v>
      </c>
    </row>
    <row r="3992" spans="1:30" x14ac:dyDescent="0.45">
      <c r="A3992">
        <v>50022118</v>
      </c>
      <c r="B3992">
        <v>1982</v>
      </c>
      <c r="C3992" t="s">
        <v>30</v>
      </c>
      <c r="D3992" t="s">
        <v>37</v>
      </c>
      <c r="E3992">
        <v>39548</v>
      </c>
      <c r="F3992">
        <v>1</v>
      </c>
      <c r="G3992">
        <v>0</v>
      </c>
      <c r="H3992" s="1">
        <v>41853</v>
      </c>
      <c r="I3992">
        <v>11</v>
      </c>
      <c r="J3992">
        <v>610</v>
      </c>
      <c r="K3992">
        <v>260</v>
      </c>
      <c r="L3992">
        <v>390</v>
      </c>
      <c r="M3992">
        <v>120</v>
      </c>
      <c r="N3992">
        <v>280</v>
      </c>
      <c r="O3992">
        <v>52</v>
      </c>
      <c r="P3992">
        <v>2</v>
      </c>
      <c r="Q3992">
        <v>4</v>
      </c>
      <c r="R3992">
        <v>2</v>
      </c>
      <c r="S3992">
        <v>4</v>
      </c>
      <c r="T3992">
        <v>7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t="s">
        <v>40</v>
      </c>
      <c r="AB3992" t="s">
        <v>41</v>
      </c>
      <c r="AC3992" t="s">
        <v>42</v>
      </c>
      <c r="AD3992" t="s">
        <v>43</v>
      </c>
    </row>
    <row r="3993" spans="1:30" x14ac:dyDescent="0.45">
      <c r="A3993">
        <v>50022124</v>
      </c>
      <c r="B3993">
        <v>1991</v>
      </c>
      <c r="C3993" t="s">
        <v>30</v>
      </c>
      <c r="D3993" t="s">
        <v>39</v>
      </c>
      <c r="E3993">
        <v>127591</v>
      </c>
      <c r="F3993">
        <v>0</v>
      </c>
      <c r="G3993">
        <v>0</v>
      </c>
      <c r="H3993" s="1">
        <v>42406</v>
      </c>
      <c r="I3993">
        <v>55</v>
      </c>
      <c r="J3993">
        <v>4610</v>
      </c>
      <c r="K3993">
        <v>3580</v>
      </c>
      <c r="L3993">
        <v>6150</v>
      </c>
      <c r="M3993">
        <v>1520</v>
      </c>
      <c r="N3993">
        <v>3320</v>
      </c>
      <c r="O3993">
        <v>38</v>
      </c>
      <c r="P3993">
        <v>1</v>
      </c>
      <c r="Q3993">
        <v>7</v>
      </c>
      <c r="R3993">
        <v>5</v>
      </c>
      <c r="S3993">
        <v>10</v>
      </c>
      <c r="T3993">
        <v>3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t="s">
        <v>40</v>
      </c>
      <c r="AB3993" t="s">
        <v>41</v>
      </c>
      <c r="AC3993" t="s">
        <v>42</v>
      </c>
      <c r="AD3993" t="s">
        <v>43</v>
      </c>
    </row>
    <row r="3994" spans="1:30" x14ac:dyDescent="0.45">
      <c r="A3994">
        <v>50022133</v>
      </c>
      <c r="B3994">
        <v>1978</v>
      </c>
      <c r="C3994" t="s">
        <v>31</v>
      </c>
      <c r="D3994" t="s">
        <v>37</v>
      </c>
      <c r="E3994">
        <v>56774</v>
      </c>
      <c r="F3994">
        <v>1</v>
      </c>
      <c r="G3994">
        <v>0</v>
      </c>
      <c r="H3994" s="1">
        <v>42084</v>
      </c>
      <c r="I3994">
        <v>86</v>
      </c>
      <c r="J3994">
        <v>830</v>
      </c>
      <c r="K3994">
        <v>20</v>
      </c>
      <c r="L3994">
        <v>450</v>
      </c>
      <c r="M3994">
        <v>40</v>
      </c>
      <c r="N3994">
        <v>80</v>
      </c>
      <c r="O3994">
        <v>21</v>
      </c>
      <c r="P3994">
        <v>2</v>
      </c>
      <c r="Q3994">
        <v>5</v>
      </c>
      <c r="R3994">
        <v>1</v>
      </c>
      <c r="S3994">
        <v>4</v>
      </c>
      <c r="T3994">
        <v>7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 t="s">
        <v>40</v>
      </c>
      <c r="AB3994" t="s">
        <v>41</v>
      </c>
      <c r="AC3994" t="s">
        <v>42</v>
      </c>
      <c r="AD3994" t="s">
        <v>43</v>
      </c>
    </row>
    <row r="3995" spans="1:30" x14ac:dyDescent="0.45">
      <c r="A3995">
        <v>50022136</v>
      </c>
      <c r="B3995">
        <v>1984</v>
      </c>
      <c r="C3995" t="s">
        <v>33</v>
      </c>
      <c r="D3995" t="s">
        <v>39</v>
      </c>
      <c r="E3995">
        <v>73260</v>
      </c>
      <c r="F3995">
        <v>1</v>
      </c>
      <c r="G3995">
        <v>0</v>
      </c>
      <c r="H3995" s="1">
        <v>42089</v>
      </c>
      <c r="I3995">
        <v>30</v>
      </c>
      <c r="J3995">
        <v>390</v>
      </c>
      <c r="K3995">
        <v>180</v>
      </c>
      <c r="L3995">
        <v>375</v>
      </c>
      <c r="M3995">
        <v>240</v>
      </c>
      <c r="N3995">
        <v>660</v>
      </c>
      <c r="O3995">
        <v>10</v>
      </c>
      <c r="P3995">
        <v>1</v>
      </c>
      <c r="Q3995">
        <v>4</v>
      </c>
      <c r="R3995">
        <v>2</v>
      </c>
      <c r="S3995">
        <v>4</v>
      </c>
      <c r="T3995">
        <v>5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 t="s">
        <v>40</v>
      </c>
      <c r="AB3995" t="s">
        <v>41</v>
      </c>
      <c r="AC3995" t="s">
        <v>42</v>
      </c>
      <c r="AD3995" t="s">
        <v>43</v>
      </c>
    </row>
    <row r="3996" spans="1:30" x14ac:dyDescent="0.45">
      <c r="A3996">
        <v>50022142</v>
      </c>
      <c r="B3996">
        <v>1968</v>
      </c>
      <c r="C3996" t="s">
        <v>31</v>
      </c>
      <c r="D3996" t="s">
        <v>37</v>
      </c>
      <c r="E3996">
        <v>46353</v>
      </c>
      <c r="F3996">
        <v>1</v>
      </c>
      <c r="G3996">
        <v>0</v>
      </c>
      <c r="H3996" s="1">
        <v>41966</v>
      </c>
      <c r="I3996">
        <v>15</v>
      </c>
      <c r="J3996">
        <v>740</v>
      </c>
      <c r="K3996">
        <v>0</v>
      </c>
      <c r="L3996">
        <v>630</v>
      </c>
      <c r="M3996">
        <v>20</v>
      </c>
      <c r="N3996">
        <v>20</v>
      </c>
      <c r="O3996">
        <v>6</v>
      </c>
      <c r="P3996">
        <v>2</v>
      </c>
      <c r="Q3996">
        <v>4</v>
      </c>
      <c r="R3996">
        <v>2</v>
      </c>
      <c r="S3996">
        <v>4</v>
      </c>
      <c r="T3996">
        <v>7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40</v>
      </c>
      <c r="AB3996" t="s">
        <v>41</v>
      </c>
      <c r="AC3996" t="s">
        <v>42</v>
      </c>
      <c r="AD3996" t="s">
        <v>43</v>
      </c>
    </row>
    <row r="3997" spans="1:30" x14ac:dyDescent="0.45">
      <c r="A3997">
        <v>50022148</v>
      </c>
      <c r="B3997">
        <v>1991</v>
      </c>
      <c r="C3997" t="s">
        <v>31</v>
      </c>
      <c r="D3997" t="s">
        <v>37</v>
      </c>
      <c r="E3997">
        <v>111164</v>
      </c>
      <c r="F3997">
        <v>0</v>
      </c>
      <c r="G3997">
        <v>0</v>
      </c>
      <c r="H3997" s="1">
        <v>42306</v>
      </c>
      <c r="I3997">
        <v>64</v>
      </c>
      <c r="J3997">
        <v>8960</v>
      </c>
      <c r="K3997">
        <v>1920</v>
      </c>
      <c r="L3997">
        <v>7920</v>
      </c>
      <c r="M3997">
        <v>1280</v>
      </c>
      <c r="N3997">
        <v>320</v>
      </c>
      <c r="O3997">
        <v>32</v>
      </c>
      <c r="P3997">
        <v>1</v>
      </c>
      <c r="Q3997">
        <v>6</v>
      </c>
      <c r="R3997">
        <v>10</v>
      </c>
      <c r="S3997">
        <v>11</v>
      </c>
      <c r="T3997">
        <v>2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t="s">
        <v>40</v>
      </c>
      <c r="AB3997" t="s">
        <v>41</v>
      </c>
      <c r="AC3997" t="s">
        <v>42</v>
      </c>
      <c r="AD3997" t="s">
        <v>43</v>
      </c>
    </row>
    <row r="3998" spans="1:30" x14ac:dyDescent="0.45">
      <c r="A3998">
        <v>50022154</v>
      </c>
      <c r="B3998">
        <v>1944</v>
      </c>
      <c r="C3998" t="s">
        <v>32</v>
      </c>
      <c r="D3998" t="s">
        <v>38</v>
      </c>
      <c r="E3998">
        <v>104299</v>
      </c>
      <c r="F3998">
        <v>0</v>
      </c>
      <c r="G3998">
        <v>0</v>
      </c>
      <c r="H3998" s="1">
        <v>42332</v>
      </c>
      <c r="I3998">
        <v>87</v>
      </c>
      <c r="J3998">
        <v>4450</v>
      </c>
      <c r="K3998">
        <v>740</v>
      </c>
      <c r="L3998">
        <v>5385</v>
      </c>
      <c r="M3998">
        <v>1500</v>
      </c>
      <c r="N3998">
        <v>560</v>
      </c>
      <c r="O3998">
        <v>18</v>
      </c>
      <c r="P3998">
        <v>1</v>
      </c>
      <c r="Q3998">
        <v>4</v>
      </c>
      <c r="R3998">
        <v>5</v>
      </c>
      <c r="S3998">
        <v>8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t="s">
        <v>40</v>
      </c>
      <c r="AB3998" t="s">
        <v>41</v>
      </c>
      <c r="AC3998" t="s">
        <v>42</v>
      </c>
      <c r="AD3998" t="s">
        <v>43</v>
      </c>
    </row>
    <row r="3999" spans="1:30" x14ac:dyDescent="0.45">
      <c r="A3999">
        <v>50022160</v>
      </c>
      <c r="B3999">
        <v>1965</v>
      </c>
      <c r="C3999" t="s">
        <v>30</v>
      </c>
      <c r="D3999" t="s">
        <v>36</v>
      </c>
      <c r="E3999">
        <v>53014</v>
      </c>
      <c r="F3999">
        <v>0</v>
      </c>
      <c r="G3999">
        <v>0</v>
      </c>
      <c r="H3999" s="1">
        <v>42466</v>
      </c>
      <c r="I3999">
        <v>60</v>
      </c>
      <c r="J3999">
        <v>50</v>
      </c>
      <c r="K3999">
        <v>80</v>
      </c>
      <c r="L3999">
        <v>210</v>
      </c>
      <c r="M3999">
        <v>180</v>
      </c>
      <c r="N3999">
        <v>120</v>
      </c>
      <c r="O3999">
        <v>5</v>
      </c>
      <c r="P3999">
        <v>1</v>
      </c>
      <c r="Q3999">
        <v>3</v>
      </c>
      <c r="R3999">
        <v>1</v>
      </c>
      <c r="S3999">
        <v>3</v>
      </c>
      <c r="T3999">
        <v>8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t="s">
        <v>40</v>
      </c>
      <c r="AB3999" t="s">
        <v>41</v>
      </c>
      <c r="AC3999" t="s">
        <v>42</v>
      </c>
      <c r="AD3999" t="s">
        <v>43</v>
      </c>
    </row>
    <row r="4000" spans="1:30" x14ac:dyDescent="0.45">
      <c r="A4000">
        <v>50022163</v>
      </c>
      <c r="B4000">
        <v>1993</v>
      </c>
      <c r="C4000" t="s">
        <v>33</v>
      </c>
      <c r="D4000" t="s">
        <v>35</v>
      </c>
      <c r="E4000">
        <v>60671</v>
      </c>
      <c r="F4000">
        <v>1</v>
      </c>
      <c r="G4000">
        <v>0</v>
      </c>
      <c r="H4000" s="1">
        <v>42358</v>
      </c>
      <c r="I4000">
        <v>57</v>
      </c>
      <c r="J4000">
        <v>30</v>
      </c>
      <c r="K4000">
        <v>200</v>
      </c>
      <c r="L4000">
        <v>195</v>
      </c>
      <c r="M4000">
        <v>360</v>
      </c>
      <c r="N4000">
        <v>340</v>
      </c>
      <c r="O4000">
        <v>40</v>
      </c>
      <c r="P4000">
        <v>2</v>
      </c>
      <c r="Q4000">
        <v>4</v>
      </c>
      <c r="R4000">
        <v>2</v>
      </c>
      <c r="S4000">
        <v>3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 t="s">
        <v>40</v>
      </c>
      <c r="AB4000" t="s">
        <v>41</v>
      </c>
      <c r="AC4000" t="s">
        <v>42</v>
      </c>
      <c r="AD4000" t="s">
        <v>43</v>
      </c>
    </row>
    <row r="4001" spans="1:30" x14ac:dyDescent="0.45">
      <c r="A4001">
        <v>50022178</v>
      </c>
      <c r="B4001">
        <v>1948</v>
      </c>
      <c r="C4001" t="s">
        <v>33</v>
      </c>
      <c r="D4001" t="s">
        <v>37</v>
      </c>
      <c r="E4001">
        <v>90956</v>
      </c>
      <c r="F4001">
        <v>0</v>
      </c>
      <c r="G4001">
        <v>0</v>
      </c>
      <c r="H4001" s="1">
        <v>42452</v>
      </c>
      <c r="I4001">
        <v>42</v>
      </c>
      <c r="J4001">
        <v>2130</v>
      </c>
      <c r="K4001">
        <v>3200</v>
      </c>
      <c r="L4001">
        <v>2055</v>
      </c>
      <c r="M4001">
        <v>472</v>
      </c>
      <c r="N4001">
        <v>300</v>
      </c>
      <c r="O4001">
        <v>15</v>
      </c>
      <c r="P4001">
        <v>1</v>
      </c>
      <c r="Q4001">
        <v>7</v>
      </c>
      <c r="R4001">
        <v>7</v>
      </c>
      <c r="S4001">
        <v>10</v>
      </c>
      <c r="T4001">
        <v>2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t="s">
        <v>40</v>
      </c>
      <c r="AB4001" t="s">
        <v>41</v>
      </c>
      <c r="AC4001" t="s">
        <v>42</v>
      </c>
      <c r="AD4001" t="s">
        <v>43</v>
      </c>
    </row>
    <row r="4002" spans="1:30" x14ac:dyDescent="0.45">
      <c r="A4002">
        <v>50022187</v>
      </c>
      <c r="B4002">
        <v>1976</v>
      </c>
      <c r="C4002" t="s">
        <v>33</v>
      </c>
      <c r="D4002" t="s">
        <v>35</v>
      </c>
      <c r="E4002">
        <v>25050</v>
      </c>
      <c r="F4002">
        <v>1</v>
      </c>
      <c r="G4002">
        <v>0</v>
      </c>
      <c r="H4002" s="1">
        <v>41917</v>
      </c>
      <c r="I4002">
        <v>62</v>
      </c>
      <c r="J4002">
        <v>30</v>
      </c>
      <c r="K4002">
        <v>180</v>
      </c>
      <c r="L4002">
        <v>240</v>
      </c>
      <c r="M4002">
        <v>100</v>
      </c>
      <c r="N4002">
        <v>200</v>
      </c>
      <c r="O4002">
        <v>10</v>
      </c>
      <c r="P4002">
        <v>3</v>
      </c>
      <c r="Q4002">
        <v>5</v>
      </c>
      <c r="R4002">
        <v>1</v>
      </c>
      <c r="S4002">
        <v>3</v>
      </c>
      <c r="T4002">
        <v>8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t="s">
        <v>40</v>
      </c>
      <c r="AB4002" t="s">
        <v>41</v>
      </c>
      <c r="AC4002" t="s">
        <v>42</v>
      </c>
      <c r="AD4002" t="s">
        <v>43</v>
      </c>
    </row>
    <row r="4003" spans="1:30" x14ac:dyDescent="0.45">
      <c r="A4003">
        <v>50022190</v>
      </c>
      <c r="B4003">
        <v>1962</v>
      </c>
      <c r="C4003" t="s">
        <v>32</v>
      </c>
      <c r="D4003" t="s">
        <v>39</v>
      </c>
      <c r="E4003">
        <v>75372</v>
      </c>
      <c r="F4003">
        <v>1</v>
      </c>
      <c r="G4003">
        <v>1</v>
      </c>
      <c r="H4003" s="1">
        <v>41891</v>
      </c>
      <c r="I4003">
        <v>54</v>
      </c>
      <c r="J4003">
        <v>2050</v>
      </c>
      <c r="K4003">
        <v>400</v>
      </c>
      <c r="L4003">
        <v>705</v>
      </c>
      <c r="M4003">
        <v>340</v>
      </c>
      <c r="N4003">
        <v>40</v>
      </c>
      <c r="O4003">
        <v>56</v>
      </c>
      <c r="P4003">
        <v>6</v>
      </c>
      <c r="Q4003">
        <v>7</v>
      </c>
      <c r="R4003">
        <v>3</v>
      </c>
      <c r="S4003">
        <v>5</v>
      </c>
      <c r="T4003">
        <v>5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 t="s">
        <v>40</v>
      </c>
      <c r="AB4003" t="s">
        <v>41</v>
      </c>
      <c r="AC4003" t="s">
        <v>42</v>
      </c>
      <c r="AD4003" t="s">
        <v>43</v>
      </c>
    </row>
    <row r="4004" spans="1:30" x14ac:dyDescent="0.45">
      <c r="A4004">
        <v>50022193</v>
      </c>
      <c r="B4004">
        <v>1963</v>
      </c>
      <c r="C4004" t="s">
        <v>30</v>
      </c>
      <c r="D4004" t="s">
        <v>39</v>
      </c>
      <c r="E4004">
        <v>128137</v>
      </c>
      <c r="F4004">
        <v>0</v>
      </c>
      <c r="G4004">
        <v>0</v>
      </c>
      <c r="H4004" s="1">
        <v>42317</v>
      </c>
      <c r="I4004">
        <v>80</v>
      </c>
      <c r="J4004">
        <v>2970</v>
      </c>
      <c r="K4004">
        <v>482</v>
      </c>
      <c r="L4004">
        <v>12255</v>
      </c>
      <c r="M4004">
        <v>742</v>
      </c>
      <c r="N4004">
        <v>2580</v>
      </c>
      <c r="O4004">
        <v>185</v>
      </c>
      <c r="P4004">
        <v>1</v>
      </c>
      <c r="Q4004">
        <v>7</v>
      </c>
      <c r="R4004">
        <v>4</v>
      </c>
      <c r="S4004">
        <v>10</v>
      </c>
      <c r="T4004">
        <v>2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t="s">
        <v>40</v>
      </c>
      <c r="AB4004" t="s">
        <v>41</v>
      </c>
      <c r="AC4004" t="s">
        <v>42</v>
      </c>
      <c r="AD4004" t="s">
        <v>43</v>
      </c>
    </row>
    <row r="4005" spans="1:30" x14ac:dyDescent="0.45">
      <c r="A4005">
        <v>50022196</v>
      </c>
      <c r="B4005">
        <v>1969</v>
      </c>
      <c r="C4005" t="s">
        <v>30</v>
      </c>
      <c r="D4005" t="s">
        <v>36</v>
      </c>
      <c r="E4005">
        <v>62573</v>
      </c>
      <c r="F4005">
        <v>2</v>
      </c>
      <c r="G4005">
        <v>1</v>
      </c>
      <c r="H4005" s="1">
        <v>41974</v>
      </c>
      <c r="I4005">
        <v>21</v>
      </c>
      <c r="J4005">
        <v>2580</v>
      </c>
      <c r="K4005">
        <v>0</v>
      </c>
      <c r="L4005">
        <v>1125</v>
      </c>
      <c r="M4005">
        <v>60</v>
      </c>
      <c r="N4005">
        <v>120</v>
      </c>
      <c r="O4005">
        <v>44</v>
      </c>
      <c r="P4005">
        <v>10</v>
      </c>
      <c r="Q4005">
        <v>7</v>
      </c>
      <c r="R4005">
        <v>2</v>
      </c>
      <c r="S4005">
        <v>7</v>
      </c>
      <c r="T4005">
        <v>7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s">
        <v>40</v>
      </c>
      <c r="AB4005" t="s">
        <v>41</v>
      </c>
      <c r="AC4005" t="s">
        <v>42</v>
      </c>
      <c r="AD4005" t="s">
        <v>43</v>
      </c>
    </row>
    <row r="4006" spans="1:30" x14ac:dyDescent="0.45">
      <c r="A4006">
        <v>50022205</v>
      </c>
      <c r="B4006">
        <v>1985</v>
      </c>
      <c r="C4006" t="s">
        <v>30</v>
      </c>
      <c r="D4006" t="s">
        <v>36</v>
      </c>
      <c r="E4006">
        <v>94525</v>
      </c>
      <c r="F4006">
        <v>1</v>
      </c>
      <c r="G4006">
        <v>0</v>
      </c>
      <c r="H4006" s="1">
        <v>42419</v>
      </c>
      <c r="I4006">
        <v>70</v>
      </c>
      <c r="J4006">
        <v>2180</v>
      </c>
      <c r="K4006">
        <v>1260</v>
      </c>
      <c r="L4006">
        <v>4230</v>
      </c>
      <c r="M4006">
        <v>2100</v>
      </c>
      <c r="N4006">
        <v>700</v>
      </c>
      <c r="O4006">
        <v>70</v>
      </c>
      <c r="P4006">
        <v>4</v>
      </c>
      <c r="Q4006">
        <v>7</v>
      </c>
      <c r="R4006">
        <v>4</v>
      </c>
      <c r="S4006">
        <v>12</v>
      </c>
      <c r="T4006">
        <v>4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 t="s">
        <v>40</v>
      </c>
      <c r="AB4006" t="s">
        <v>41</v>
      </c>
      <c r="AC4006" t="s">
        <v>42</v>
      </c>
      <c r="AD4006" t="s">
        <v>43</v>
      </c>
    </row>
    <row r="4007" spans="1:30" x14ac:dyDescent="0.45">
      <c r="A4007">
        <v>50022208</v>
      </c>
      <c r="B4007">
        <v>1955</v>
      </c>
      <c r="C4007" t="s">
        <v>31</v>
      </c>
      <c r="D4007" t="s">
        <v>36</v>
      </c>
      <c r="E4007">
        <v>84616</v>
      </c>
      <c r="F4007">
        <v>0</v>
      </c>
      <c r="G4007">
        <v>1</v>
      </c>
      <c r="H4007" s="1">
        <v>42363</v>
      </c>
      <c r="I4007">
        <v>30</v>
      </c>
      <c r="J4007">
        <v>3910</v>
      </c>
      <c r="K4007">
        <v>360</v>
      </c>
      <c r="L4007">
        <v>2610</v>
      </c>
      <c r="M4007">
        <v>360</v>
      </c>
      <c r="N4007">
        <v>0</v>
      </c>
      <c r="O4007">
        <v>114</v>
      </c>
      <c r="P4007">
        <v>4</v>
      </c>
      <c r="Q4007">
        <v>8</v>
      </c>
      <c r="R4007">
        <v>9</v>
      </c>
      <c r="S4007">
        <v>4</v>
      </c>
      <c r="T4007">
        <v>4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t="s">
        <v>40</v>
      </c>
      <c r="AB4007" t="s">
        <v>41</v>
      </c>
      <c r="AC4007" t="s">
        <v>42</v>
      </c>
      <c r="AD4007" t="s">
        <v>43</v>
      </c>
    </row>
    <row r="4008" spans="1:30" x14ac:dyDescent="0.45">
      <c r="A4008">
        <v>50022214</v>
      </c>
      <c r="B4008">
        <v>1952</v>
      </c>
      <c r="C4008" t="s">
        <v>30</v>
      </c>
      <c r="D4008" t="s">
        <v>35</v>
      </c>
      <c r="E4008">
        <v>77277</v>
      </c>
      <c r="F4008">
        <v>1</v>
      </c>
      <c r="G4008">
        <v>1</v>
      </c>
      <c r="H4008" s="1">
        <v>42090</v>
      </c>
      <c r="I4008">
        <v>48</v>
      </c>
      <c r="J4008">
        <v>4890</v>
      </c>
      <c r="K4008">
        <v>120</v>
      </c>
      <c r="L4008">
        <v>1830</v>
      </c>
      <c r="M4008">
        <v>240</v>
      </c>
      <c r="N4008">
        <v>240</v>
      </c>
      <c r="O4008">
        <v>83</v>
      </c>
      <c r="P4008">
        <v>12</v>
      </c>
      <c r="Q4008">
        <v>9</v>
      </c>
      <c r="R4008">
        <v>5</v>
      </c>
      <c r="S4008">
        <v>8</v>
      </c>
      <c r="T4008">
        <v>7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40</v>
      </c>
      <c r="AB4008" t="s">
        <v>41</v>
      </c>
      <c r="AC4008" t="s">
        <v>42</v>
      </c>
      <c r="AD4008" t="s">
        <v>43</v>
      </c>
    </row>
    <row r="4009" spans="1:30" x14ac:dyDescent="0.45">
      <c r="A4009">
        <v>50022217</v>
      </c>
      <c r="B4009">
        <v>1953</v>
      </c>
      <c r="C4009" t="s">
        <v>31</v>
      </c>
      <c r="D4009" t="s">
        <v>38</v>
      </c>
      <c r="E4009">
        <v>110111</v>
      </c>
      <c r="F4009">
        <v>0</v>
      </c>
      <c r="G4009">
        <v>0</v>
      </c>
      <c r="H4009" s="1">
        <v>42382</v>
      </c>
      <c r="I4009">
        <v>25</v>
      </c>
      <c r="J4009">
        <v>10300</v>
      </c>
      <c r="K4009">
        <v>280</v>
      </c>
      <c r="L4009">
        <v>5280</v>
      </c>
      <c r="M4009">
        <v>0</v>
      </c>
      <c r="N4009">
        <v>280</v>
      </c>
      <c r="O4009">
        <v>42</v>
      </c>
      <c r="P4009">
        <v>1</v>
      </c>
      <c r="Q4009">
        <v>5</v>
      </c>
      <c r="R4009">
        <v>7</v>
      </c>
      <c r="S4009">
        <v>12</v>
      </c>
      <c r="T4009">
        <v>1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 t="s">
        <v>40</v>
      </c>
      <c r="AB4009" t="s">
        <v>41</v>
      </c>
      <c r="AC4009" t="s">
        <v>42</v>
      </c>
      <c r="AD4009" t="s">
        <v>43</v>
      </c>
    </row>
    <row r="4010" spans="1:30" x14ac:dyDescent="0.45">
      <c r="A4010">
        <v>50022220</v>
      </c>
      <c r="B4010">
        <v>1961</v>
      </c>
      <c r="C4010" t="s">
        <v>30</v>
      </c>
      <c r="D4010" t="s">
        <v>37</v>
      </c>
      <c r="E4010">
        <v>30922</v>
      </c>
      <c r="F4010">
        <v>0</v>
      </c>
      <c r="G4010">
        <v>0</v>
      </c>
      <c r="H4010" s="1">
        <v>42095</v>
      </c>
      <c r="I4010">
        <v>34</v>
      </c>
      <c r="J4010">
        <v>50</v>
      </c>
      <c r="K4010">
        <v>60</v>
      </c>
      <c r="L4010">
        <v>60</v>
      </c>
      <c r="M4010">
        <v>60</v>
      </c>
      <c r="N4010">
        <v>20</v>
      </c>
      <c r="O4010">
        <v>2</v>
      </c>
      <c r="P4010">
        <v>1</v>
      </c>
      <c r="Q4010">
        <v>2</v>
      </c>
      <c r="R4010">
        <v>1</v>
      </c>
      <c r="S4010">
        <v>3</v>
      </c>
      <c r="T4010">
        <v>5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t="s">
        <v>40</v>
      </c>
      <c r="AB4010" t="s">
        <v>41</v>
      </c>
      <c r="AC4010" t="s">
        <v>42</v>
      </c>
      <c r="AD4010" t="s">
        <v>43</v>
      </c>
    </row>
    <row r="4011" spans="1:30" x14ac:dyDescent="0.45">
      <c r="A4011">
        <v>50022223</v>
      </c>
      <c r="B4011">
        <v>1982</v>
      </c>
      <c r="C4011" t="s">
        <v>33</v>
      </c>
      <c r="D4011" t="s">
        <v>35</v>
      </c>
      <c r="E4011">
        <v>21058</v>
      </c>
      <c r="F4011">
        <v>1</v>
      </c>
      <c r="G4011">
        <v>0</v>
      </c>
      <c r="H4011" s="1">
        <v>42147</v>
      </c>
      <c r="I4011">
        <v>25</v>
      </c>
      <c r="J4011">
        <v>50</v>
      </c>
      <c r="K4011">
        <v>100</v>
      </c>
      <c r="L4011">
        <v>180</v>
      </c>
      <c r="M4011">
        <v>80</v>
      </c>
      <c r="N4011">
        <v>80</v>
      </c>
      <c r="O4011">
        <v>14</v>
      </c>
      <c r="P4011">
        <v>2</v>
      </c>
      <c r="Q4011">
        <v>4</v>
      </c>
      <c r="R4011">
        <v>1</v>
      </c>
      <c r="S4011">
        <v>3</v>
      </c>
      <c r="T4011">
        <v>8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t="s">
        <v>40</v>
      </c>
      <c r="AB4011" t="s">
        <v>41</v>
      </c>
      <c r="AC4011" t="s">
        <v>42</v>
      </c>
      <c r="AD4011" t="s">
        <v>43</v>
      </c>
    </row>
    <row r="4012" spans="1:30" x14ac:dyDescent="0.45">
      <c r="A4012">
        <v>50022229</v>
      </c>
      <c r="B4012">
        <v>1947</v>
      </c>
      <c r="C4012" t="s">
        <v>31</v>
      </c>
      <c r="D4012" t="s">
        <v>35</v>
      </c>
      <c r="E4012">
        <v>105992</v>
      </c>
      <c r="F4012">
        <v>0</v>
      </c>
      <c r="G4012">
        <v>0</v>
      </c>
      <c r="H4012" s="1">
        <v>42435</v>
      </c>
      <c r="I4012">
        <v>78</v>
      </c>
      <c r="J4012">
        <v>5710</v>
      </c>
      <c r="K4012">
        <v>1060</v>
      </c>
      <c r="L4012">
        <v>6465</v>
      </c>
      <c r="M4012">
        <v>200</v>
      </c>
      <c r="N4012">
        <v>420</v>
      </c>
      <c r="O4012">
        <v>43</v>
      </c>
      <c r="P4012">
        <v>1</v>
      </c>
      <c r="Q4012">
        <v>5</v>
      </c>
      <c r="R4012">
        <v>7</v>
      </c>
      <c r="S4012">
        <v>7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t="s">
        <v>40</v>
      </c>
      <c r="AB4012" t="s">
        <v>41</v>
      </c>
      <c r="AC4012" t="s">
        <v>42</v>
      </c>
      <c r="AD4012" t="s">
        <v>43</v>
      </c>
    </row>
    <row r="4013" spans="1:30" x14ac:dyDescent="0.45">
      <c r="A4013">
        <v>50022232</v>
      </c>
      <c r="B4013">
        <v>1979</v>
      </c>
      <c r="C4013" t="s">
        <v>32</v>
      </c>
      <c r="D4013" t="s">
        <v>37</v>
      </c>
      <c r="E4013">
        <v>87812</v>
      </c>
      <c r="F4013">
        <v>1</v>
      </c>
      <c r="G4013">
        <v>1</v>
      </c>
      <c r="H4013" s="1">
        <v>41881</v>
      </c>
      <c r="I4013">
        <v>43</v>
      </c>
      <c r="J4013">
        <v>6150</v>
      </c>
      <c r="K4013">
        <v>140</v>
      </c>
      <c r="L4013">
        <v>960</v>
      </c>
      <c r="M4013">
        <v>280</v>
      </c>
      <c r="N4013">
        <v>280</v>
      </c>
      <c r="O4013">
        <v>57</v>
      </c>
      <c r="P4013">
        <v>9</v>
      </c>
      <c r="Q4013">
        <v>12</v>
      </c>
      <c r="R4013">
        <v>5</v>
      </c>
      <c r="S4013">
        <v>6</v>
      </c>
      <c r="T4013">
        <v>8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40</v>
      </c>
      <c r="AB4013" t="s">
        <v>41</v>
      </c>
      <c r="AC4013" t="s">
        <v>42</v>
      </c>
      <c r="AD4013" t="s">
        <v>43</v>
      </c>
    </row>
    <row r="4014" spans="1:30" x14ac:dyDescent="0.45">
      <c r="A4014">
        <v>50022235</v>
      </c>
      <c r="B4014">
        <v>1984</v>
      </c>
      <c r="C4014" t="s">
        <v>31</v>
      </c>
      <c r="D4014" t="s">
        <v>37</v>
      </c>
      <c r="E4014">
        <v>103188</v>
      </c>
      <c r="F4014">
        <v>0</v>
      </c>
      <c r="G4014">
        <v>0</v>
      </c>
      <c r="H4014" s="1">
        <v>41949</v>
      </c>
      <c r="I4014">
        <v>20</v>
      </c>
      <c r="J4014">
        <v>13490</v>
      </c>
      <c r="K4014">
        <v>320</v>
      </c>
      <c r="L4014">
        <v>3735</v>
      </c>
      <c r="M4014">
        <v>660</v>
      </c>
      <c r="N4014">
        <v>320</v>
      </c>
      <c r="O4014">
        <v>33</v>
      </c>
      <c r="P4014">
        <v>2</v>
      </c>
      <c r="Q4014">
        <v>12</v>
      </c>
      <c r="R4014">
        <v>7</v>
      </c>
      <c r="S4014">
        <v>9</v>
      </c>
      <c r="T4014">
        <v>6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t="s">
        <v>40</v>
      </c>
      <c r="AB4014" t="s">
        <v>41</v>
      </c>
      <c r="AC4014" t="s">
        <v>42</v>
      </c>
      <c r="AD4014" t="s">
        <v>43</v>
      </c>
    </row>
    <row r="4015" spans="1:30" x14ac:dyDescent="0.45">
      <c r="A4015">
        <v>50022247</v>
      </c>
      <c r="B4015">
        <v>1980</v>
      </c>
      <c r="C4015" t="s">
        <v>30</v>
      </c>
      <c r="D4015" t="s">
        <v>37</v>
      </c>
      <c r="E4015">
        <v>58195</v>
      </c>
      <c r="F4015">
        <v>1</v>
      </c>
      <c r="G4015">
        <v>1</v>
      </c>
      <c r="H4015" s="1">
        <v>42196</v>
      </c>
      <c r="I4015">
        <v>64</v>
      </c>
      <c r="J4015">
        <v>880</v>
      </c>
      <c r="K4015">
        <v>160</v>
      </c>
      <c r="L4015">
        <v>2295</v>
      </c>
      <c r="M4015">
        <v>700</v>
      </c>
      <c r="N4015">
        <v>160</v>
      </c>
      <c r="O4015">
        <v>67</v>
      </c>
      <c r="P4015">
        <v>5</v>
      </c>
      <c r="Q4015">
        <v>8</v>
      </c>
      <c r="R4015">
        <v>2</v>
      </c>
      <c r="S4015">
        <v>5</v>
      </c>
      <c r="T4015">
        <v>7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t="s">
        <v>40</v>
      </c>
      <c r="AB4015" t="s">
        <v>41</v>
      </c>
      <c r="AC4015" t="s">
        <v>42</v>
      </c>
      <c r="AD4015" t="s">
        <v>43</v>
      </c>
    </row>
    <row r="4016" spans="1:30" x14ac:dyDescent="0.45">
      <c r="A4016">
        <v>50022250</v>
      </c>
      <c r="B4016">
        <v>1986</v>
      </c>
      <c r="C4016" t="s">
        <v>30</v>
      </c>
      <c r="D4016" t="s">
        <v>35</v>
      </c>
      <c r="E4016">
        <v>38511</v>
      </c>
      <c r="F4016">
        <v>1</v>
      </c>
      <c r="G4016">
        <v>0</v>
      </c>
      <c r="H4016" s="1">
        <v>42330</v>
      </c>
      <c r="I4016">
        <v>50</v>
      </c>
      <c r="J4016">
        <v>60</v>
      </c>
      <c r="K4016">
        <v>180</v>
      </c>
      <c r="L4016">
        <v>465</v>
      </c>
      <c r="N4016">
        <v>180</v>
      </c>
      <c r="O4016">
        <v>25</v>
      </c>
      <c r="P4016">
        <v>2</v>
      </c>
      <c r="Q4016">
        <v>5</v>
      </c>
      <c r="R4016">
        <v>2</v>
      </c>
      <c r="S4016">
        <v>3</v>
      </c>
      <c r="T4016">
        <v>6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 t="s">
        <v>40</v>
      </c>
      <c r="AB4016" t="s">
        <v>41</v>
      </c>
      <c r="AC4016" t="s">
        <v>42</v>
      </c>
      <c r="AD4016" t="s">
        <v>43</v>
      </c>
    </row>
    <row r="4017" spans="1:30" x14ac:dyDescent="0.45">
      <c r="A4017">
        <v>50022253</v>
      </c>
      <c r="B4017">
        <v>1967</v>
      </c>
      <c r="C4017" t="s">
        <v>30</v>
      </c>
      <c r="D4017" t="s">
        <v>36</v>
      </c>
      <c r="E4017">
        <v>58738</v>
      </c>
      <c r="F4017">
        <v>0</v>
      </c>
      <c r="G4017">
        <v>1</v>
      </c>
      <c r="H4017" s="1">
        <v>41973</v>
      </c>
      <c r="I4017">
        <v>61</v>
      </c>
      <c r="J4017">
        <v>910</v>
      </c>
      <c r="K4017">
        <v>1300</v>
      </c>
      <c r="L4017">
        <v>780</v>
      </c>
      <c r="N4017">
        <v>880</v>
      </c>
      <c r="O4017">
        <v>28</v>
      </c>
      <c r="P4017">
        <v>3</v>
      </c>
      <c r="Q4017">
        <v>5</v>
      </c>
      <c r="R4017">
        <v>3</v>
      </c>
      <c r="S4017">
        <v>6</v>
      </c>
      <c r="T4017">
        <v>5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40</v>
      </c>
      <c r="AB4017" t="s">
        <v>41</v>
      </c>
      <c r="AC4017" t="s">
        <v>42</v>
      </c>
      <c r="AD4017" t="s">
        <v>43</v>
      </c>
    </row>
    <row r="4018" spans="1:30" x14ac:dyDescent="0.45">
      <c r="A4018">
        <v>50022259</v>
      </c>
      <c r="B4018">
        <v>1952</v>
      </c>
      <c r="C4018" t="s">
        <v>31</v>
      </c>
      <c r="D4018" t="s">
        <v>37</v>
      </c>
      <c r="E4018">
        <v>114463</v>
      </c>
      <c r="F4018">
        <v>0</v>
      </c>
      <c r="G4018">
        <v>0</v>
      </c>
      <c r="H4018" s="1">
        <v>42240</v>
      </c>
      <c r="I4018">
        <v>64</v>
      </c>
      <c r="J4018">
        <v>4100</v>
      </c>
      <c r="K4018">
        <v>1420</v>
      </c>
      <c r="L4018">
        <v>5070</v>
      </c>
      <c r="M4018">
        <v>2240</v>
      </c>
      <c r="N4018">
        <v>1840</v>
      </c>
      <c r="O4018">
        <v>102</v>
      </c>
      <c r="P4018">
        <v>1</v>
      </c>
      <c r="Q4018">
        <v>6</v>
      </c>
      <c r="R4018">
        <v>9</v>
      </c>
      <c r="S4018">
        <v>13</v>
      </c>
      <c r="T4018">
        <v>1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40</v>
      </c>
      <c r="AB4018" t="s">
        <v>41</v>
      </c>
      <c r="AC4018" t="s">
        <v>42</v>
      </c>
      <c r="AD4018" t="s">
        <v>43</v>
      </c>
    </row>
    <row r="4019" spans="1:30" x14ac:dyDescent="0.45">
      <c r="A4019">
        <v>50022265</v>
      </c>
      <c r="B4019">
        <v>1996</v>
      </c>
      <c r="C4019" t="s">
        <v>33</v>
      </c>
      <c r="D4019" t="s">
        <v>37</v>
      </c>
      <c r="E4019">
        <v>162516.15</v>
      </c>
      <c r="F4019">
        <v>0</v>
      </c>
      <c r="G4019">
        <v>0</v>
      </c>
      <c r="H4019" s="1">
        <v>41864</v>
      </c>
      <c r="I4019">
        <v>53</v>
      </c>
      <c r="J4019">
        <v>312</v>
      </c>
      <c r="K4019">
        <v>22</v>
      </c>
      <c r="L4019">
        <v>211.5</v>
      </c>
      <c r="M4019">
        <v>176</v>
      </c>
      <c r="N4019">
        <v>70</v>
      </c>
      <c r="O4019">
        <v>21.7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 t="s">
        <v>40</v>
      </c>
      <c r="AB4019" t="s">
        <v>41</v>
      </c>
      <c r="AC4019" t="s">
        <v>42</v>
      </c>
      <c r="AD4019" t="s">
        <v>43</v>
      </c>
    </row>
    <row r="4020" spans="1:30" x14ac:dyDescent="0.45">
      <c r="A4020">
        <v>50022268</v>
      </c>
      <c r="B4020">
        <v>1994</v>
      </c>
      <c r="C4020" t="s">
        <v>30</v>
      </c>
      <c r="D4020" t="s">
        <v>36</v>
      </c>
      <c r="E4020">
        <v>92135</v>
      </c>
      <c r="F4020">
        <v>0</v>
      </c>
      <c r="G4020">
        <v>0</v>
      </c>
      <c r="H4020" s="1">
        <v>42136</v>
      </c>
      <c r="I4020">
        <v>51</v>
      </c>
      <c r="J4020">
        <v>3980</v>
      </c>
      <c r="K4020">
        <v>1220</v>
      </c>
      <c r="L4020">
        <v>3975</v>
      </c>
      <c r="M4020">
        <v>2120</v>
      </c>
      <c r="N4020">
        <v>1220</v>
      </c>
      <c r="O4020">
        <v>53</v>
      </c>
      <c r="P4020">
        <v>1</v>
      </c>
      <c r="Q4020">
        <v>5</v>
      </c>
      <c r="R4020">
        <v>5</v>
      </c>
      <c r="S4020">
        <v>6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t="s">
        <v>40</v>
      </c>
      <c r="AB4020" t="s">
        <v>41</v>
      </c>
      <c r="AC4020" t="s">
        <v>42</v>
      </c>
      <c r="AD4020" t="s">
        <v>43</v>
      </c>
    </row>
    <row r="4021" spans="1:30" x14ac:dyDescent="0.45">
      <c r="A4021">
        <v>50022271</v>
      </c>
      <c r="B4021">
        <v>1978</v>
      </c>
      <c r="C4021" t="s">
        <v>30</v>
      </c>
      <c r="D4021" t="s">
        <v>37</v>
      </c>
      <c r="E4021">
        <v>60886</v>
      </c>
      <c r="F4021">
        <v>1</v>
      </c>
      <c r="G4021">
        <v>0</v>
      </c>
      <c r="H4021" s="1">
        <v>41959</v>
      </c>
      <c r="I4021">
        <v>29</v>
      </c>
      <c r="J4021">
        <v>40</v>
      </c>
      <c r="K4021">
        <v>100</v>
      </c>
      <c r="L4021">
        <v>240</v>
      </c>
      <c r="M4021">
        <v>160</v>
      </c>
      <c r="N4021">
        <v>120</v>
      </c>
      <c r="O4021">
        <v>34</v>
      </c>
      <c r="P4021">
        <v>1</v>
      </c>
      <c r="Q4021">
        <v>3</v>
      </c>
      <c r="R4021">
        <v>2</v>
      </c>
      <c r="S4021">
        <v>2</v>
      </c>
      <c r="T4021">
        <v>6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40</v>
      </c>
      <c r="AB4021" t="s">
        <v>41</v>
      </c>
      <c r="AC4021" t="s">
        <v>42</v>
      </c>
      <c r="AD4021" t="s">
        <v>43</v>
      </c>
    </row>
    <row r="4022" spans="1:30" x14ac:dyDescent="0.45">
      <c r="A4022">
        <v>50022274</v>
      </c>
      <c r="B4022">
        <v>1991</v>
      </c>
      <c r="C4022" t="s">
        <v>31</v>
      </c>
      <c r="D4022" t="s">
        <v>39</v>
      </c>
      <c r="E4022">
        <v>110383</v>
      </c>
      <c r="F4022">
        <v>0</v>
      </c>
      <c r="G4022">
        <v>0</v>
      </c>
      <c r="H4022" s="1">
        <v>42118</v>
      </c>
      <c r="I4022">
        <v>17</v>
      </c>
      <c r="J4022">
        <v>12390</v>
      </c>
      <c r="K4022">
        <v>340</v>
      </c>
      <c r="L4022">
        <v>6195</v>
      </c>
      <c r="M4022">
        <v>340</v>
      </c>
      <c r="N4022">
        <v>680</v>
      </c>
      <c r="O4022">
        <v>17</v>
      </c>
      <c r="P4022">
        <v>1</v>
      </c>
      <c r="Q4022">
        <v>7</v>
      </c>
      <c r="R4022">
        <v>7</v>
      </c>
      <c r="S4022">
        <v>5</v>
      </c>
      <c r="T4022">
        <v>2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 t="s">
        <v>40</v>
      </c>
      <c r="AB4022" t="s">
        <v>41</v>
      </c>
      <c r="AC4022" t="s">
        <v>42</v>
      </c>
      <c r="AD4022" t="s">
        <v>43</v>
      </c>
    </row>
    <row r="4023" spans="1:30" x14ac:dyDescent="0.45">
      <c r="A4023">
        <v>50022277</v>
      </c>
      <c r="B4023">
        <v>1965</v>
      </c>
      <c r="C4023" t="s">
        <v>31</v>
      </c>
      <c r="D4023" t="s">
        <v>35</v>
      </c>
      <c r="E4023">
        <v>67676</v>
      </c>
      <c r="F4023">
        <v>0</v>
      </c>
      <c r="G4023">
        <v>1</v>
      </c>
      <c r="H4023" s="1">
        <v>42373</v>
      </c>
      <c r="I4023">
        <v>16</v>
      </c>
      <c r="J4023">
        <v>970</v>
      </c>
      <c r="K4023">
        <v>20</v>
      </c>
      <c r="L4023">
        <v>720</v>
      </c>
      <c r="M4023">
        <v>60</v>
      </c>
      <c r="N4023">
        <v>20</v>
      </c>
      <c r="O4023">
        <v>3</v>
      </c>
      <c r="P4023">
        <v>2</v>
      </c>
      <c r="Q4023">
        <v>5</v>
      </c>
      <c r="R4023">
        <v>2</v>
      </c>
      <c r="S4023">
        <v>4</v>
      </c>
      <c r="T4023">
        <v>7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 t="s">
        <v>40</v>
      </c>
      <c r="AB4023" t="s">
        <v>41</v>
      </c>
      <c r="AC4023" t="s">
        <v>42</v>
      </c>
      <c r="AD4023" t="s">
        <v>43</v>
      </c>
    </row>
    <row r="4024" spans="1:30" x14ac:dyDescent="0.45">
      <c r="A4024">
        <v>50022280</v>
      </c>
      <c r="B4024">
        <v>1964</v>
      </c>
      <c r="C4024" t="s">
        <v>32</v>
      </c>
      <c r="D4024" t="s">
        <v>39</v>
      </c>
      <c r="E4024">
        <v>71037</v>
      </c>
      <c r="F4024">
        <v>0</v>
      </c>
      <c r="G4024">
        <v>1</v>
      </c>
      <c r="H4024" s="1">
        <v>42447</v>
      </c>
      <c r="I4024">
        <v>34</v>
      </c>
      <c r="J4024">
        <v>790</v>
      </c>
      <c r="K4024">
        <v>0</v>
      </c>
      <c r="L4024">
        <v>165</v>
      </c>
      <c r="M4024">
        <v>0</v>
      </c>
      <c r="N4024">
        <v>0</v>
      </c>
      <c r="O4024">
        <v>2</v>
      </c>
      <c r="P4024">
        <v>1</v>
      </c>
      <c r="Q4024">
        <v>4</v>
      </c>
      <c r="R4024">
        <v>1</v>
      </c>
      <c r="S4024">
        <v>4</v>
      </c>
      <c r="T4024">
        <v>6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40</v>
      </c>
      <c r="AB4024" t="s">
        <v>41</v>
      </c>
      <c r="AC4024" t="s">
        <v>42</v>
      </c>
      <c r="AD4024" t="s">
        <v>43</v>
      </c>
    </row>
    <row r="4025" spans="1:30" x14ac:dyDescent="0.45">
      <c r="A4025">
        <v>50022283</v>
      </c>
      <c r="B4025">
        <v>1995</v>
      </c>
      <c r="C4025" t="s">
        <v>33</v>
      </c>
      <c r="D4025" t="s">
        <v>36</v>
      </c>
      <c r="E4025">
        <v>28208</v>
      </c>
      <c r="F4025">
        <v>0</v>
      </c>
      <c r="G4025">
        <v>0</v>
      </c>
      <c r="H4025" s="1">
        <v>42298</v>
      </c>
      <c r="I4025">
        <v>66</v>
      </c>
      <c r="J4025">
        <v>510</v>
      </c>
      <c r="K4025">
        <v>240</v>
      </c>
      <c r="L4025">
        <v>1860</v>
      </c>
      <c r="M4025">
        <v>1180</v>
      </c>
      <c r="N4025">
        <v>200</v>
      </c>
      <c r="O4025">
        <v>145</v>
      </c>
      <c r="P4025">
        <v>4</v>
      </c>
      <c r="Q4025">
        <v>8</v>
      </c>
      <c r="R4025">
        <v>3</v>
      </c>
      <c r="S4025">
        <v>3</v>
      </c>
      <c r="T4025">
        <v>9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 t="s">
        <v>40</v>
      </c>
      <c r="AB4025" t="s">
        <v>41</v>
      </c>
      <c r="AC4025" t="s">
        <v>42</v>
      </c>
      <c r="AD4025" t="s">
        <v>43</v>
      </c>
    </row>
    <row r="4026" spans="1:30" x14ac:dyDescent="0.45">
      <c r="A4026">
        <v>50022289</v>
      </c>
      <c r="B4026">
        <v>1983</v>
      </c>
      <c r="C4026" t="s">
        <v>30</v>
      </c>
      <c r="D4026" t="s">
        <v>36</v>
      </c>
      <c r="E4026">
        <v>50261</v>
      </c>
      <c r="F4026">
        <v>1</v>
      </c>
      <c r="G4026">
        <v>1</v>
      </c>
      <c r="H4026" s="1">
        <v>42547</v>
      </c>
      <c r="I4026">
        <v>8</v>
      </c>
      <c r="J4026">
        <v>60</v>
      </c>
      <c r="K4026">
        <v>20</v>
      </c>
      <c r="M4026">
        <v>40</v>
      </c>
      <c r="N4026">
        <v>160</v>
      </c>
      <c r="O4026">
        <v>8</v>
      </c>
      <c r="P4026">
        <v>2</v>
      </c>
      <c r="Q4026">
        <v>3</v>
      </c>
      <c r="R4026">
        <v>1</v>
      </c>
      <c r="S4026">
        <v>3</v>
      </c>
      <c r="T4026">
        <v>3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40</v>
      </c>
      <c r="AB4026" t="s">
        <v>41</v>
      </c>
      <c r="AC4026" t="s">
        <v>42</v>
      </c>
      <c r="AD4026" t="s">
        <v>43</v>
      </c>
    </row>
    <row r="4027" spans="1:30" x14ac:dyDescent="0.45">
      <c r="A4027">
        <v>50022298</v>
      </c>
      <c r="B4027">
        <v>1978</v>
      </c>
      <c r="C4027" t="s">
        <v>30</v>
      </c>
      <c r="D4027" t="s">
        <v>37</v>
      </c>
      <c r="E4027">
        <v>108422</v>
      </c>
      <c r="F4027">
        <v>0</v>
      </c>
      <c r="G4027">
        <v>0</v>
      </c>
      <c r="H4027" s="1">
        <v>42526</v>
      </c>
      <c r="I4027">
        <v>29</v>
      </c>
      <c r="J4027">
        <v>6640</v>
      </c>
      <c r="K4027">
        <v>1960</v>
      </c>
      <c r="L4027">
        <v>8265</v>
      </c>
      <c r="M4027">
        <v>560</v>
      </c>
      <c r="N4027">
        <v>1400</v>
      </c>
      <c r="O4027">
        <v>42</v>
      </c>
      <c r="P4027">
        <v>1</v>
      </c>
      <c r="Q4027">
        <v>5</v>
      </c>
      <c r="R4027">
        <v>6</v>
      </c>
      <c r="S4027">
        <v>13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 t="s">
        <v>40</v>
      </c>
      <c r="AB4027" t="s">
        <v>41</v>
      </c>
      <c r="AC4027" t="s">
        <v>42</v>
      </c>
      <c r="AD4027" t="s">
        <v>43</v>
      </c>
    </row>
    <row r="4028" spans="1:30" x14ac:dyDescent="0.45">
      <c r="A4028">
        <v>50022301</v>
      </c>
      <c r="B4028">
        <v>1965</v>
      </c>
      <c r="C4028" t="s">
        <v>31</v>
      </c>
      <c r="D4028" t="s">
        <v>39</v>
      </c>
      <c r="E4028">
        <v>65086</v>
      </c>
      <c r="F4028">
        <v>1</v>
      </c>
      <c r="G4028">
        <v>1</v>
      </c>
      <c r="H4028" s="1">
        <v>41918</v>
      </c>
      <c r="I4028">
        <v>70</v>
      </c>
      <c r="J4028">
        <v>2240</v>
      </c>
      <c r="K4028">
        <v>0</v>
      </c>
      <c r="L4028">
        <v>450</v>
      </c>
      <c r="M4028">
        <v>0</v>
      </c>
      <c r="N4028">
        <v>0</v>
      </c>
      <c r="O4028">
        <v>10</v>
      </c>
      <c r="P4028">
        <v>8</v>
      </c>
      <c r="Q4028">
        <v>7</v>
      </c>
      <c r="R4028">
        <v>2</v>
      </c>
      <c r="S4028">
        <v>5</v>
      </c>
      <c r="T4028">
        <v>8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 t="s">
        <v>40</v>
      </c>
      <c r="AB4028" t="s">
        <v>41</v>
      </c>
      <c r="AC4028" t="s">
        <v>42</v>
      </c>
      <c r="AD4028" t="s">
        <v>43</v>
      </c>
    </row>
    <row r="4029" spans="1:30" x14ac:dyDescent="0.45">
      <c r="A4029">
        <v>50022304</v>
      </c>
      <c r="B4029">
        <v>1955</v>
      </c>
      <c r="C4029" t="s">
        <v>31</v>
      </c>
      <c r="D4029" t="s">
        <v>35</v>
      </c>
      <c r="E4029">
        <v>89929</v>
      </c>
      <c r="F4029">
        <v>0</v>
      </c>
      <c r="G4029">
        <v>1</v>
      </c>
      <c r="H4029" s="1">
        <v>42290</v>
      </c>
      <c r="I4029">
        <v>2</v>
      </c>
      <c r="J4029">
        <v>2580</v>
      </c>
      <c r="K4029">
        <v>480</v>
      </c>
      <c r="M4029">
        <v>180</v>
      </c>
      <c r="N4029">
        <v>480</v>
      </c>
      <c r="O4029">
        <v>4</v>
      </c>
      <c r="P4029">
        <v>2</v>
      </c>
      <c r="Q4029">
        <v>7</v>
      </c>
      <c r="R4029">
        <v>3</v>
      </c>
      <c r="S4029">
        <v>9</v>
      </c>
      <c r="T4029">
        <v>4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 t="s">
        <v>40</v>
      </c>
      <c r="AB4029" t="s">
        <v>41</v>
      </c>
      <c r="AC4029" t="s">
        <v>42</v>
      </c>
      <c r="AD4029" t="s">
        <v>43</v>
      </c>
    </row>
    <row r="4030" spans="1:30" x14ac:dyDescent="0.45">
      <c r="A4030">
        <v>50022307</v>
      </c>
      <c r="B4030">
        <v>1963</v>
      </c>
      <c r="C4030" t="s">
        <v>32</v>
      </c>
      <c r="D4030" t="s">
        <v>37</v>
      </c>
      <c r="E4030">
        <v>107524</v>
      </c>
      <c r="F4030">
        <v>0</v>
      </c>
      <c r="G4030">
        <v>0</v>
      </c>
      <c r="H4030" s="1">
        <v>42292</v>
      </c>
      <c r="I4030">
        <v>70</v>
      </c>
      <c r="J4030">
        <v>6740</v>
      </c>
      <c r="K4030">
        <v>440</v>
      </c>
      <c r="L4030">
        <v>6000</v>
      </c>
      <c r="M4030">
        <v>440</v>
      </c>
      <c r="N4030">
        <v>440</v>
      </c>
      <c r="O4030">
        <v>57</v>
      </c>
      <c r="P4030">
        <v>1</v>
      </c>
      <c r="Q4030">
        <v>8</v>
      </c>
      <c r="R4030">
        <v>8</v>
      </c>
      <c r="S4030">
        <v>4</v>
      </c>
      <c r="T4030">
        <v>3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 t="s">
        <v>40</v>
      </c>
      <c r="AB4030" t="s">
        <v>41</v>
      </c>
      <c r="AC4030" t="s">
        <v>42</v>
      </c>
      <c r="AD4030" t="s">
        <v>43</v>
      </c>
    </row>
    <row r="4031" spans="1:30" x14ac:dyDescent="0.45">
      <c r="A4031">
        <v>50022310</v>
      </c>
      <c r="B4031">
        <v>1953</v>
      </c>
      <c r="C4031" t="s">
        <v>30</v>
      </c>
      <c r="D4031" t="s">
        <v>35</v>
      </c>
      <c r="E4031">
        <v>40794</v>
      </c>
      <c r="F4031">
        <v>0</v>
      </c>
      <c r="G4031">
        <v>0</v>
      </c>
      <c r="H4031" s="1">
        <v>42286</v>
      </c>
      <c r="I4031">
        <v>47</v>
      </c>
      <c r="J4031">
        <v>400</v>
      </c>
      <c r="K4031">
        <v>780</v>
      </c>
      <c r="L4031">
        <v>870</v>
      </c>
      <c r="M4031">
        <v>20</v>
      </c>
      <c r="N4031">
        <v>200</v>
      </c>
      <c r="O4031">
        <v>27</v>
      </c>
      <c r="P4031">
        <v>2</v>
      </c>
      <c r="Q4031">
        <v>6</v>
      </c>
      <c r="R4031">
        <v>1</v>
      </c>
      <c r="S4031">
        <v>4</v>
      </c>
      <c r="T4031">
        <v>8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 t="s">
        <v>40</v>
      </c>
      <c r="AB4031" t="s">
        <v>41</v>
      </c>
      <c r="AC4031" t="s">
        <v>42</v>
      </c>
      <c r="AD4031" t="s">
        <v>43</v>
      </c>
    </row>
    <row r="4032" spans="1:30" x14ac:dyDescent="0.45">
      <c r="A4032">
        <v>50022316</v>
      </c>
      <c r="B4032">
        <v>1971</v>
      </c>
      <c r="C4032" t="s">
        <v>33</v>
      </c>
      <c r="D4032" t="s">
        <v>35</v>
      </c>
      <c r="E4032">
        <v>29277</v>
      </c>
      <c r="F4032">
        <v>0</v>
      </c>
      <c r="G4032">
        <v>0</v>
      </c>
      <c r="H4032" s="1">
        <v>42077</v>
      </c>
      <c r="I4032">
        <v>2</v>
      </c>
      <c r="J4032">
        <v>20</v>
      </c>
      <c r="K4032">
        <v>160</v>
      </c>
      <c r="L4032">
        <v>135</v>
      </c>
      <c r="M4032">
        <v>120</v>
      </c>
      <c r="N4032">
        <v>100</v>
      </c>
      <c r="O4032">
        <v>9</v>
      </c>
      <c r="P4032">
        <v>1</v>
      </c>
      <c r="Q4032">
        <v>3</v>
      </c>
      <c r="R4032">
        <v>1</v>
      </c>
      <c r="S4032">
        <v>3</v>
      </c>
      <c r="T4032">
        <v>5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40</v>
      </c>
      <c r="AB4032" t="s">
        <v>41</v>
      </c>
      <c r="AC4032" t="s">
        <v>42</v>
      </c>
      <c r="AD4032" t="s">
        <v>43</v>
      </c>
    </row>
    <row r="4033" spans="1:30" x14ac:dyDescent="0.45">
      <c r="A4033">
        <v>50022322</v>
      </c>
      <c r="B4033">
        <v>1963</v>
      </c>
      <c r="C4033" t="s">
        <v>30</v>
      </c>
      <c r="D4033" t="s">
        <v>37</v>
      </c>
      <c r="E4033">
        <v>39464</v>
      </c>
      <c r="F4033">
        <v>1</v>
      </c>
      <c r="G4033">
        <v>1</v>
      </c>
      <c r="H4033" s="1">
        <v>41890</v>
      </c>
      <c r="I4033">
        <v>14</v>
      </c>
      <c r="J4033">
        <v>70</v>
      </c>
      <c r="K4033">
        <v>0</v>
      </c>
      <c r="M4033">
        <v>20</v>
      </c>
      <c r="N4033">
        <v>20</v>
      </c>
      <c r="O4033">
        <v>4</v>
      </c>
      <c r="P4033">
        <v>1</v>
      </c>
      <c r="Q4033">
        <v>3</v>
      </c>
      <c r="R4033">
        <v>1</v>
      </c>
      <c r="S4033">
        <v>2</v>
      </c>
      <c r="T4033">
        <v>9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40</v>
      </c>
      <c r="AB4033" t="s">
        <v>41</v>
      </c>
      <c r="AC4033" t="s">
        <v>42</v>
      </c>
      <c r="AD4033" t="s">
        <v>43</v>
      </c>
    </row>
    <row r="4034" spans="1:30" x14ac:dyDescent="0.45">
      <c r="A4034">
        <v>50022325</v>
      </c>
      <c r="B4034">
        <v>1983</v>
      </c>
      <c r="C4034" t="s">
        <v>34</v>
      </c>
      <c r="D4034" t="s">
        <v>37</v>
      </c>
      <c r="E4034">
        <v>49369</v>
      </c>
      <c r="F4034">
        <v>1</v>
      </c>
      <c r="G4034">
        <v>0</v>
      </c>
      <c r="H4034" s="1">
        <v>42357</v>
      </c>
      <c r="I4034">
        <v>51</v>
      </c>
      <c r="J4034">
        <v>60</v>
      </c>
      <c r="K4034">
        <v>400</v>
      </c>
      <c r="L4034">
        <v>390</v>
      </c>
      <c r="M4034">
        <v>360</v>
      </c>
      <c r="N4034">
        <v>400</v>
      </c>
      <c r="O4034">
        <v>46</v>
      </c>
      <c r="P4034">
        <v>3</v>
      </c>
      <c r="Q4034">
        <v>5</v>
      </c>
      <c r="R4034">
        <v>1</v>
      </c>
      <c r="S4034">
        <v>4</v>
      </c>
      <c r="T4034">
        <v>7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t="s">
        <v>40</v>
      </c>
      <c r="AB4034" t="s">
        <v>41</v>
      </c>
      <c r="AC4034" t="s">
        <v>42</v>
      </c>
      <c r="AD4034" t="s">
        <v>43</v>
      </c>
    </row>
    <row r="4035" spans="1:30" x14ac:dyDescent="0.45">
      <c r="A4035">
        <v>50022334</v>
      </c>
      <c r="B4035">
        <v>1973</v>
      </c>
      <c r="C4035" t="s">
        <v>30</v>
      </c>
      <c r="D4035" t="s">
        <v>35</v>
      </c>
      <c r="E4035">
        <v>106718</v>
      </c>
      <c r="F4035">
        <v>0</v>
      </c>
      <c r="G4035">
        <v>0</v>
      </c>
      <c r="H4035" s="1">
        <v>42359</v>
      </c>
      <c r="I4035">
        <v>16</v>
      </c>
      <c r="J4035">
        <v>3980</v>
      </c>
      <c r="K4035">
        <v>1420</v>
      </c>
      <c r="L4035">
        <v>5520</v>
      </c>
      <c r="M4035">
        <v>1620</v>
      </c>
      <c r="N4035">
        <v>2040</v>
      </c>
      <c r="O4035">
        <v>51</v>
      </c>
      <c r="P4035">
        <v>2</v>
      </c>
      <c r="Q4035">
        <v>13</v>
      </c>
      <c r="R4035">
        <v>3</v>
      </c>
      <c r="S4035">
        <v>12</v>
      </c>
      <c r="T4035">
        <v>5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 t="s">
        <v>40</v>
      </c>
      <c r="AB4035" t="s">
        <v>41</v>
      </c>
      <c r="AC4035" t="s">
        <v>42</v>
      </c>
      <c r="AD4035" t="s">
        <v>43</v>
      </c>
    </row>
    <row r="4036" spans="1:30" x14ac:dyDescent="0.45">
      <c r="A4036">
        <v>50022340</v>
      </c>
      <c r="B4036">
        <v>1969</v>
      </c>
      <c r="C4036" t="s">
        <v>30</v>
      </c>
      <c r="D4036" t="s">
        <v>36</v>
      </c>
      <c r="E4036">
        <v>43620</v>
      </c>
      <c r="F4036">
        <v>1</v>
      </c>
      <c r="G4036">
        <v>1</v>
      </c>
      <c r="H4036" s="1">
        <v>42192</v>
      </c>
      <c r="I4036">
        <v>78</v>
      </c>
      <c r="J4036">
        <v>250</v>
      </c>
      <c r="K4036">
        <v>40</v>
      </c>
      <c r="L4036">
        <v>165</v>
      </c>
      <c r="M4036">
        <v>0</v>
      </c>
      <c r="N4036">
        <v>20</v>
      </c>
      <c r="O4036">
        <v>11</v>
      </c>
      <c r="P4036">
        <v>2</v>
      </c>
      <c r="Q4036">
        <v>3</v>
      </c>
      <c r="R4036">
        <v>1</v>
      </c>
      <c r="S4036">
        <v>3</v>
      </c>
      <c r="T4036">
        <v>8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 t="s">
        <v>40</v>
      </c>
      <c r="AB4036" t="s">
        <v>41</v>
      </c>
      <c r="AC4036" t="s">
        <v>42</v>
      </c>
      <c r="AD4036" t="s">
        <v>43</v>
      </c>
    </row>
    <row r="4037" spans="1:30" x14ac:dyDescent="0.45">
      <c r="A4037">
        <v>50022343</v>
      </c>
      <c r="B4037">
        <v>1970</v>
      </c>
      <c r="C4037" t="s">
        <v>31</v>
      </c>
      <c r="D4037" t="s">
        <v>35</v>
      </c>
      <c r="E4037">
        <v>29960</v>
      </c>
      <c r="F4037">
        <v>1</v>
      </c>
      <c r="G4037">
        <v>0</v>
      </c>
      <c r="H4037" s="1">
        <v>42453</v>
      </c>
      <c r="I4037">
        <v>63</v>
      </c>
      <c r="J4037">
        <v>50</v>
      </c>
      <c r="K4037">
        <v>0</v>
      </c>
      <c r="L4037">
        <v>60</v>
      </c>
      <c r="M4037">
        <v>0</v>
      </c>
      <c r="N4037">
        <v>0</v>
      </c>
      <c r="O4037">
        <v>1</v>
      </c>
      <c r="P4037">
        <v>1</v>
      </c>
      <c r="Q4037">
        <v>3</v>
      </c>
      <c r="R4037">
        <v>1</v>
      </c>
      <c r="S4037">
        <v>2</v>
      </c>
      <c r="T4037">
        <v>8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 t="s">
        <v>40</v>
      </c>
      <c r="AB4037" t="s">
        <v>41</v>
      </c>
      <c r="AC4037" t="s">
        <v>42</v>
      </c>
      <c r="AD4037" t="s">
        <v>43</v>
      </c>
    </row>
    <row r="4038" spans="1:30" x14ac:dyDescent="0.45">
      <c r="A4038">
        <v>50022346</v>
      </c>
      <c r="B4038">
        <v>1983</v>
      </c>
      <c r="C4038" t="s">
        <v>30</v>
      </c>
      <c r="D4038" t="s">
        <v>37</v>
      </c>
      <c r="E4038">
        <v>80109</v>
      </c>
      <c r="F4038">
        <v>1</v>
      </c>
      <c r="G4038">
        <v>0</v>
      </c>
      <c r="H4038" s="1">
        <v>42376</v>
      </c>
      <c r="I4038">
        <v>60</v>
      </c>
      <c r="J4038">
        <v>2310</v>
      </c>
      <c r="K4038">
        <v>340</v>
      </c>
      <c r="L4038">
        <v>1020</v>
      </c>
      <c r="M4038">
        <v>0</v>
      </c>
      <c r="N4038">
        <v>400</v>
      </c>
      <c r="O4038">
        <v>44</v>
      </c>
      <c r="P4038">
        <v>1</v>
      </c>
      <c r="Q4038">
        <v>9</v>
      </c>
      <c r="R4038">
        <v>2</v>
      </c>
      <c r="S4038">
        <v>5</v>
      </c>
      <c r="T4038">
        <v>6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 t="s">
        <v>40</v>
      </c>
      <c r="AB4038" t="s">
        <v>41</v>
      </c>
      <c r="AC4038" t="s">
        <v>42</v>
      </c>
      <c r="AD4038" t="s">
        <v>43</v>
      </c>
    </row>
    <row r="4039" spans="1:30" x14ac:dyDescent="0.45">
      <c r="A4039">
        <v>50022361</v>
      </c>
      <c r="B4039">
        <v>1982</v>
      </c>
      <c r="C4039" t="s">
        <v>30</v>
      </c>
      <c r="D4039" t="s">
        <v>35</v>
      </c>
      <c r="E4039">
        <v>11000</v>
      </c>
      <c r="F4039">
        <v>1</v>
      </c>
      <c r="G4039">
        <v>0</v>
      </c>
      <c r="H4039" s="1">
        <v>42210</v>
      </c>
      <c r="I4039">
        <v>29</v>
      </c>
      <c r="J4039">
        <v>40</v>
      </c>
      <c r="K4039">
        <v>40</v>
      </c>
      <c r="L4039">
        <v>165</v>
      </c>
      <c r="M4039">
        <v>100</v>
      </c>
      <c r="N4039">
        <v>60</v>
      </c>
      <c r="O4039">
        <v>7</v>
      </c>
      <c r="P4039">
        <v>3</v>
      </c>
      <c r="Q4039">
        <v>4</v>
      </c>
      <c r="R4039">
        <v>1</v>
      </c>
      <c r="S4039">
        <v>3</v>
      </c>
      <c r="T4039">
        <v>7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t="s">
        <v>40</v>
      </c>
      <c r="AB4039" t="s">
        <v>41</v>
      </c>
      <c r="AC4039" t="s">
        <v>42</v>
      </c>
      <c r="AD4039" t="s">
        <v>43</v>
      </c>
    </row>
    <row r="4040" spans="1:30" x14ac:dyDescent="0.45">
      <c r="A4040">
        <v>50022367</v>
      </c>
      <c r="B4040">
        <v>1963</v>
      </c>
      <c r="C4040" t="s">
        <v>32</v>
      </c>
      <c r="D4040" t="s">
        <v>37</v>
      </c>
      <c r="E4040">
        <v>78271</v>
      </c>
      <c r="F4040">
        <v>1</v>
      </c>
      <c r="G4040">
        <v>1</v>
      </c>
      <c r="H4040" s="1">
        <v>42248</v>
      </c>
      <c r="I4040">
        <v>2</v>
      </c>
      <c r="J4040">
        <v>2290</v>
      </c>
      <c r="K4040">
        <v>140</v>
      </c>
      <c r="L4040">
        <v>2100</v>
      </c>
      <c r="M4040">
        <v>140</v>
      </c>
      <c r="N4040">
        <v>60</v>
      </c>
      <c r="O4040">
        <v>11</v>
      </c>
      <c r="P4040">
        <v>7</v>
      </c>
      <c r="Q4040">
        <v>7</v>
      </c>
      <c r="R4040">
        <v>2</v>
      </c>
      <c r="S4040">
        <v>8</v>
      </c>
      <c r="T4040">
        <v>7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t="s">
        <v>40</v>
      </c>
      <c r="AB4040" t="s">
        <v>41</v>
      </c>
      <c r="AC4040" t="s">
        <v>42</v>
      </c>
      <c r="AD4040" t="s">
        <v>43</v>
      </c>
    </row>
    <row r="4041" spans="1:30" x14ac:dyDescent="0.45">
      <c r="A4041">
        <v>50022370</v>
      </c>
      <c r="B4041">
        <v>1980</v>
      </c>
      <c r="C4041" t="s">
        <v>30</v>
      </c>
      <c r="D4041" t="s">
        <v>37</v>
      </c>
      <c r="E4041">
        <v>76784</v>
      </c>
      <c r="F4041">
        <v>1</v>
      </c>
      <c r="G4041">
        <v>1</v>
      </c>
      <c r="H4041" s="1">
        <v>42040</v>
      </c>
      <c r="I4041">
        <v>0</v>
      </c>
      <c r="J4041">
        <v>5320</v>
      </c>
      <c r="K4041">
        <v>500</v>
      </c>
      <c r="L4041">
        <v>1260</v>
      </c>
      <c r="M4041">
        <v>120</v>
      </c>
      <c r="N4041">
        <v>120</v>
      </c>
      <c r="O4041">
        <v>90</v>
      </c>
      <c r="P4041">
        <v>9</v>
      </c>
      <c r="Q4041">
        <v>4</v>
      </c>
      <c r="R4041">
        <v>2</v>
      </c>
      <c r="S4041">
        <v>6</v>
      </c>
      <c r="T4041">
        <v>9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 t="s">
        <v>40</v>
      </c>
      <c r="AB4041" t="s">
        <v>41</v>
      </c>
      <c r="AC4041" t="s">
        <v>42</v>
      </c>
      <c r="AD4041" t="s">
        <v>43</v>
      </c>
    </row>
    <row r="4042" spans="1:30" x14ac:dyDescent="0.45">
      <c r="A4042">
        <v>50022385</v>
      </c>
      <c r="B4042">
        <v>1988</v>
      </c>
      <c r="C4042" t="s">
        <v>30</v>
      </c>
      <c r="D4042" t="s">
        <v>36</v>
      </c>
      <c r="E4042">
        <v>36153</v>
      </c>
      <c r="F4042">
        <v>1</v>
      </c>
      <c r="G4042">
        <v>0</v>
      </c>
      <c r="H4042" s="1">
        <v>42527</v>
      </c>
      <c r="I4042">
        <v>98</v>
      </c>
      <c r="J4042">
        <v>30</v>
      </c>
      <c r="K4042">
        <v>60</v>
      </c>
      <c r="L4042">
        <v>150</v>
      </c>
      <c r="M4042">
        <v>40</v>
      </c>
      <c r="N4042">
        <v>140</v>
      </c>
      <c r="O4042">
        <v>11</v>
      </c>
      <c r="P4042">
        <v>2</v>
      </c>
      <c r="Q4042">
        <v>4</v>
      </c>
      <c r="R4042">
        <v>1</v>
      </c>
      <c r="S4042">
        <v>3</v>
      </c>
      <c r="T4042">
        <v>6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t="s">
        <v>40</v>
      </c>
      <c r="AB4042" t="s">
        <v>41</v>
      </c>
      <c r="AC4042" t="s">
        <v>42</v>
      </c>
      <c r="AD4042" t="s">
        <v>43</v>
      </c>
    </row>
    <row r="4043" spans="1:30" x14ac:dyDescent="0.45">
      <c r="A4043">
        <v>50022388</v>
      </c>
      <c r="B4043">
        <v>1984</v>
      </c>
      <c r="C4043" t="s">
        <v>33</v>
      </c>
      <c r="D4043" t="s">
        <v>37</v>
      </c>
      <c r="E4043">
        <v>121269</v>
      </c>
      <c r="F4043">
        <v>0</v>
      </c>
      <c r="G4043">
        <v>0</v>
      </c>
      <c r="H4043" s="1">
        <v>42470</v>
      </c>
      <c r="I4043">
        <v>82</v>
      </c>
      <c r="J4043">
        <v>3560</v>
      </c>
      <c r="K4043">
        <v>460</v>
      </c>
      <c r="M4043">
        <v>2160</v>
      </c>
      <c r="N4043">
        <v>2160</v>
      </c>
      <c r="O4043">
        <v>46</v>
      </c>
      <c r="P4043">
        <v>1</v>
      </c>
      <c r="Q4043">
        <v>4</v>
      </c>
      <c r="R4043">
        <v>9</v>
      </c>
      <c r="S4043">
        <v>11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 t="s">
        <v>40</v>
      </c>
      <c r="AB4043" t="s">
        <v>41</v>
      </c>
      <c r="AC4043" t="s">
        <v>42</v>
      </c>
      <c r="AD4043" t="s">
        <v>43</v>
      </c>
    </row>
    <row r="4044" spans="1:30" x14ac:dyDescent="0.45">
      <c r="A4044">
        <v>50022391</v>
      </c>
      <c r="B4044">
        <v>1978</v>
      </c>
      <c r="C4044" t="s">
        <v>31</v>
      </c>
      <c r="D4044" t="s">
        <v>36</v>
      </c>
      <c r="E4044">
        <v>70780</v>
      </c>
      <c r="F4044">
        <v>1</v>
      </c>
      <c r="G4044">
        <v>1</v>
      </c>
      <c r="H4044" s="1">
        <v>42209</v>
      </c>
      <c r="I4044">
        <v>88</v>
      </c>
      <c r="J4044">
        <v>460</v>
      </c>
      <c r="K4044">
        <v>60</v>
      </c>
      <c r="L4044">
        <v>135</v>
      </c>
      <c r="M4044">
        <v>60</v>
      </c>
      <c r="N4044">
        <v>40</v>
      </c>
      <c r="O4044">
        <v>11</v>
      </c>
      <c r="P4044">
        <v>2</v>
      </c>
      <c r="Q4044">
        <v>3</v>
      </c>
      <c r="R4044">
        <v>1</v>
      </c>
      <c r="S4044">
        <v>4</v>
      </c>
      <c r="T4044">
        <v>6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 t="s">
        <v>40</v>
      </c>
      <c r="AB4044" t="s">
        <v>41</v>
      </c>
      <c r="AC4044" t="s">
        <v>42</v>
      </c>
      <c r="AD4044" t="s">
        <v>43</v>
      </c>
    </row>
    <row r="4045" spans="1:30" x14ac:dyDescent="0.45">
      <c r="A4045">
        <v>50022403</v>
      </c>
      <c r="B4045">
        <v>1955</v>
      </c>
      <c r="C4045" t="s">
        <v>30</v>
      </c>
      <c r="D4045" t="s">
        <v>36</v>
      </c>
      <c r="E4045">
        <v>81597</v>
      </c>
      <c r="F4045">
        <v>0</v>
      </c>
      <c r="G4045">
        <v>2</v>
      </c>
      <c r="H4045" s="1">
        <v>41957</v>
      </c>
      <c r="I4045">
        <v>34</v>
      </c>
      <c r="J4045">
        <v>2350</v>
      </c>
      <c r="K4045">
        <v>1300</v>
      </c>
      <c r="L4045">
        <v>2460</v>
      </c>
      <c r="M4045">
        <v>760</v>
      </c>
      <c r="N4045">
        <v>980</v>
      </c>
      <c r="O4045">
        <v>27</v>
      </c>
      <c r="P4045">
        <v>4</v>
      </c>
      <c r="Q4045">
        <v>9</v>
      </c>
      <c r="R4045">
        <v>4</v>
      </c>
      <c r="S4045">
        <v>7</v>
      </c>
      <c r="T4045">
        <v>6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 t="s">
        <v>40</v>
      </c>
      <c r="AB4045" t="s">
        <v>41</v>
      </c>
      <c r="AC4045" t="s">
        <v>42</v>
      </c>
      <c r="AD4045" t="s">
        <v>43</v>
      </c>
    </row>
    <row r="4046" spans="1:30" x14ac:dyDescent="0.45">
      <c r="A4046">
        <v>50022412</v>
      </c>
      <c r="B4046">
        <v>1956</v>
      </c>
      <c r="C4046" t="s">
        <v>30</v>
      </c>
      <c r="D4046" t="s">
        <v>39</v>
      </c>
      <c r="E4046">
        <v>105821</v>
      </c>
      <c r="F4046">
        <v>0</v>
      </c>
      <c r="G4046">
        <v>1</v>
      </c>
      <c r="H4046" s="1">
        <v>42165</v>
      </c>
      <c r="I4046">
        <v>89</v>
      </c>
      <c r="J4046">
        <v>11180</v>
      </c>
      <c r="K4046">
        <v>0</v>
      </c>
      <c r="L4046">
        <v>5280</v>
      </c>
      <c r="M4046">
        <v>300</v>
      </c>
      <c r="N4046">
        <v>900</v>
      </c>
      <c r="O4046">
        <v>15</v>
      </c>
      <c r="P4046">
        <v>4</v>
      </c>
      <c r="Q4046">
        <v>12</v>
      </c>
      <c r="R4046">
        <v>5</v>
      </c>
      <c r="S4046">
        <v>9</v>
      </c>
      <c r="T4046">
        <v>6</v>
      </c>
      <c r="U4046">
        <v>0</v>
      </c>
      <c r="V4046">
        <v>0</v>
      </c>
      <c r="W4046">
        <v>1</v>
      </c>
      <c r="X4046">
        <v>1</v>
      </c>
      <c r="Y4046">
        <v>0</v>
      </c>
      <c r="Z4046">
        <v>0</v>
      </c>
      <c r="AA4046" t="s">
        <v>40</v>
      </c>
      <c r="AB4046" t="s">
        <v>41</v>
      </c>
      <c r="AC4046" t="s">
        <v>42</v>
      </c>
      <c r="AD4046" t="s">
        <v>43</v>
      </c>
    </row>
    <row r="4047" spans="1:30" x14ac:dyDescent="0.45">
      <c r="A4047">
        <v>50022418</v>
      </c>
      <c r="B4047">
        <v>1977</v>
      </c>
      <c r="C4047" t="s">
        <v>30</v>
      </c>
      <c r="D4047" t="s">
        <v>36</v>
      </c>
      <c r="E4047">
        <v>38821</v>
      </c>
      <c r="F4047">
        <v>0</v>
      </c>
      <c r="G4047">
        <v>1</v>
      </c>
      <c r="H4047" s="1">
        <v>42532</v>
      </c>
      <c r="I4047">
        <v>7</v>
      </c>
      <c r="J4047">
        <v>240</v>
      </c>
      <c r="K4047">
        <v>0</v>
      </c>
      <c r="L4047">
        <v>90</v>
      </c>
      <c r="M4047">
        <v>0</v>
      </c>
      <c r="N4047">
        <v>0</v>
      </c>
      <c r="O4047">
        <v>6</v>
      </c>
      <c r="P4047">
        <v>2</v>
      </c>
      <c r="Q4047">
        <v>4</v>
      </c>
      <c r="R4047">
        <v>1</v>
      </c>
      <c r="S4047">
        <v>3</v>
      </c>
      <c r="T4047">
        <v>5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 t="s">
        <v>40</v>
      </c>
      <c r="AB4047" t="s">
        <v>41</v>
      </c>
      <c r="AC4047" t="s">
        <v>42</v>
      </c>
      <c r="AD4047" t="s">
        <v>43</v>
      </c>
    </row>
    <row r="4048" spans="1:30" x14ac:dyDescent="0.45">
      <c r="A4048">
        <v>50022421</v>
      </c>
      <c r="B4048">
        <v>1969</v>
      </c>
      <c r="C4048" t="s">
        <v>32</v>
      </c>
      <c r="D4048" t="s">
        <v>36</v>
      </c>
      <c r="E4048">
        <v>55013</v>
      </c>
      <c r="F4048">
        <v>1</v>
      </c>
      <c r="G4048">
        <v>0</v>
      </c>
      <c r="H4048" s="1">
        <v>41895</v>
      </c>
      <c r="I4048">
        <v>24</v>
      </c>
      <c r="J4048">
        <v>370</v>
      </c>
      <c r="K4048">
        <v>100</v>
      </c>
      <c r="L4048">
        <v>840</v>
      </c>
      <c r="M4048">
        <v>180</v>
      </c>
      <c r="N4048">
        <v>160</v>
      </c>
      <c r="O4048">
        <v>5</v>
      </c>
      <c r="P4048">
        <v>2</v>
      </c>
      <c r="Q4048">
        <v>5</v>
      </c>
      <c r="R4048">
        <v>1</v>
      </c>
      <c r="S4048">
        <v>4</v>
      </c>
      <c r="T4048">
        <v>7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 t="s">
        <v>40</v>
      </c>
      <c r="AB4048" t="s">
        <v>41</v>
      </c>
      <c r="AC4048" t="s">
        <v>42</v>
      </c>
      <c r="AD4048" t="s">
        <v>43</v>
      </c>
    </row>
    <row r="4049" spans="1:30" x14ac:dyDescent="0.45">
      <c r="A4049">
        <v>50022430</v>
      </c>
      <c r="B4049">
        <v>1964</v>
      </c>
      <c r="C4049" t="s">
        <v>31</v>
      </c>
      <c r="D4049" t="s">
        <v>37</v>
      </c>
      <c r="E4049">
        <v>121030</v>
      </c>
      <c r="F4049">
        <v>0</v>
      </c>
      <c r="G4049">
        <v>1</v>
      </c>
      <c r="H4049" s="1">
        <v>42377</v>
      </c>
      <c r="I4049">
        <v>64</v>
      </c>
      <c r="J4049">
        <v>9680</v>
      </c>
      <c r="K4049">
        <v>880</v>
      </c>
      <c r="L4049">
        <v>5280</v>
      </c>
      <c r="M4049">
        <v>1760</v>
      </c>
      <c r="N4049">
        <v>280</v>
      </c>
      <c r="O4049">
        <v>29</v>
      </c>
      <c r="P4049">
        <v>1</v>
      </c>
      <c r="Q4049">
        <v>6</v>
      </c>
      <c r="R4049">
        <v>6</v>
      </c>
      <c r="S4049">
        <v>13</v>
      </c>
      <c r="T4049">
        <v>6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t="s">
        <v>40</v>
      </c>
      <c r="AB4049" t="s">
        <v>41</v>
      </c>
      <c r="AC4049" t="s">
        <v>42</v>
      </c>
      <c r="AD4049" t="s">
        <v>43</v>
      </c>
    </row>
    <row r="4050" spans="1:30" x14ac:dyDescent="0.45">
      <c r="A4050">
        <v>50022433</v>
      </c>
      <c r="B4050">
        <v>1965</v>
      </c>
      <c r="C4050" t="s">
        <v>31</v>
      </c>
      <c r="D4050" t="s">
        <v>36</v>
      </c>
      <c r="E4050">
        <v>104138</v>
      </c>
      <c r="F4050">
        <v>0</v>
      </c>
      <c r="G4050">
        <v>1</v>
      </c>
      <c r="H4050" s="1">
        <v>42547</v>
      </c>
      <c r="I4050">
        <v>54</v>
      </c>
      <c r="J4050">
        <v>6220</v>
      </c>
      <c r="K4050">
        <v>140</v>
      </c>
      <c r="L4050">
        <v>1845</v>
      </c>
      <c r="M4050">
        <v>140</v>
      </c>
      <c r="N4050">
        <v>140</v>
      </c>
      <c r="O4050">
        <v>0</v>
      </c>
      <c r="P4050">
        <v>2</v>
      </c>
      <c r="Q4050">
        <v>9</v>
      </c>
      <c r="R4050">
        <v>3</v>
      </c>
      <c r="S4050">
        <v>12</v>
      </c>
      <c r="T4050">
        <v>4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t="s">
        <v>40</v>
      </c>
      <c r="AB4050" t="s">
        <v>41</v>
      </c>
      <c r="AC4050" t="s">
        <v>42</v>
      </c>
      <c r="AD4050" t="s">
        <v>43</v>
      </c>
    </row>
    <row r="4051" spans="1:30" x14ac:dyDescent="0.45">
      <c r="A4051">
        <v>50022442</v>
      </c>
      <c r="B4051">
        <v>1982</v>
      </c>
      <c r="C4051" t="s">
        <v>32</v>
      </c>
      <c r="D4051" t="s">
        <v>36</v>
      </c>
      <c r="E4051">
        <v>114809</v>
      </c>
      <c r="F4051">
        <v>0</v>
      </c>
      <c r="G4051">
        <v>0</v>
      </c>
      <c r="H4051" s="1">
        <v>42430</v>
      </c>
      <c r="I4051">
        <v>63</v>
      </c>
      <c r="J4051">
        <v>8790</v>
      </c>
      <c r="K4051">
        <v>1420</v>
      </c>
      <c r="L4051">
        <v>11565</v>
      </c>
      <c r="M4051">
        <v>340</v>
      </c>
      <c r="N4051">
        <v>1060</v>
      </c>
      <c r="O4051">
        <v>17</v>
      </c>
      <c r="P4051">
        <v>1</v>
      </c>
      <c r="Q4051">
        <v>6</v>
      </c>
      <c r="R4051">
        <v>9</v>
      </c>
      <c r="S4051">
        <v>5</v>
      </c>
      <c r="T4051">
        <v>1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 t="s">
        <v>40</v>
      </c>
      <c r="AB4051" t="s">
        <v>41</v>
      </c>
      <c r="AC4051" t="s">
        <v>42</v>
      </c>
      <c r="AD4051" t="s">
        <v>43</v>
      </c>
    </row>
    <row r="4052" spans="1:30" x14ac:dyDescent="0.45">
      <c r="A4052">
        <v>50022445</v>
      </c>
      <c r="B4052">
        <v>1971</v>
      </c>
      <c r="C4052" t="s">
        <v>31</v>
      </c>
      <c r="D4052" t="s">
        <v>37</v>
      </c>
      <c r="E4052">
        <v>13836.6</v>
      </c>
      <c r="F4052">
        <v>0</v>
      </c>
      <c r="G4052">
        <v>0</v>
      </c>
      <c r="H4052" s="1">
        <v>42272</v>
      </c>
      <c r="I4052">
        <v>3</v>
      </c>
      <c r="J4052">
        <v>179.5</v>
      </c>
      <c r="K4052">
        <v>100</v>
      </c>
      <c r="L4052">
        <v>871.5</v>
      </c>
      <c r="M4052">
        <v>150</v>
      </c>
      <c r="N4052">
        <v>100</v>
      </c>
      <c r="O4052">
        <v>307</v>
      </c>
      <c r="P4052">
        <v>0</v>
      </c>
      <c r="Q4052">
        <v>1</v>
      </c>
      <c r="R4052">
        <v>1</v>
      </c>
      <c r="S4052">
        <v>1</v>
      </c>
      <c r="T4052">
        <v>17</v>
      </c>
      <c r="U4052">
        <v>0</v>
      </c>
      <c r="V4052">
        <v>0</v>
      </c>
      <c r="W4052">
        <v>1</v>
      </c>
      <c r="X4052">
        <v>1</v>
      </c>
      <c r="Y4052">
        <v>1</v>
      </c>
      <c r="Z4052">
        <v>0</v>
      </c>
      <c r="AA4052" t="s">
        <v>40</v>
      </c>
      <c r="AB4052" t="s">
        <v>41</v>
      </c>
      <c r="AC4052" t="s">
        <v>42</v>
      </c>
      <c r="AD4052" t="s">
        <v>43</v>
      </c>
    </row>
    <row r="4053" spans="1:30" x14ac:dyDescent="0.45">
      <c r="A4053">
        <v>50022448</v>
      </c>
      <c r="B4053">
        <v>1949</v>
      </c>
      <c r="C4053" t="s">
        <v>32</v>
      </c>
      <c r="D4053" t="s">
        <v>37</v>
      </c>
      <c r="E4053">
        <v>71925</v>
      </c>
      <c r="F4053">
        <v>0</v>
      </c>
      <c r="G4053">
        <v>0</v>
      </c>
      <c r="H4053" s="1">
        <v>42363</v>
      </c>
      <c r="I4053">
        <v>11</v>
      </c>
      <c r="J4053">
        <v>2890</v>
      </c>
      <c r="K4053">
        <v>200</v>
      </c>
      <c r="L4053">
        <v>2445</v>
      </c>
      <c r="M4053">
        <v>320</v>
      </c>
      <c r="N4053">
        <v>1300</v>
      </c>
      <c r="O4053">
        <v>141</v>
      </c>
      <c r="P4053">
        <v>1</v>
      </c>
      <c r="Q4053">
        <v>8</v>
      </c>
      <c r="R4053">
        <v>3</v>
      </c>
      <c r="S4053">
        <v>9</v>
      </c>
      <c r="T4053">
        <v>5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 t="s">
        <v>40</v>
      </c>
      <c r="AB4053" t="s">
        <v>41</v>
      </c>
      <c r="AC4053" t="s">
        <v>42</v>
      </c>
      <c r="AD4053" t="s">
        <v>43</v>
      </c>
    </row>
    <row r="4054" spans="1:30" x14ac:dyDescent="0.45">
      <c r="A4054">
        <v>50022451</v>
      </c>
      <c r="B4054">
        <v>1985</v>
      </c>
      <c r="C4054" t="s">
        <v>30</v>
      </c>
      <c r="D4054" t="s">
        <v>37</v>
      </c>
      <c r="E4054">
        <v>20950</v>
      </c>
      <c r="F4054">
        <v>1</v>
      </c>
      <c r="G4054">
        <v>0</v>
      </c>
      <c r="H4054" s="1">
        <v>42078</v>
      </c>
      <c r="I4054">
        <v>42</v>
      </c>
      <c r="J4054">
        <v>50</v>
      </c>
      <c r="K4054">
        <v>120</v>
      </c>
      <c r="L4054">
        <v>180</v>
      </c>
      <c r="M4054">
        <v>180</v>
      </c>
      <c r="N4054">
        <v>160</v>
      </c>
      <c r="O4054">
        <v>25</v>
      </c>
      <c r="P4054">
        <v>2</v>
      </c>
      <c r="Q4054">
        <v>4</v>
      </c>
      <c r="R4054">
        <v>2</v>
      </c>
      <c r="S4054">
        <v>2</v>
      </c>
      <c r="T4054">
        <v>8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t="s">
        <v>40</v>
      </c>
      <c r="AB4054" t="s">
        <v>41</v>
      </c>
      <c r="AC4054" t="s">
        <v>42</v>
      </c>
      <c r="AD4054" t="s">
        <v>43</v>
      </c>
    </row>
    <row r="4055" spans="1:30" x14ac:dyDescent="0.45">
      <c r="A4055">
        <v>50022460</v>
      </c>
      <c r="B4055">
        <v>1956</v>
      </c>
      <c r="C4055" t="s">
        <v>32</v>
      </c>
      <c r="D4055" t="s">
        <v>37</v>
      </c>
      <c r="E4055">
        <v>92373</v>
      </c>
      <c r="F4055">
        <v>0</v>
      </c>
      <c r="G4055">
        <v>1</v>
      </c>
      <c r="H4055" s="1">
        <v>42033</v>
      </c>
      <c r="I4055">
        <v>76</v>
      </c>
      <c r="J4055">
        <v>1510</v>
      </c>
      <c r="K4055">
        <v>140</v>
      </c>
      <c r="L4055">
        <v>1050</v>
      </c>
      <c r="M4055">
        <v>200</v>
      </c>
      <c r="N4055">
        <v>400</v>
      </c>
      <c r="O4055">
        <v>26</v>
      </c>
      <c r="P4055">
        <v>2</v>
      </c>
      <c r="Q4055">
        <v>4</v>
      </c>
      <c r="R4055">
        <v>3</v>
      </c>
      <c r="S4055">
        <v>7</v>
      </c>
      <c r="T4055">
        <v>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t="s">
        <v>40</v>
      </c>
      <c r="AB4055" t="s">
        <v>41</v>
      </c>
      <c r="AC4055" t="s">
        <v>42</v>
      </c>
      <c r="AD4055" t="s">
        <v>43</v>
      </c>
    </row>
    <row r="4056" spans="1:30" x14ac:dyDescent="0.45">
      <c r="A4056">
        <v>50022463</v>
      </c>
      <c r="B4056">
        <v>1955</v>
      </c>
      <c r="C4056" t="s">
        <v>32</v>
      </c>
      <c r="D4056" t="s">
        <v>36</v>
      </c>
      <c r="E4056">
        <v>42970</v>
      </c>
      <c r="F4056">
        <v>1</v>
      </c>
      <c r="G4056">
        <v>1</v>
      </c>
      <c r="H4056" s="1">
        <v>42255</v>
      </c>
      <c r="I4056">
        <v>60</v>
      </c>
      <c r="J4056">
        <v>60</v>
      </c>
      <c r="K4056">
        <v>0</v>
      </c>
      <c r="L4056">
        <v>30</v>
      </c>
      <c r="M4056">
        <v>20</v>
      </c>
      <c r="N4056">
        <v>0</v>
      </c>
      <c r="O4056">
        <v>1</v>
      </c>
      <c r="P4056">
        <v>1</v>
      </c>
      <c r="Q4056">
        <v>3</v>
      </c>
      <c r="R4056">
        <v>1</v>
      </c>
      <c r="S4056">
        <v>2</v>
      </c>
      <c r="T4056">
        <v>5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 t="s">
        <v>40</v>
      </c>
      <c r="AB4056" t="s">
        <v>41</v>
      </c>
      <c r="AC4056" t="s">
        <v>42</v>
      </c>
      <c r="AD4056" t="s">
        <v>43</v>
      </c>
    </row>
    <row r="4057" spans="1:30" x14ac:dyDescent="0.45">
      <c r="A4057">
        <v>50022466</v>
      </c>
      <c r="B4057">
        <v>1957</v>
      </c>
      <c r="C4057" t="s">
        <v>31</v>
      </c>
      <c r="D4057" t="s">
        <v>35</v>
      </c>
      <c r="E4057">
        <v>81576</v>
      </c>
      <c r="F4057">
        <v>0</v>
      </c>
      <c r="G4057">
        <v>1</v>
      </c>
      <c r="H4057" s="1">
        <v>42135</v>
      </c>
      <c r="I4057">
        <v>88</v>
      </c>
      <c r="J4057">
        <v>4670</v>
      </c>
      <c r="K4057">
        <v>0</v>
      </c>
      <c r="L4057">
        <v>975</v>
      </c>
      <c r="M4057">
        <v>100</v>
      </c>
      <c r="N4057">
        <v>0</v>
      </c>
      <c r="O4057">
        <v>48</v>
      </c>
      <c r="P4057">
        <v>2</v>
      </c>
      <c r="Q4057">
        <v>11</v>
      </c>
      <c r="R4057">
        <v>3</v>
      </c>
      <c r="S4057">
        <v>6</v>
      </c>
      <c r="T4057">
        <v>7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t="s">
        <v>40</v>
      </c>
      <c r="AB4057" t="s">
        <v>41</v>
      </c>
      <c r="AC4057" t="s">
        <v>42</v>
      </c>
      <c r="AD4057" t="s">
        <v>43</v>
      </c>
    </row>
    <row r="4058" spans="1:30" x14ac:dyDescent="0.45">
      <c r="A4058">
        <v>50022472</v>
      </c>
      <c r="B4058">
        <v>1960</v>
      </c>
      <c r="C4058" t="s">
        <v>31</v>
      </c>
      <c r="D4058" t="s">
        <v>38</v>
      </c>
      <c r="E4058">
        <v>69626</v>
      </c>
      <c r="F4058">
        <v>2</v>
      </c>
      <c r="G4058">
        <v>1</v>
      </c>
      <c r="H4058" s="1">
        <v>42264</v>
      </c>
      <c r="I4058">
        <v>39</v>
      </c>
      <c r="J4058">
        <v>560</v>
      </c>
      <c r="K4058">
        <v>0</v>
      </c>
      <c r="L4058">
        <v>165</v>
      </c>
      <c r="M4058">
        <v>0</v>
      </c>
      <c r="N4058">
        <v>0</v>
      </c>
      <c r="O4058">
        <v>8</v>
      </c>
      <c r="P4058">
        <v>2</v>
      </c>
      <c r="Q4058">
        <v>4</v>
      </c>
      <c r="R4058">
        <v>1</v>
      </c>
      <c r="S4058">
        <v>4</v>
      </c>
      <c r="T4058">
        <v>5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 t="s">
        <v>40</v>
      </c>
      <c r="AB4058" t="s">
        <v>41</v>
      </c>
      <c r="AC4058" t="s">
        <v>42</v>
      </c>
      <c r="AD4058" t="s">
        <v>43</v>
      </c>
    </row>
    <row r="4059" spans="1:30" x14ac:dyDescent="0.45">
      <c r="A4059">
        <v>50022475</v>
      </c>
      <c r="B4059">
        <v>1948</v>
      </c>
      <c r="C4059" t="s">
        <v>32</v>
      </c>
      <c r="D4059" t="s">
        <v>36</v>
      </c>
      <c r="E4059">
        <v>76204</v>
      </c>
      <c r="F4059">
        <v>0</v>
      </c>
      <c r="G4059">
        <v>0</v>
      </c>
      <c r="H4059" s="1">
        <v>41881</v>
      </c>
      <c r="I4059">
        <v>11</v>
      </c>
      <c r="J4059">
        <v>7280</v>
      </c>
      <c r="K4059">
        <v>2160</v>
      </c>
      <c r="L4059">
        <v>3090</v>
      </c>
      <c r="M4059">
        <v>0</v>
      </c>
      <c r="N4059">
        <v>640</v>
      </c>
      <c r="O4059">
        <v>130</v>
      </c>
      <c r="P4059">
        <v>1</v>
      </c>
      <c r="Q4059">
        <v>12</v>
      </c>
      <c r="R4059">
        <v>4</v>
      </c>
      <c r="S4059">
        <v>13</v>
      </c>
      <c r="T4059">
        <v>7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t="s">
        <v>40</v>
      </c>
      <c r="AB4059" t="s">
        <v>41</v>
      </c>
      <c r="AC4059" t="s">
        <v>42</v>
      </c>
      <c r="AD4059" t="s">
        <v>43</v>
      </c>
    </row>
    <row r="4060" spans="1:30" x14ac:dyDescent="0.45">
      <c r="A4060">
        <v>50022478</v>
      </c>
      <c r="B4060">
        <v>1978</v>
      </c>
      <c r="C4060" t="s">
        <v>30</v>
      </c>
      <c r="D4060" t="s">
        <v>37</v>
      </c>
      <c r="E4060">
        <v>35592</v>
      </c>
      <c r="F4060">
        <v>1</v>
      </c>
      <c r="G4060">
        <v>0</v>
      </c>
      <c r="H4060" s="1">
        <v>42063</v>
      </c>
      <c r="I4060">
        <v>30</v>
      </c>
      <c r="J4060">
        <v>40</v>
      </c>
      <c r="K4060">
        <v>0</v>
      </c>
      <c r="L4060">
        <v>105</v>
      </c>
      <c r="M4060">
        <v>20</v>
      </c>
      <c r="N4060">
        <v>0</v>
      </c>
      <c r="O4060">
        <v>9</v>
      </c>
      <c r="P4060">
        <v>1</v>
      </c>
      <c r="Q4060">
        <v>3</v>
      </c>
      <c r="R4060">
        <v>1</v>
      </c>
      <c r="S4060">
        <v>2</v>
      </c>
      <c r="T4060">
        <v>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 t="s">
        <v>40</v>
      </c>
      <c r="AB4060" t="s">
        <v>41</v>
      </c>
      <c r="AC4060" t="s">
        <v>42</v>
      </c>
      <c r="AD4060" t="s">
        <v>43</v>
      </c>
    </row>
    <row r="4061" spans="1:30" x14ac:dyDescent="0.45">
      <c r="A4061">
        <v>50022481</v>
      </c>
      <c r="B4061">
        <v>1980</v>
      </c>
      <c r="C4061" t="s">
        <v>34</v>
      </c>
      <c r="D4061" t="s">
        <v>37</v>
      </c>
      <c r="E4061">
        <v>31913</v>
      </c>
      <c r="F4061">
        <v>1</v>
      </c>
      <c r="G4061">
        <v>0</v>
      </c>
      <c r="H4061" s="1">
        <v>42193</v>
      </c>
      <c r="I4061">
        <v>38</v>
      </c>
      <c r="J4061">
        <v>0</v>
      </c>
      <c r="K4061">
        <v>60</v>
      </c>
      <c r="L4061">
        <v>30</v>
      </c>
      <c r="M4061">
        <v>0</v>
      </c>
      <c r="N4061">
        <v>40</v>
      </c>
      <c r="O4061">
        <v>5</v>
      </c>
      <c r="P4061">
        <v>1</v>
      </c>
      <c r="Q4061">
        <v>3</v>
      </c>
      <c r="R4061">
        <v>1</v>
      </c>
      <c r="S4061">
        <v>2</v>
      </c>
      <c r="T4061">
        <v>8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t="s">
        <v>40</v>
      </c>
      <c r="AB4061" t="s">
        <v>41</v>
      </c>
      <c r="AC4061" t="s">
        <v>42</v>
      </c>
      <c r="AD4061" t="s">
        <v>43</v>
      </c>
    </row>
    <row r="4062" spans="1:30" x14ac:dyDescent="0.45">
      <c r="A4062">
        <v>50022484</v>
      </c>
      <c r="B4062">
        <v>1975</v>
      </c>
      <c r="C4062" t="s">
        <v>30</v>
      </c>
      <c r="D4062" t="s">
        <v>37</v>
      </c>
      <c r="E4062">
        <v>56348</v>
      </c>
      <c r="F4062">
        <v>1</v>
      </c>
      <c r="G4062">
        <v>1</v>
      </c>
      <c r="H4062" s="1">
        <v>42548</v>
      </c>
      <c r="I4062">
        <v>19</v>
      </c>
      <c r="J4062">
        <v>120</v>
      </c>
      <c r="K4062">
        <v>20</v>
      </c>
      <c r="L4062">
        <v>225</v>
      </c>
      <c r="M4062">
        <v>0</v>
      </c>
      <c r="N4062">
        <v>100</v>
      </c>
      <c r="O4062">
        <v>24</v>
      </c>
      <c r="P4062">
        <v>2</v>
      </c>
      <c r="Q4062">
        <v>3</v>
      </c>
      <c r="R4062">
        <v>1</v>
      </c>
      <c r="S4062">
        <v>4</v>
      </c>
      <c r="T4062">
        <v>2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t="s">
        <v>40</v>
      </c>
      <c r="AB4062" t="s">
        <v>41</v>
      </c>
      <c r="AC4062" t="s">
        <v>42</v>
      </c>
      <c r="AD4062" t="s">
        <v>43</v>
      </c>
    </row>
    <row r="4063" spans="1:30" x14ac:dyDescent="0.45">
      <c r="A4063">
        <v>50022490</v>
      </c>
      <c r="B4063">
        <v>1973</v>
      </c>
      <c r="C4063" t="s">
        <v>30</v>
      </c>
      <c r="D4063" t="s">
        <v>35</v>
      </c>
      <c r="E4063">
        <v>122323</v>
      </c>
      <c r="F4063">
        <v>0</v>
      </c>
      <c r="G4063">
        <v>0</v>
      </c>
      <c r="H4063" s="1">
        <v>42422</v>
      </c>
      <c r="I4063">
        <v>77</v>
      </c>
      <c r="J4063">
        <v>6340</v>
      </c>
      <c r="K4063">
        <v>1320</v>
      </c>
      <c r="L4063">
        <v>9765</v>
      </c>
      <c r="M4063">
        <v>466</v>
      </c>
      <c r="N4063">
        <v>1660</v>
      </c>
      <c r="O4063">
        <v>116</v>
      </c>
      <c r="P4063">
        <v>1</v>
      </c>
      <c r="Q4063">
        <v>9</v>
      </c>
      <c r="R4063">
        <v>6</v>
      </c>
      <c r="S4063">
        <v>13</v>
      </c>
      <c r="T4063">
        <v>2</v>
      </c>
      <c r="U4063">
        <v>0</v>
      </c>
      <c r="V4063">
        <v>0</v>
      </c>
      <c r="W4063">
        <v>1</v>
      </c>
      <c r="X4063">
        <v>1</v>
      </c>
      <c r="Y4063">
        <v>0</v>
      </c>
      <c r="Z4063">
        <v>0</v>
      </c>
      <c r="AA4063" t="s">
        <v>40</v>
      </c>
      <c r="AB4063" t="s">
        <v>41</v>
      </c>
      <c r="AC4063" t="s">
        <v>42</v>
      </c>
      <c r="AD4063" t="s">
        <v>43</v>
      </c>
    </row>
    <row r="4064" spans="1:30" x14ac:dyDescent="0.45">
      <c r="A4064">
        <v>50022493</v>
      </c>
      <c r="B4064">
        <v>1982</v>
      </c>
      <c r="C4064" t="s">
        <v>34</v>
      </c>
      <c r="D4064" t="s">
        <v>37</v>
      </c>
      <c r="E4064">
        <v>20990</v>
      </c>
      <c r="F4064">
        <v>1</v>
      </c>
      <c r="G4064">
        <v>0</v>
      </c>
      <c r="H4064" s="1">
        <v>42187</v>
      </c>
      <c r="I4064">
        <v>59</v>
      </c>
      <c r="J4064">
        <v>30</v>
      </c>
      <c r="K4064">
        <v>200</v>
      </c>
      <c r="L4064">
        <v>60</v>
      </c>
      <c r="M4064">
        <v>440</v>
      </c>
      <c r="N4064">
        <v>440</v>
      </c>
      <c r="O4064">
        <v>47</v>
      </c>
      <c r="P4064">
        <v>4</v>
      </c>
      <c r="Q4064">
        <v>5</v>
      </c>
      <c r="R4064">
        <v>3</v>
      </c>
      <c r="S4064">
        <v>2</v>
      </c>
      <c r="T4064">
        <v>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 t="s">
        <v>40</v>
      </c>
      <c r="AB4064" t="s">
        <v>41</v>
      </c>
      <c r="AC4064" t="s">
        <v>42</v>
      </c>
      <c r="AD4064" t="s">
        <v>43</v>
      </c>
    </row>
    <row r="4065" spans="1:30" x14ac:dyDescent="0.45">
      <c r="A4065">
        <v>50022499</v>
      </c>
      <c r="B4065">
        <v>1955</v>
      </c>
      <c r="C4065" t="s">
        <v>30</v>
      </c>
      <c r="D4065" t="s">
        <v>37</v>
      </c>
      <c r="E4065">
        <v>108422</v>
      </c>
      <c r="F4065">
        <v>0</v>
      </c>
      <c r="G4065">
        <v>1</v>
      </c>
      <c r="H4065" s="1">
        <v>42544</v>
      </c>
      <c r="I4065">
        <v>83</v>
      </c>
      <c r="J4065">
        <v>7570</v>
      </c>
      <c r="K4065">
        <v>1600</v>
      </c>
      <c r="M4065">
        <v>680</v>
      </c>
      <c r="N4065">
        <v>1360</v>
      </c>
      <c r="O4065">
        <v>45</v>
      </c>
      <c r="P4065">
        <v>1</v>
      </c>
      <c r="Q4065">
        <v>7</v>
      </c>
      <c r="R4065">
        <v>6</v>
      </c>
      <c r="S4065">
        <v>7</v>
      </c>
      <c r="T4065">
        <v>3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 t="s">
        <v>40</v>
      </c>
      <c r="AB4065" t="s">
        <v>41</v>
      </c>
      <c r="AC4065" t="s">
        <v>42</v>
      </c>
      <c r="AD4065" t="s">
        <v>43</v>
      </c>
    </row>
    <row r="4066" spans="1:30" x14ac:dyDescent="0.45">
      <c r="A4066">
        <v>50022514</v>
      </c>
      <c r="B4066">
        <v>1957</v>
      </c>
      <c r="C4066" t="s">
        <v>30</v>
      </c>
      <c r="D4066" t="s">
        <v>37</v>
      </c>
      <c r="E4066">
        <v>50190</v>
      </c>
      <c r="F4066">
        <v>1</v>
      </c>
      <c r="G4066">
        <v>1</v>
      </c>
      <c r="H4066" s="1">
        <v>42047</v>
      </c>
      <c r="I4066">
        <v>70</v>
      </c>
      <c r="J4066">
        <v>70</v>
      </c>
      <c r="K4066">
        <v>20</v>
      </c>
      <c r="L4066">
        <v>45</v>
      </c>
      <c r="M4066">
        <v>0</v>
      </c>
      <c r="N4066">
        <v>20</v>
      </c>
      <c r="O4066">
        <v>4</v>
      </c>
      <c r="P4066">
        <v>1</v>
      </c>
      <c r="Q4066">
        <v>3</v>
      </c>
      <c r="R4066">
        <v>1</v>
      </c>
      <c r="S4066">
        <v>2</v>
      </c>
      <c r="T4066">
        <v>7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t="s">
        <v>40</v>
      </c>
      <c r="AB4066" t="s">
        <v>41</v>
      </c>
      <c r="AC4066" t="s">
        <v>42</v>
      </c>
      <c r="AD4066" t="s">
        <v>43</v>
      </c>
    </row>
    <row r="4067" spans="1:30" x14ac:dyDescent="0.45">
      <c r="A4067">
        <v>50022517</v>
      </c>
      <c r="B4067">
        <v>1967</v>
      </c>
      <c r="C4067" t="s">
        <v>33</v>
      </c>
      <c r="D4067" t="s">
        <v>35</v>
      </c>
      <c r="E4067">
        <v>101758</v>
      </c>
      <c r="F4067">
        <v>0</v>
      </c>
      <c r="G4067">
        <v>1</v>
      </c>
      <c r="H4067" s="1">
        <v>42106</v>
      </c>
      <c r="I4067">
        <v>75</v>
      </c>
      <c r="J4067">
        <v>3270</v>
      </c>
      <c r="K4067">
        <v>180</v>
      </c>
      <c r="L4067">
        <v>6060</v>
      </c>
      <c r="M4067">
        <v>2100</v>
      </c>
      <c r="N4067">
        <v>2300</v>
      </c>
      <c r="O4067">
        <v>38</v>
      </c>
      <c r="P4067">
        <v>1</v>
      </c>
      <c r="Q4067">
        <v>9</v>
      </c>
      <c r="R4067">
        <v>8</v>
      </c>
      <c r="S4067">
        <v>10</v>
      </c>
      <c r="T4067">
        <v>4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 t="s">
        <v>40</v>
      </c>
      <c r="AB4067" t="s">
        <v>41</v>
      </c>
      <c r="AC4067" t="s">
        <v>42</v>
      </c>
      <c r="AD4067" t="s">
        <v>43</v>
      </c>
    </row>
    <row r="4068" spans="1:30" x14ac:dyDescent="0.45">
      <c r="A4068">
        <v>50022520</v>
      </c>
      <c r="B4068">
        <v>1986</v>
      </c>
      <c r="C4068" t="s">
        <v>32</v>
      </c>
      <c r="D4068" t="s">
        <v>37</v>
      </c>
      <c r="E4068">
        <v>98254</v>
      </c>
      <c r="F4068">
        <v>0</v>
      </c>
      <c r="G4068">
        <v>0</v>
      </c>
      <c r="H4068" s="1">
        <v>41894</v>
      </c>
      <c r="I4068">
        <v>1</v>
      </c>
      <c r="J4068">
        <v>4960</v>
      </c>
      <c r="K4068">
        <v>720</v>
      </c>
      <c r="L4068">
        <v>6900</v>
      </c>
      <c r="M4068">
        <v>2900</v>
      </c>
      <c r="N4068">
        <v>1200</v>
      </c>
      <c r="O4068">
        <v>12</v>
      </c>
      <c r="P4068">
        <v>3</v>
      </c>
      <c r="Q4068">
        <v>6</v>
      </c>
      <c r="R4068">
        <v>9</v>
      </c>
      <c r="S4068">
        <v>6</v>
      </c>
      <c r="T4068">
        <v>3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 t="s">
        <v>40</v>
      </c>
      <c r="AB4068" t="s">
        <v>41</v>
      </c>
      <c r="AC4068" t="s">
        <v>42</v>
      </c>
      <c r="AD4068" t="s">
        <v>43</v>
      </c>
    </row>
    <row r="4069" spans="1:30" x14ac:dyDescent="0.45">
      <c r="A4069">
        <v>50022523</v>
      </c>
      <c r="B4069">
        <v>1965</v>
      </c>
      <c r="C4069" t="s">
        <v>31</v>
      </c>
      <c r="D4069" t="s">
        <v>37</v>
      </c>
      <c r="E4069">
        <v>112987</v>
      </c>
      <c r="F4069">
        <v>0</v>
      </c>
      <c r="G4069">
        <v>2</v>
      </c>
      <c r="H4069" s="1">
        <v>42291</v>
      </c>
      <c r="I4069">
        <v>3</v>
      </c>
      <c r="J4069">
        <v>4630</v>
      </c>
      <c r="K4069">
        <v>1920</v>
      </c>
      <c r="L4069">
        <v>4995</v>
      </c>
      <c r="M4069">
        <v>2580</v>
      </c>
      <c r="N4069">
        <v>1060</v>
      </c>
      <c r="O4069">
        <v>10</v>
      </c>
      <c r="P4069">
        <v>1</v>
      </c>
      <c r="Q4069">
        <v>9</v>
      </c>
      <c r="R4069">
        <v>8</v>
      </c>
      <c r="S4069">
        <v>12</v>
      </c>
      <c r="T4069">
        <v>3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 t="s">
        <v>40</v>
      </c>
      <c r="AB4069" t="s">
        <v>41</v>
      </c>
      <c r="AC4069" t="s">
        <v>42</v>
      </c>
      <c r="AD4069" t="s">
        <v>43</v>
      </c>
    </row>
    <row r="4070" spans="1:30" x14ac:dyDescent="0.45">
      <c r="A4070">
        <v>50022526</v>
      </c>
      <c r="B4070">
        <v>1984</v>
      </c>
      <c r="C4070" t="s">
        <v>30</v>
      </c>
      <c r="D4070" t="s">
        <v>37</v>
      </c>
      <c r="E4070">
        <v>43168</v>
      </c>
      <c r="F4070">
        <v>2</v>
      </c>
      <c r="G4070">
        <v>0</v>
      </c>
      <c r="H4070" s="1">
        <v>42313</v>
      </c>
      <c r="I4070">
        <v>23</v>
      </c>
      <c r="J4070">
        <v>0</v>
      </c>
      <c r="K4070">
        <v>40</v>
      </c>
      <c r="L4070">
        <v>30</v>
      </c>
      <c r="M4070">
        <v>100</v>
      </c>
      <c r="N4070">
        <v>0</v>
      </c>
      <c r="O4070">
        <v>7</v>
      </c>
      <c r="P4070">
        <v>1</v>
      </c>
      <c r="Q4070">
        <v>3</v>
      </c>
      <c r="R4070">
        <v>1</v>
      </c>
      <c r="S4070">
        <v>2</v>
      </c>
      <c r="T4070">
        <v>7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t="s">
        <v>40</v>
      </c>
      <c r="AB4070" t="s">
        <v>41</v>
      </c>
      <c r="AC4070" t="s">
        <v>42</v>
      </c>
      <c r="AD4070" t="s">
        <v>43</v>
      </c>
    </row>
    <row r="4071" spans="1:30" x14ac:dyDescent="0.45">
      <c r="A4071">
        <v>50022535</v>
      </c>
      <c r="B4071">
        <v>1978</v>
      </c>
      <c r="C4071" t="s">
        <v>30</v>
      </c>
      <c r="D4071" t="s">
        <v>37</v>
      </c>
      <c r="E4071">
        <v>42107</v>
      </c>
      <c r="F4071">
        <v>1</v>
      </c>
      <c r="G4071">
        <v>0</v>
      </c>
      <c r="H4071" s="1">
        <v>42336</v>
      </c>
      <c r="I4071">
        <v>99</v>
      </c>
      <c r="J4071">
        <v>110</v>
      </c>
      <c r="K4071">
        <v>220</v>
      </c>
      <c r="L4071">
        <v>570</v>
      </c>
      <c r="M4071">
        <v>260</v>
      </c>
      <c r="N4071">
        <v>380</v>
      </c>
      <c r="O4071">
        <v>3</v>
      </c>
      <c r="P4071">
        <v>2</v>
      </c>
      <c r="Q4071">
        <v>5</v>
      </c>
      <c r="R4071">
        <v>1</v>
      </c>
      <c r="S4071">
        <v>4</v>
      </c>
      <c r="T4071">
        <v>7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t="s">
        <v>40</v>
      </c>
      <c r="AB4071" t="s">
        <v>41</v>
      </c>
      <c r="AC4071" t="s">
        <v>42</v>
      </c>
      <c r="AD4071" t="s">
        <v>43</v>
      </c>
    </row>
    <row r="4072" spans="1:30" x14ac:dyDescent="0.45">
      <c r="A4072">
        <v>50022538</v>
      </c>
      <c r="B4072">
        <v>1955</v>
      </c>
      <c r="C4072" t="s">
        <v>31</v>
      </c>
      <c r="D4072" t="s">
        <v>36</v>
      </c>
      <c r="E4072">
        <v>112676</v>
      </c>
      <c r="F4072">
        <v>1</v>
      </c>
      <c r="G4072">
        <v>1</v>
      </c>
      <c r="H4072" s="1">
        <v>42208</v>
      </c>
      <c r="I4072">
        <v>58</v>
      </c>
      <c r="J4072">
        <v>8790</v>
      </c>
      <c r="K4072">
        <v>200</v>
      </c>
      <c r="L4072">
        <v>1830</v>
      </c>
      <c r="M4072">
        <v>200</v>
      </c>
      <c r="N4072">
        <v>0</v>
      </c>
      <c r="O4072">
        <v>40</v>
      </c>
      <c r="P4072">
        <v>8</v>
      </c>
      <c r="Q4072">
        <v>4</v>
      </c>
      <c r="R4072">
        <v>3</v>
      </c>
      <c r="S4072">
        <v>11</v>
      </c>
      <c r="T4072">
        <v>7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 t="s">
        <v>40</v>
      </c>
      <c r="AB4072" t="s">
        <v>41</v>
      </c>
      <c r="AC4072" t="s">
        <v>42</v>
      </c>
      <c r="AD4072" t="s">
        <v>43</v>
      </c>
    </row>
    <row r="4073" spans="1:30" x14ac:dyDescent="0.45">
      <c r="A4073">
        <v>50022541</v>
      </c>
      <c r="B4073">
        <v>1970</v>
      </c>
      <c r="C4073" t="s">
        <v>30</v>
      </c>
      <c r="D4073" t="s">
        <v>38</v>
      </c>
      <c r="E4073">
        <v>111930</v>
      </c>
      <c r="F4073">
        <v>0</v>
      </c>
      <c r="G4073">
        <v>1</v>
      </c>
      <c r="H4073" s="1">
        <v>42044</v>
      </c>
      <c r="I4073">
        <v>84</v>
      </c>
      <c r="J4073">
        <v>2250</v>
      </c>
      <c r="K4073">
        <v>3780</v>
      </c>
      <c r="L4073">
        <v>4590</v>
      </c>
      <c r="M4073">
        <v>3600</v>
      </c>
      <c r="N4073">
        <v>180</v>
      </c>
      <c r="O4073">
        <v>27</v>
      </c>
      <c r="P4073">
        <v>2</v>
      </c>
      <c r="Q4073">
        <v>8</v>
      </c>
      <c r="R4073">
        <v>6</v>
      </c>
      <c r="S4073">
        <v>12</v>
      </c>
      <c r="T4073">
        <v>3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 t="s">
        <v>40</v>
      </c>
      <c r="AB4073" t="s">
        <v>41</v>
      </c>
      <c r="AC4073" t="s">
        <v>42</v>
      </c>
      <c r="AD4073" t="s">
        <v>43</v>
      </c>
    </row>
    <row r="4074" spans="1:30" x14ac:dyDescent="0.45">
      <c r="A4074">
        <v>50022544</v>
      </c>
      <c r="B4074">
        <v>1978</v>
      </c>
      <c r="C4074" t="s">
        <v>33</v>
      </c>
      <c r="D4074" t="s">
        <v>39</v>
      </c>
      <c r="E4074">
        <v>48592</v>
      </c>
      <c r="F4074">
        <v>1</v>
      </c>
      <c r="G4074">
        <v>0</v>
      </c>
      <c r="H4074" s="1">
        <v>41899</v>
      </c>
      <c r="I4074">
        <v>69</v>
      </c>
      <c r="J4074">
        <v>610</v>
      </c>
      <c r="K4074">
        <v>140</v>
      </c>
      <c r="L4074">
        <v>2310</v>
      </c>
      <c r="M4074">
        <v>2540</v>
      </c>
      <c r="N4074">
        <v>600</v>
      </c>
      <c r="O4074">
        <v>119</v>
      </c>
      <c r="P4074">
        <v>6</v>
      </c>
      <c r="Q4074">
        <v>9</v>
      </c>
      <c r="R4074">
        <v>2</v>
      </c>
      <c r="S4074">
        <v>6</v>
      </c>
      <c r="T4074">
        <v>9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 t="s">
        <v>40</v>
      </c>
      <c r="AB4074" t="s">
        <v>41</v>
      </c>
      <c r="AC4074" t="s">
        <v>42</v>
      </c>
      <c r="AD4074" t="s">
        <v>43</v>
      </c>
    </row>
    <row r="4075" spans="1:30" x14ac:dyDescent="0.45">
      <c r="A4075">
        <v>50022553</v>
      </c>
      <c r="B4075">
        <v>1962</v>
      </c>
      <c r="C4075" t="s">
        <v>31</v>
      </c>
      <c r="D4075" t="s">
        <v>36</v>
      </c>
      <c r="E4075">
        <v>86665</v>
      </c>
      <c r="F4075">
        <v>0</v>
      </c>
      <c r="G4075">
        <v>1</v>
      </c>
      <c r="H4075" s="1">
        <v>42513</v>
      </c>
      <c r="I4075">
        <v>87</v>
      </c>
      <c r="J4075">
        <v>1960</v>
      </c>
      <c r="K4075">
        <v>220</v>
      </c>
      <c r="M4075">
        <v>100</v>
      </c>
      <c r="N4075">
        <v>100</v>
      </c>
      <c r="O4075">
        <v>5</v>
      </c>
      <c r="P4075">
        <v>1</v>
      </c>
      <c r="Q4075">
        <v>5</v>
      </c>
      <c r="R4075">
        <v>3</v>
      </c>
      <c r="S4075">
        <v>7</v>
      </c>
      <c r="T4075">
        <v>2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t="s">
        <v>40</v>
      </c>
      <c r="AB4075" t="s">
        <v>41</v>
      </c>
      <c r="AC4075" t="s">
        <v>42</v>
      </c>
      <c r="AD4075" t="s">
        <v>43</v>
      </c>
    </row>
    <row r="4076" spans="1:30" x14ac:dyDescent="0.45">
      <c r="A4076">
        <v>50022556</v>
      </c>
      <c r="B4076">
        <v>1948</v>
      </c>
      <c r="C4076" t="s">
        <v>31</v>
      </c>
      <c r="D4076" t="s">
        <v>35</v>
      </c>
      <c r="E4076">
        <v>106910</v>
      </c>
      <c r="F4076">
        <v>0</v>
      </c>
      <c r="G4076">
        <v>0</v>
      </c>
      <c r="H4076" s="1">
        <v>42446</v>
      </c>
      <c r="I4076">
        <v>75</v>
      </c>
      <c r="J4076">
        <v>4020</v>
      </c>
      <c r="K4076">
        <v>960</v>
      </c>
      <c r="L4076">
        <v>7125</v>
      </c>
      <c r="M4076">
        <v>1200</v>
      </c>
      <c r="N4076">
        <v>462</v>
      </c>
      <c r="O4076">
        <v>12</v>
      </c>
      <c r="P4076">
        <v>1</v>
      </c>
      <c r="Q4076">
        <v>6</v>
      </c>
      <c r="R4076">
        <v>9</v>
      </c>
      <c r="S4076">
        <v>6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t="s">
        <v>40</v>
      </c>
      <c r="AB4076" t="s">
        <v>41</v>
      </c>
      <c r="AC4076" t="s">
        <v>42</v>
      </c>
      <c r="AD4076" t="s">
        <v>43</v>
      </c>
    </row>
    <row r="4077" spans="1:30" x14ac:dyDescent="0.45">
      <c r="A4077">
        <v>50022562</v>
      </c>
      <c r="B4077">
        <v>1971</v>
      </c>
      <c r="C4077" t="s">
        <v>30</v>
      </c>
      <c r="D4077" t="s">
        <v>37</v>
      </c>
      <c r="E4077">
        <v>132055</v>
      </c>
      <c r="F4077">
        <v>0</v>
      </c>
      <c r="G4077">
        <v>0</v>
      </c>
      <c r="H4077" s="1">
        <v>42510</v>
      </c>
      <c r="I4077">
        <v>14</v>
      </c>
      <c r="J4077">
        <v>8530</v>
      </c>
      <c r="K4077">
        <v>740</v>
      </c>
      <c r="L4077">
        <v>12525</v>
      </c>
      <c r="M4077">
        <v>1100</v>
      </c>
      <c r="N4077">
        <v>1480</v>
      </c>
      <c r="O4077">
        <v>204</v>
      </c>
      <c r="P4077">
        <v>1</v>
      </c>
      <c r="Q4077">
        <v>7</v>
      </c>
      <c r="R4077">
        <v>7</v>
      </c>
      <c r="S4077">
        <v>7</v>
      </c>
      <c r="T4077">
        <v>1</v>
      </c>
      <c r="U4077">
        <v>0</v>
      </c>
      <c r="V4077">
        <v>1</v>
      </c>
      <c r="W4077">
        <v>1</v>
      </c>
      <c r="X4077">
        <v>1</v>
      </c>
      <c r="Y4077">
        <v>0</v>
      </c>
      <c r="Z4077">
        <v>0</v>
      </c>
      <c r="AA4077" t="s">
        <v>40</v>
      </c>
      <c r="AB4077" t="s">
        <v>41</v>
      </c>
      <c r="AC4077" t="s">
        <v>42</v>
      </c>
      <c r="AD4077" t="s">
        <v>43</v>
      </c>
    </row>
    <row r="4078" spans="1:30" x14ac:dyDescent="0.45">
      <c r="A4078">
        <v>50022568</v>
      </c>
      <c r="B4078">
        <v>1971</v>
      </c>
      <c r="C4078" t="s">
        <v>30</v>
      </c>
      <c r="D4078" t="s">
        <v>35</v>
      </c>
      <c r="E4078">
        <v>68832</v>
      </c>
      <c r="F4078">
        <v>1</v>
      </c>
      <c r="G4078">
        <v>1</v>
      </c>
      <c r="H4078" s="1">
        <v>42484</v>
      </c>
      <c r="I4078">
        <v>94</v>
      </c>
      <c r="J4078">
        <v>410</v>
      </c>
      <c r="K4078">
        <v>0</v>
      </c>
      <c r="L4078">
        <v>255</v>
      </c>
      <c r="M4078">
        <v>40</v>
      </c>
      <c r="N4078">
        <v>20</v>
      </c>
      <c r="O4078">
        <v>16</v>
      </c>
      <c r="P4078">
        <v>2</v>
      </c>
      <c r="Q4078">
        <v>3</v>
      </c>
      <c r="R4078">
        <v>2</v>
      </c>
      <c r="S4078">
        <v>3</v>
      </c>
      <c r="T4078">
        <v>3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t="s">
        <v>40</v>
      </c>
      <c r="AB4078" t="s">
        <v>41</v>
      </c>
      <c r="AC4078" t="s">
        <v>42</v>
      </c>
      <c r="AD4078" t="s">
        <v>43</v>
      </c>
    </row>
    <row r="4079" spans="1:30" x14ac:dyDescent="0.45">
      <c r="A4079">
        <v>50022574</v>
      </c>
      <c r="B4079">
        <v>1946</v>
      </c>
      <c r="C4079" t="s">
        <v>31</v>
      </c>
      <c r="D4079" t="s">
        <v>37</v>
      </c>
      <c r="E4079">
        <v>98212</v>
      </c>
      <c r="F4079">
        <v>0</v>
      </c>
      <c r="G4079">
        <v>0</v>
      </c>
      <c r="H4079" s="1">
        <v>42138</v>
      </c>
      <c r="I4079">
        <v>43</v>
      </c>
      <c r="J4079">
        <v>4240</v>
      </c>
      <c r="K4079">
        <v>220</v>
      </c>
      <c r="L4079">
        <v>8265</v>
      </c>
      <c r="M4079">
        <v>2740</v>
      </c>
      <c r="N4079">
        <v>680</v>
      </c>
      <c r="O4079">
        <v>34</v>
      </c>
      <c r="P4079">
        <v>1</v>
      </c>
      <c r="Q4079">
        <v>11</v>
      </c>
      <c r="R4079">
        <v>4</v>
      </c>
      <c r="S4079">
        <v>5</v>
      </c>
      <c r="T4079">
        <v>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t="s">
        <v>40</v>
      </c>
      <c r="AB4079" t="s">
        <v>41</v>
      </c>
      <c r="AC4079" t="s">
        <v>42</v>
      </c>
      <c r="AD4079" t="s">
        <v>43</v>
      </c>
    </row>
    <row r="4080" spans="1:30" x14ac:dyDescent="0.45">
      <c r="A4080">
        <v>50022577</v>
      </c>
      <c r="B4080">
        <v>1981</v>
      </c>
      <c r="C4080" t="s">
        <v>31</v>
      </c>
      <c r="D4080" t="s">
        <v>36</v>
      </c>
      <c r="E4080">
        <v>56011</v>
      </c>
      <c r="F4080">
        <v>1</v>
      </c>
      <c r="G4080">
        <v>0</v>
      </c>
      <c r="H4080" s="1">
        <v>41866</v>
      </c>
      <c r="I4080">
        <v>92</v>
      </c>
      <c r="J4080">
        <v>800</v>
      </c>
      <c r="K4080">
        <v>100</v>
      </c>
      <c r="L4080">
        <v>780</v>
      </c>
      <c r="M4080">
        <v>40</v>
      </c>
      <c r="N4080">
        <v>80</v>
      </c>
      <c r="O4080">
        <v>92</v>
      </c>
      <c r="P4080">
        <v>3</v>
      </c>
      <c r="Q4080">
        <v>5</v>
      </c>
      <c r="R4080">
        <v>3</v>
      </c>
      <c r="S4080">
        <v>3</v>
      </c>
      <c r="T4080">
        <v>6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 t="s">
        <v>40</v>
      </c>
      <c r="AB4080" t="s">
        <v>41</v>
      </c>
      <c r="AC4080" t="s">
        <v>42</v>
      </c>
      <c r="AD4080" t="s">
        <v>43</v>
      </c>
    </row>
    <row r="4081" spans="1:30" x14ac:dyDescent="0.45">
      <c r="A4081">
        <v>50022580</v>
      </c>
      <c r="B4081">
        <v>1974</v>
      </c>
      <c r="C4081" t="s">
        <v>32</v>
      </c>
      <c r="D4081" t="s">
        <v>36</v>
      </c>
      <c r="E4081">
        <v>84931</v>
      </c>
      <c r="F4081">
        <v>0</v>
      </c>
      <c r="G4081">
        <v>1</v>
      </c>
      <c r="H4081" s="1">
        <v>42081</v>
      </c>
      <c r="I4081">
        <v>6</v>
      </c>
      <c r="J4081">
        <v>6630</v>
      </c>
      <c r="K4081">
        <v>0</v>
      </c>
      <c r="L4081">
        <v>735</v>
      </c>
      <c r="M4081">
        <v>0</v>
      </c>
      <c r="N4081">
        <v>0</v>
      </c>
      <c r="O4081">
        <v>14</v>
      </c>
      <c r="P4081">
        <v>3</v>
      </c>
      <c r="Q4081">
        <v>11</v>
      </c>
      <c r="R4081">
        <v>5</v>
      </c>
      <c r="S4081">
        <v>7</v>
      </c>
      <c r="T4081">
        <v>7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t="s">
        <v>40</v>
      </c>
      <c r="AB4081" t="s">
        <v>41</v>
      </c>
      <c r="AC4081" t="s">
        <v>42</v>
      </c>
      <c r="AD4081" t="s">
        <v>43</v>
      </c>
    </row>
    <row r="4082" spans="1:30" x14ac:dyDescent="0.45">
      <c r="A4082">
        <v>50022583</v>
      </c>
      <c r="B4082">
        <v>1952</v>
      </c>
      <c r="C4082" t="s">
        <v>32</v>
      </c>
      <c r="D4082" t="s">
        <v>35</v>
      </c>
      <c r="E4082">
        <v>125749</v>
      </c>
      <c r="F4082">
        <v>0</v>
      </c>
      <c r="G4082">
        <v>0</v>
      </c>
      <c r="H4082" s="1">
        <v>42393</v>
      </c>
      <c r="I4082">
        <v>41</v>
      </c>
      <c r="J4082">
        <v>9130</v>
      </c>
      <c r="K4082">
        <v>520</v>
      </c>
      <c r="L4082">
        <v>5640</v>
      </c>
      <c r="M4082">
        <v>260</v>
      </c>
      <c r="N4082">
        <v>520</v>
      </c>
      <c r="O4082">
        <v>13</v>
      </c>
      <c r="P4082">
        <v>1</v>
      </c>
      <c r="Q4082">
        <v>5</v>
      </c>
      <c r="R4082">
        <v>7</v>
      </c>
      <c r="S4082">
        <v>11</v>
      </c>
      <c r="T4082">
        <v>1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 t="s">
        <v>40</v>
      </c>
      <c r="AB4082" t="s">
        <v>41</v>
      </c>
      <c r="AC4082" t="s">
        <v>42</v>
      </c>
      <c r="AD4082" t="s">
        <v>43</v>
      </c>
    </row>
    <row r="4083" spans="1:30" x14ac:dyDescent="0.45">
      <c r="A4083">
        <v>50022586</v>
      </c>
      <c r="B4083">
        <v>1966</v>
      </c>
      <c r="C4083" t="s">
        <v>33</v>
      </c>
      <c r="D4083" t="s">
        <v>36</v>
      </c>
      <c r="E4083">
        <v>58512</v>
      </c>
      <c r="F4083">
        <v>1</v>
      </c>
      <c r="G4083">
        <v>1</v>
      </c>
      <c r="H4083" s="1">
        <v>42492</v>
      </c>
      <c r="I4083">
        <v>96</v>
      </c>
      <c r="J4083">
        <v>460</v>
      </c>
      <c r="K4083">
        <v>80</v>
      </c>
      <c r="L4083">
        <v>240</v>
      </c>
      <c r="M4083">
        <v>0</v>
      </c>
      <c r="N4083">
        <v>60</v>
      </c>
      <c r="O4083">
        <v>22</v>
      </c>
      <c r="P4083">
        <v>3</v>
      </c>
      <c r="Q4083">
        <v>4</v>
      </c>
      <c r="R4083">
        <v>2</v>
      </c>
      <c r="S4083">
        <v>3</v>
      </c>
      <c r="T4083">
        <v>5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 t="s">
        <v>40</v>
      </c>
      <c r="AB4083" t="s">
        <v>41</v>
      </c>
      <c r="AC4083" t="s">
        <v>42</v>
      </c>
      <c r="AD4083" t="s">
        <v>43</v>
      </c>
    </row>
    <row r="4084" spans="1:30" x14ac:dyDescent="0.45">
      <c r="A4084">
        <v>50022592</v>
      </c>
      <c r="B4084">
        <v>1992</v>
      </c>
      <c r="C4084" t="s">
        <v>32</v>
      </c>
      <c r="D4084" t="s">
        <v>36</v>
      </c>
      <c r="E4084">
        <v>122077</v>
      </c>
      <c r="F4084">
        <v>0</v>
      </c>
      <c r="G4084">
        <v>0</v>
      </c>
      <c r="H4084" s="1">
        <v>42001</v>
      </c>
      <c r="I4084">
        <v>50</v>
      </c>
      <c r="J4084">
        <v>6120</v>
      </c>
      <c r="K4084">
        <v>0</v>
      </c>
      <c r="L4084">
        <v>1715</v>
      </c>
      <c r="M4084">
        <v>2840</v>
      </c>
      <c r="N4084">
        <v>2840</v>
      </c>
      <c r="O4084">
        <v>122</v>
      </c>
      <c r="P4084">
        <v>1</v>
      </c>
      <c r="Q4084">
        <v>9</v>
      </c>
      <c r="R4084">
        <v>9</v>
      </c>
      <c r="S4084">
        <v>6</v>
      </c>
      <c r="T4084">
        <v>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t="s">
        <v>40</v>
      </c>
      <c r="AB4084" t="s">
        <v>41</v>
      </c>
      <c r="AC4084" t="s">
        <v>42</v>
      </c>
      <c r="AD4084" t="s">
        <v>43</v>
      </c>
    </row>
    <row r="4085" spans="1:30" x14ac:dyDescent="0.45">
      <c r="A4085">
        <v>50022607</v>
      </c>
      <c r="B4085">
        <v>1969</v>
      </c>
      <c r="C4085" t="s">
        <v>31</v>
      </c>
      <c r="D4085" t="s">
        <v>36</v>
      </c>
      <c r="E4085">
        <v>50286</v>
      </c>
      <c r="F4085">
        <v>1</v>
      </c>
      <c r="G4085">
        <v>0</v>
      </c>
      <c r="H4085" s="1">
        <v>41939</v>
      </c>
      <c r="I4085">
        <v>26</v>
      </c>
      <c r="J4085">
        <v>560</v>
      </c>
      <c r="K4085">
        <v>60</v>
      </c>
      <c r="L4085">
        <v>645</v>
      </c>
      <c r="M4085">
        <v>140</v>
      </c>
      <c r="N4085">
        <v>100</v>
      </c>
      <c r="O4085">
        <v>17</v>
      </c>
      <c r="P4085">
        <v>3</v>
      </c>
      <c r="Q4085">
        <v>4</v>
      </c>
      <c r="R4085">
        <v>2</v>
      </c>
      <c r="S4085">
        <v>4</v>
      </c>
      <c r="T4085">
        <v>5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 t="s">
        <v>40</v>
      </c>
      <c r="AB4085" t="s">
        <v>41</v>
      </c>
      <c r="AC4085" t="s">
        <v>42</v>
      </c>
      <c r="AD4085" t="s">
        <v>43</v>
      </c>
    </row>
    <row r="4086" spans="1:30" x14ac:dyDescent="0.45">
      <c r="A4086">
        <v>50022613</v>
      </c>
      <c r="B4086">
        <v>1958</v>
      </c>
      <c r="C4086" t="s">
        <v>32</v>
      </c>
      <c r="D4086" t="s">
        <v>35</v>
      </c>
      <c r="E4086">
        <v>93443</v>
      </c>
      <c r="F4086">
        <v>0</v>
      </c>
      <c r="G4086">
        <v>1</v>
      </c>
      <c r="H4086" s="1">
        <v>42225</v>
      </c>
      <c r="I4086">
        <v>34</v>
      </c>
      <c r="J4086">
        <v>2970</v>
      </c>
      <c r="K4086">
        <v>100</v>
      </c>
      <c r="L4086">
        <v>1770</v>
      </c>
      <c r="M4086">
        <v>100</v>
      </c>
      <c r="N4086">
        <v>2260</v>
      </c>
      <c r="O4086">
        <v>16</v>
      </c>
      <c r="P4086">
        <v>1</v>
      </c>
      <c r="Q4086">
        <v>6</v>
      </c>
      <c r="R4086">
        <v>5</v>
      </c>
      <c r="S4086">
        <v>9</v>
      </c>
      <c r="T4086">
        <v>3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t="s">
        <v>40</v>
      </c>
      <c r="AB4086" t="s">
        <v>41</v>
      </c>
      <c r="AC4086" t="s">
        <v>42</v>
      </c>
      <c r="AD4086" t="s">
        <v>43</v>
      </c>
    </row>
    <row r="4087" spans="1:30" x14ac:dyDescent="0.45">
      <c r="A4087">
        <v>50022616</v>
      </c>
      <c r="B4087">
        <v>1975</v>
      </c>
      <c r="C4087" t="s">
        <v>31</v>
      </c>
      <c r="D4087" t="s">
        <v>36</v>
      </c>
      <c r="E4087">
        <v>95357</v>
      </c>
      <c r="F4087">
        <v>1</v>
      </c>
      <c r="G4087">
        <v>1</v>
      </c>
      <c r="H4087" s="1">
        <v>41999</v>
      </c>
      <c r="I4087">
        <v>64</v>
      </c>
      <c r="J4087">
        <v>4120</v>
      </c>
      <c r="K4087">
        <v>1660</v>
      </c>
      <c r="L4087">
        <v>2745</v>
      </c>
      <c r="M4087">
        <v>300</v>
      </c>
      <c r="N4087">
        <v>1360</v>
      </c>
      <c r="O4087">
        <v>15</v>
      </c>
      <c r="P4087">
        <v>4</v>
      </c>
      <c r="Q4087">
        <v>13</v>
      </c>
      <c r="R4087">
        <v>3</v>
      </c>
      <c r="S4087">
        <v>8</v>
      </c>
      <c r="T4087">
        <v>7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t="s">
        <v>40</v>
      </c>
      <c r="AB4087" t="s">
        <v>41</v>
      </c>
      <c r="AC4087" t="s">
        <v>42</v>
      </c>
      <c r="AD4087" t="s">
        <v>43</v>
      </c>
    </row>
    <row r="4088" spans="1:30" x14ac:dyDescent="0.45">
      <c r="A4088">
        <v>50022619</v>
      </c>
      <c r="B4088">
        <v>1957</v>
      </c>
      <c r="C4088" t="s">
        <v>30</v>
      </c>
      <c r="D4088" t="s">
        <v>35</v>
      </c>
      <c r="E4088">
        <v>63541</v>
      </c>
      <c r="F4088">
        <v>0</v>
      </c>
      <c r="G4088">
        <v>0</v>
      </c>
      <c r="H4088" s="1">
        <v>42077</v>
      </c>
      <c r="I4088">
        <v>71</v>
      </c>
      <c r="J4088">
        <v>930</v>
      </c>
      <c r="K4088">
        <v>120</v>
      </c>
      <c r="L4088">
        <v>2490</v>
      </c>
      <c r="M4088">
        <v>1100</v>
      </c>
      <c r="N4088">
        <v>480</v>
      </c>
      <c r="O4088">
        <v>24</v>
      </c>
      <c r="P4088">
        <v>1</v>
      </c>
      <c r="Q4088">
        <v>7</v>
      </c>
      <c r="R4088">
        <v>2</v>
      </c>
      <c r="S4088">
        <v>7</v>
      </c>
      <c r="T4088">
        <v>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t="s">
        <v>40</v>
      </c>
      <c r="AB4088" t="s">
        <v>41</v>
      </c>
      <c r="AC4088" t="s">
        <v>42</v>
      </c>
      <c r="AD4088" t="s">
        <v>43</v>
      </c>
    </row>
    <row r="4089" spans="1:30" x14ac:dyDescent="0.45">
      <c r="A4089">
        <v>50022622</v>
      </c>
      <c r="B4089">
        <v>1981</v>
      </c>
      <c r="C4089" t="s">
        <v>33</v>
      </c>
      <c r="D4089" t="s">
        <v>37</v>
      </c>
      <c r="E4089">
        <v>38706</v>
      </c>
      <c r="F4089">
        <v>1</v>
      </c>
      <c r="G4089">
        <v>0</v>
      </c>
      <c r="H4089" s="1">
        <v>42061</v>
      </c>
      <c r="I4089">
        <v>99</v>
      </c>
      <c r="J4089">
        <v>20</v>
      </c>
      <c r="K4089">
        <v>100</v>
      </c>
      <c r="L4089">
        <v>210</v>
      </c>
      <c r="M4089">
        <v>40</v>
      </c>
      <c r="N4089">
        <v>40</v>
      </c>
      <c r="O4089">
        <v>10</v>
      </c>
      <c r="P4089">
        <v>2</v>
      </c>
      <c r="Q4089">
        <v>3</v>
      </c>
      <c r="R4089">
        <v>1</v>
      </c>
      <c r="S4089">
        <v>3</v>
      </c>
      <c r="T4089">
        <v>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t="s">
        <v>40</v>
      </c>
      <c r="AB4089" t="s">
        <v>41</v>
      </c>
      <c r="AC4089" t="s">
        <v>42</v>
      </c>
      <c r="AD4089" t="s">
        <v>43</v>
      </c>
    </row>
    <row r="4090" spans="1:30" x14ac:dyDescent="0.45">
      <c r="A4090">
        <v>50022625</v>
      </c>
      <c r="B4090">
        <v>1977</v>
      </c>
      <c r="C4090" t="s">
        <v>32</v>
      </c>
      <c r="D4090" t="s">
        <v>37</v>
      </c>
      <c r="E4090">
        <v>67804</v>
      </c>
      <c r="F4090">
        <v>1</v>
      </c>
      <c r="G4090">
        <v>1</v>
      </c>
      <c r="H4090" s="1">
        <v>42270</v>
      </c>
      <c r="I4090">
        <v>22</v>
      </c>
      <c r="J4090">
        <v>130</v>
      </c>
      <c r="K4090">
        <v>0</v>
      </c>
      <c r="L4090">
        <v>75</v>
      </c>
      <c r="M4090">
        <v>0</v>
      </c>
      <c r="N4090">
        <v>0</v>
      </c>
      <c r="O4090">
        <v>0</v>
      </c>
      <c r="P4090">
        <v>1</v>
      </c>
      <c r="Q4090">
        <v>2</v>
      </c>
      <c r="R4090">
        <v>1</v>
      </c>
      <c r="S4090">
        <v>3</v>
      </c>
      <c r="T4090">
        <v>4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t="s">
        <v>40</v>
      </c>
      <c r="AB4090" t="s">
        <v>41</v>
      </c>
      <c r="AC4090" t="s">
        <v>42</v>
      </c>
      <c r="AD4090" t="s">
        <v>43</v>
      </c>
    </row>
    <row r="4091" spans="1:30" x14ac:dyDescent="0.45">
      <c r="A4091">
        <v>50022628</v>
      </c>
      <c r="B4091">
        <v>1968</v>
      </c>
      <c r="C4091" t="s">
        <v>30</v>
      </c>
      <c r="D4091" t="s">
        <v>37</v>
      </c>
      <c r="E4091">
        <v>110463</v>
      </c>
      <c r="F4091">
        <v>0</v>
      </c>
      <c r="G4091">
        <v>1</v>
      </c>
      <c r="H4091" s="1">
        <v>42475</v>
      </c>
      <c r="I4091">
        <v>14</v>
      </c>
      <c r="J4091">
        <v>4590</v>
      </c>
      <c r="K4091">
        <v>300</v>
      </c>
      <c r="L4091">
        <v>2565</v>
      </c>
      <c r="M4091">
        <v>2180</v>
      </c>
      <c r="N4091">
        <v>460</v>
      </c>
      <c r="O4091">
        <v>31</v>
      </c>
      <c r="P4091">
        <v>2</v>
      </c>
      <c r="Q4091">
        <v>7</v>
      </c>
      <c r="R4091">
        <v>5</v>
      </c>
      <c r="S4091">
        <v>12</v>
      </c>
      <c r="T4091">
        <v>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t="s">
        <v>40</v>
      </c>
      <c r="AB4091" t="s">
        <v>41</v>
      </c>
      <c r="AC4091" t="s">
        <v>42</v>
      </c>
      <c r="AD4091" t="s">
        <v>43</v>
      </c>
    </row>
    <row r="4092" spans="1:30" x14ac:dyDescent="0.45">
      <c r="A4092">
        <v>50022631</v>
      </c>
      <c r="B4092">
        <v>1955</v>
      </c>
      <c r="C4092" t="s">
        <v>30</v>
      </c>
      <c r="D4092" t="s">
        <v>37</v>
      </c>
      <c r="E4092">
        <v>62925</v>
      </c>
      <c r="F4092">
        <v>0</v>
      </c>
      <c r="G4092">
        <v>1</v>
      </c>
      <c r="H4092" s="1">
        <v>42132</v>
      </c>
      <c r="I4092">
        <v>2</v>
      </c>
      <c r="J4092">
        <v>240</v>
      </c>
      <c r="K4092">
        <v>40</v>
      </c>
      <c r="L4092">
        <v>135</v>
      </c>
      <c r="M4092">
        <v>80</v>
      </c>
      <c r="N4092">
        <v>0</v>
      </c>
      <c r="O4092">
        <v>17</v>
      </c>
      <c r="P4092">
        <v>1</v>
      </c>
      <c r="Q4092">
        <v>3</v>
      </c>
      <c r="R4092">
        <v>1</v>
      </c>
      <c r="S4092">
        <v>3</v>
      </c>
      <c r="T4092">
        <v>7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t="s">
        <v>40</v>
      </c>
      <c r="AB4092" t="s">
        <v>41</v>
      </c>
      <c r="AC4092" t="s">
        <v>42</v>
      </c>
      <c r="AD4092" t="s">
        <v>43</v>
      </c>
    </row>
    <row r="4093" spans="1:30" x14ac:dyDescent="0.45">
      <c r="A4093">
        <v>50022634</v>
      </c>
      <c r="B4093">
        <v>1979</v>
      </c>
      <c r="C4093" t="s">
        <v>30</v>
      </c>
      <c r="D4093" t="s">
        <v>36</v>
      </c>
      <c r="E4093">
        <v>80244</v>
      </c>
      <c r="F4093">
        <v>1</v>
      </c>
      <c r="G4093">
        <v>1</v>
      </c>
      <c r="H4093" s="1">
        <v>41859</v>
      </c>
      <c r="I4093">
        <v>28</v>
      </c>
      <c r="J4093">
        <v>2910</v>
      </c>
      <c r="K4093">
        <v>1560</v>
      </c>
      <c r="L4093">
        <v>2025</v>
      </c>
      <c r="M4093">
        <v>3260</v>
      </c>
      <c r="N4093">
        <v>840</v>
      </c>
      <c r="O4093">
        <v>213</v>
      </c>
      <c r="P4093">
        <v>9</v>
      </c>
      <c r="Q4093">
        <v>9</v>
      </c>
      <c r="R4093">
        <v>5</v>
      </c>
      <c r="S4093">
        <v>9</v>
      </c>
      <c r="T4093">
        <v>7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t="s">
        <v>40</v>
      </c>
      <c r="AB4093" t="s">
        <v>41</v>
      </c>
      <c r="AC4093" t="s">
        <v>42</v>
      </c>
      <c r="AD4093" t="s">
        <v>43</v>
      </c>
    </row>
    <row r="4094" spans="1:30" x14ac:dyDescent="0.45">
      <c r="A4094">
        <v>50022646</v>
      </c>
      <c r="B4094">
        <v>1975</v>
      </c>
      <c r="C4094" t="s">
        <v>30</v>
      </c>
      <c r="D4094" t="s">
        <v>36</v>
      </c>
      <c r="E4094">
        <v>52827</v>
      </c>
      <c r="F4094">
        <v>2</v>
      </c>
      <c r="G4094">
        <v>1</v>
      </c>
      <c r="H4094" s="1">
        <v>42160</v>
      </c>
      <c r="I4094">
        <v>43</v>
      </c>
      <c r="J4094">
        <v>910</v>
      </c>
      <c r="K4094">
        <v>0</v>
      </c>
      <c r="L4094">
        <v>285</v>
      </c>
      <c r="M4094">
        <v>120</v>
      </c>
      <c r="N4094">
        <v>60</v>
      </c>
      <c r="O4094">
        <v>12</v>
      </c>
      <c r="P4094">
        <v>4</v>
      </c>
      <c r="Q4094">
        <v>5</v>
      </c>
      <c r="R4094">
        <v>1</v>
      </c>
      <c r="S4094">
        <v>4</v>
      </c>
      <c r="T4094">
        <v>9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 t="s">
        <v>40</v>
      </c>
      <c r="AB4094" t="s">
        <v>41</v>
      </c>
      <c r="AC4094" t="s">
        <v>42</v>
      </c>
      <c r="AD4094" t="s">
        <v>43</v>
      </c>
    </row>
    <row r="4095" spans="1:30" x14ac:dyDescent="0.45">
      <c r="A4095">
        <v>50022649</v>
      </c>
      <c r="B4095">
        <v>1972</v>
      </c>
      <c r="C4095" t="s">
        <v>32</v>
      </c>
      <c r="D4095" t="s">
        <v>38</v>
      </c>
      <c r="E4095">
        <v>69769</v>
      </c>
      <c r="F4095">
        <v>2</v>
      </c>
      <c r="G4095">
        <v>1</v>
      </c>
      <c r="H4095" s="1">
        <v>42154</v>
      </c>
      <c r="I4095">
        <v>3</v>
      </c>
      <c r="J4095">
        <v>670</v>
      </c>
      <c r="K4095">
        <v>20</v>
      </c>
      <c r="L4095">
        <v>300</v>
      </c>
      <c r="M4095">
        <v>0</v>
      </c>
      <c r="N4095">
        <v>40</v>
      </c>
      <c r="O4095">
        <v>31</v>
      </c>
      <c r="P4095">
        <v>3</v>
      </c>
      <c r="Q4095">
        <v>4</v>
      </c>
      <c r="R4095">
        <v>3</v>
      </c>
      <c r="S4095">
        <v>2</v>
      </c>
      <c r="T4095">
        <v>7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 t="s">
        <v>40</v>
      </c>
      <c r="AB4095" t="s">
        <v>41</v>
      </c>
      <c r="AC4095" t="s">
        <v>42</v>
      </c>
      <c r="AD4095" t="s">
        <v>43</v>
      </c>
    </row>
    <row r="4096" spans="1:30" x14ac:dyDescent="0.45">
      <c r="A4096">
        <v>50022652</v>
      </c>
      <c r="B4096">
        <v>1980</v>
      </c>
      <c r="C4096" t="s">
        <v>30</v>
      </c>
      <c r="D4096" t="s">
        <v>36</v>
      </c>
      <c r="E4096">
        <v>47387</v>
      </c>
      <c r="F4096">
        <v>0</v>
      </c>
      <c r="G4096">
        <v>1</v>
      </c>
      <c r="H4096" s="1">
        <v>42036</v>
      </c>
      <c r="I4096">
        <v>10</v>
      </c>
      <c r="J4096">
        <v>470</v>
      </c>
      <c r="K4096">
        <v>140</v>
      </c>
      <c r="L4096">
        <v>405</v>
      </c>
      <c r="M4096">
        <v>240</v>
      </c>
      <c r="N4096">
        <v>440</v>
      </c>
      <c r="O4096">
        <v>44</v>
      </c>
      <c r="P4096">
        <v>3</v>
      </c>
      <c r="Q4096">
        <v>4</v>
      </c>
      <c r="R4096">
        <v>2</v>
      </c>
      <c r="S4096">
        <v>4</v>
      </c>
      <c r="T4096">
        <v>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t="s">
        <v>40</v>
      </c>
      <c r="AB4096" t="s">
        <v>41</v>
      </c>
      <c r="AC4096" t="s">
        <v>42</v>
      </c>
      <c r="AD4096" t="s">
        <v>43</v>
      </c>
    </row>
    <row r="4097" spans="1:30" x14ac:dyDescent="0.45">
      <c r="A4097">
        <v>50022655</v>
      </c>
      <c r="B4097">
        <v>1978</v>
      </c>
      <c r="C4097" t="s">
        <v>30</v>
      </c>
      <c r="D4097" t="s">
        <v>35</v>
      </c>
      <c r="E4097">
        <v>113006</v>
      </c>
      <c r="F4097">
        <v>0</v>
      </c>
      <c r="G4097">
        <v>1</v>
      </c>
      <c r="H4097" s="1">
        <v>42220</v>
      </c>
      <c r="I4097">
        <v>60</v>
      </c>
      <c r="J4097">
        <v>13950</v>
      </c>
      <c r="K4097">
        <v>340</v>
      </c>
      <c r="L4097">
        <v>5085</v>
      </c>
      <c r="M4097">
        <v>0</v>
      </c>
      <c r="N4097">
        <v>700</v>
      </c>
      <c r="O4097">
        <v>71</v>
      </c>
      <c r="P4097">
        <v>2</v>
      </c>
      <c r="Q4097">
        <v>11</v>
      </c>
      <c r="R4097">
        <v>6</v>
      </c>
      <c r="S4097">
        <v>13</v>
      </c>
      <c r="T4097">
        <v>8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 t="s">
        <v>40</v>
      </c>
      <c r="AB4097" t="s">
        <v>41</v>
      </c>
      <c r="AC4097" t="s">
        <v>42</v>
      </c>
      <c r="AD4097" t="s">
        <v>43</v>
      </c>
    </row>
    <row r="4098" spans="1:30" x14ac:dyDescent="0.45">
      <c r="A4098">
        <v>50022664</v>
      </c>
      <c r="B4098">
        <v>1987</v>
      </c>
      <c r="C4098" t="s">
        <v>32</v>
      </c>
      <c r="D4098" t="s">
        <v>35</v>
      </c>
      <c r="E4098">
        <v>37738</v>
      </c>
      <c r="F4098">
        <v>1</v>
      </c>
      <c r="G4098">
        <v>0</v>
      </c>
      <c r="H4098" s="1">
        <v>42120</v>
      </c>
      <c r="I4098">
        <v>29</v>
      </c>
      <c r="J4098">
        <v>100</v>
      </c>
      <c r="K4098">
        <v>0</v>
      </c>
      <c r="L4098">
        <v>75</v>
      </c>
      <c r="M4098">
        <v>0</v>
      </c>
      <c r="N4098">
        <v>0</v>
      </c>
      <c r="O4098">
        <v>8</v>
      </c>
      <c r="P4098">
        <v>1</v>
      </c>
      <c r="Q4098">
        <v>3</v>
      </c>
      <c r="R4098">
        <v>1</v>
      </c>
      <c r="S4098">
        <v>2</v>
      </c>
      <c r="T4098">
        <v>8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  <c r="AA4098" t="s">
        <v>40</v>
      </c>
      <c r="AB4098" t="s">
        <v>41</v>
      </c>
      <c r="AC4098" t="s">
        <v>42</v>
      </c>
      <c r="AD4098" t="s">
        <v>43</v>
      </c>
    </row>
    <row r="4099" spans="1:30" x14ac:dyDescent="0.45">
      <c r="A4099">
        <v>50022667</v>
      </c>
      <c r="B4099">
        <v>1969</v>
      </c>
      <c r="C4099" t="s">
        <v>30</v>
      </c>
      <c r="D4099" t="s">
        <v>36</v>
      </c>
      <c r="E4099">
        <v>89920</v>
      </c>
      <c r="F4099">
        <v>0</v>
      </c>
      <c r="G4099">
        <v>1</v>
      </c>
      <c r="H4099" s="1">
        <v>41996</v>
      </c>
      <c r="I4099">
        <v>28</v>
      </c>
      <c r="J4099">
        <v>4700</v>
      </c>
      <c r="K4099">
        <v>260</v>
      </c>
      <c r="L4099">
        <v>2085</v>
      </c>
      <c r="M4099">
        <v>520</v>
      </c>
      <c r="N4099">
        <v>260</v>
      </c>
      <c r="O4099">
        <v>105</v>
      </c>
      <c r="P4099">
        <v>3</v>
      </c>
      <c r="Q4099">
        <v>12</v>
      </c>
      <c r="R4099">
        <v>2</v>
      </c>
      <c r="S4099">
        <v>8</v>
      </c>
      <c r="T4099">
        <v>7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t="s">
        <v>40</v>
      </c>
      <c r="AB4099" t="s">
        <v>41</v>
      </c>
      <c r="AC4099" t="s">
        <v>42</v>
      </c>
      <c r="AD4099" t="s">
        <v>43</v>
      </c>
    </row>
    <row r="4100" spans="1:30" x14ac:dyDescent="0.45">
      <c r="A4100">
        <v>50022670</v>
      </c>
      <c r="B4100">
        <v>1960</v>
      </c>
      <c r="C4100" t="s">
        <v>32</v>
      </c>
      <c r="D4100" t="s">
        <v>37</v>
      </c>
      <c r="E4100">
        <v>87167</v>
      </c>
      <c r="F4100">
        <v>0</v>
      </c>
      <c r="G4100">
        <v>1</v>
      </c>
      <c r="H4100" s="1">
        <v>42108</v>
      </c>
      <c r="I4100">
        <v>88</v>
      </c>
      <c r="J4100">
        <v>3170</v>
      </c>
      <c r="K4100">
        <v>500</v>
      </c>
      <c r="L4100">
        <v>3975</v>
      </c>
      <c r="M4100">
        <v>380</v>
      </c>
      <c r="N4100">
        <v>380</v>
      </c>
      <c r="O4100">
        <v>12</v>
      </c>
      <c r="P4100">
        <v>3</v>
      </c>
      <c r="Q4100">
        <v>7</v>
      </c>
      <c r="R4100">
        <v>4</v>
      </c>
      <c r="S4100">
        <v>11</v>
      </c>
      <c r="T4100">
        <v>5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t="s">
        <v>40</v>
      </c>
      <c r="AB4100" t="s">
        <v>41</v>
      </c>
      <c r="AC4100" t="s">
        <v>42</v>
      </c>
      <c r="AD4100" t="s">
        <v>43</v>
      </c>
    </row>
    <row r="4101" spans="1:30" x14ac:dyDescent="0.45">
      <c r="A4101">
        <v>50022673</v>
      </c>
      <c r="B4101">
        <v>1988</v>
      </c>
      <c r="C4101" t="s">
        <v>30</v>
      </c>
      <c r="D4101" t="s">
        <v>37</v>
      </c>
      <c r="E4101">
        <v>75036</v>
      </c>
      <c r="F4101">
        <v>1</v>
      </c>
      <c r="G4101">
        <v>0</v>
      </c>
      <c r="H4101" s="1">
        <v>42373</v>
      </c>
      <c r="I4101">
        <v>95</v>
      </c>
      <c r="J4101">
        <v>770</v>
      </c>
      <c r="K4101">
        <v>1780</v>
      </c>
      <c r="L4101">
        <v>1620</v>
      </c>
      <c r="M4101">
        <v>1700</v>
      </c>
      <c r="N4101">
        <v>540</v>
      </c>
      <c r="O4101">
        <v>31</v>
      </c>
      <c r="P4101">
        <v>3</v>
      </c>
      <c r="Q4101">
        <v>9</v>
      </c>
      <c r="R4101">
        <v>2</v>
      </c>
      <c r="S4101">
        <v>6</v>
      </c>
      <c r="T4101">
        <v>6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t="s">
        <v>40</v>
      </c>
      <c r="AB4101" t="s">
        <v>41</v>
      </c>
      <c r="AC4101" t="s">
        <v>42</v>
      </c>
      <c r="AD4101" t="s">
        <v>43</v>
      </c>
    </row>
    <row r="4102" spans="1:30" x14ac:dyDescent="0.45">
      <c r="A4102">
        <v>50022679</v>
      </c>
      <c r="B4102">
        <v>1958</v>
      </c>
      <c r="C4102" t="s">
        <v>31</v>
      </c>
      <c r="D4102" t="s">
        <v>36</v>
      </c>
      <c r="E4102">
        <v>59601</v>
      </c>
      <c r="F4102">
        <v>1</v>
      </c>
      <c r="G4102">
        <v>1</v>
      </c>
      <c r="H4102" s="1">
        <v>42203</v>
      </c>
      <c r="I4102">
        <v>72</v>
      </c>
      <c r="J4102">
        <v>220</v>
      </c>
      <c r="K4102">
        <v>0</v>
      </c>
      <c r="L4102">
        <v>195</v>
      </c>
      <c r="M4102">
        <v>0</v>
      </c>
      <c r="N4102">
        <v>0</v>
      </c>
      <c r="O4102">
        <v>3</v>
      </c>
      <c r="P4102">
        <v>2</v>
      </c>
      <c r="Q4102">
        <v>3</v>
      </c>
      <c r="R4102">
        <v>1</v>
      </c>
      <c r="S4102">
        <v>3</v>
      </c>
      <c r="T4102">
        <v>7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 t="s">
        <v>40</v>
      </c>
      <c r="AB4102" t="s">
        <v>41</v>
      </c>
      <c r="AC4102" t="s">
        <v>42</v>
      </c>
      <c r="AD4102" t="s">
        <v>43</v>
      </c>
    </row>
    <row r="4103" spans="1:30" x14ac:dyDescent="0.45">
      <c r="A4103">
        <v>50022682</v>
      </c>
      <c r="B4103">
        <v>1968</v>
      </c>
      <c r="C4103" t="s">
        <v>30</v>
      </c>
      <c r="D4103" t="s">
        <v>39</v>
      </c>
      <c r="E4103">
        <v>90268</v>
      </c>
      <c r="F4103">
        <v>0</v>
      </c>
      <c r="G4103">
        <v>1</v>
      </c>
      <c r="H4103" s="1">
        <v>42329</v>
      </c>
      <c r="I4103">
        <v>52</v>
      </c>
      <c r="J4103">
        <v>860</v>
      </c>
      <c r="K4103">
        <v>220</v>
      </c>
      <c r="L4103">
        <v>1155</v>
      </c>
      <c r="M4103">
        <v>20</v>
      </c>
      <c r="N4103">
        <v>140</v>
      </c>
      <c r="O4103">
        <v>22</v>
      </c>
      <c r="P4103">
        <v>1</v>
      </c>
      <c r="Q4103">
        <v>5</v>
      </c>
      <c r="R4103">
        <v>2</v>
      </c>
      <c r="S4103">
        <v>5</v>
      </c>
      <c r="T4103">
        <v>3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t="s">
        <v>40</v>
      </c>
      <c r="AB4103" t="s">
        <v>41</v>
      </c>
      <c r="AC4103" t="s">
        <v>42</v>
      </c>
      <c r="AD4103" t="s">
        <v>43</v>
      </c>
    </row>
    <row r="4104" spans="1:30" x14ac:dyDescent="0.45">
      <c r="A4104">
        <v>50022688</v>
      </c>
      <c r="B4104">
        <v>1952</v>
      </c>
      <c r="C4104" t="s">
        <v>30</v>
      </c>
      <c r="D4104" t="s">
        <v>35</v>
      </c>
      <c r="E4104">
        <v>136636</v>
      </c>
      <c r="F4104">
        <v>0</v>
      </c>
      <c r="G4104">
        <v>0</v>
      </c>
      <c r="H4104" s="1">
        <v>42077</v>
      </c>
      <c r="I4104">
        <v>94</v>
      </c>
      <c r="J4104">
        <v>14990</v>
      </c>
      <c r="K4104">
        <v>0</v>
      </c>
      <c r="L4104">
        <v>10845</v>
      </c>
      <c r="M4104">
        <v>412</v>
      </c>
      <c r="N4104">
        <v>3100</v>
      </c>
      <c r="O4104">
        <v>103</v>
      </c>
      <c r="P4104">
        <v>0</v>
      </c>
      <c r="Q4104">
        <v>7</v>
      </c>
      <c r="R4104">
        <v>9</v>
      </c>
      <c r="S4104">
        <v>7</v>
      </c>
      <c r="T4104">
        <v>2</v>
      </c>
      <c r="U4104">
        <v>0</v>
      </c>
      <c r="V4104">
        <v>0</v>
      </c>
      <c r="W4104">
        <v>1</v>
      </c>
      <c r="X4104">
        <v>1</v>
      </c>
      <c r="Y4104">
        <v>0</v>
      </c>
      <c r="Z4104">
        <v>0</v>
      </c>
      <c r="AA4104" t="s">
        <v>40</v>
      </c>
      <c r="AB4104" t="s">
        <v>41</v>
      </c>
      <c r="AC4104" t="s">
        <v>42</v>
      </c>
      <c r="AD4104" t="s">
        <v>43</v>
      </c>
    </row>
    <row r="4105" spans="1:30" x14ac:dyDescent="0.45">
      <c r="A4105">
        <v>50022691</v>
      </c>
      <c r="B4105">
        <v>1975</v>
      </c>
      <c r="C4105" t="s">
        <v>30</v>
      </c>
      <c r="D4105" t="s">
        <v>36</v>
      </c>
      <c r="E4105">
        <v>68031</v>
      </c>
      <c r="F4105">
        <v>1</v>
      </c>
      <c r="G4105">
        <v>0</v>
      </c>
      <c r="H4105" s="1">
        <v>42297</v>
      </c>
      <c r="I4105">
        <v>18</v>
      </c>
      <c r="J4105">
        <v>2350</v>
      </c>
      <c r="K4105">
        <v>80</v>
      </c>
      <c r="L4105">
        <v>2670</v>
      </c>
      <c r="M4105">
        <v>80</v>
      </c>
      <c r="N4105">
        <v>160</v>
      </c>
      <c r="O4105">
        <v>91</v>
      </c>
      <c r="P4105">
        <v>4</v>
      </c>
      <c r="Q4105">
        <v>9</v>
      </c>
      <c r="R4105">
        <v>6</v>
      </c>
      <c r="S4105">
        <v>3</v>
      </c>
      <c r="T4105">
        <v>7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 t="s">
        <v>40</v>
      </c>
      <c r="AB4105" t="s">
        <v>41</v>
      </c>
      <c r="AC4105" t="s">
        <v>42</v>
      </c>
      <c r="AD4105" t="s">
        <v>43</v>
      </c>
    </row>
    <row r="4106" spans="1:30" x14ac:dyDescent="0.45">
      <c r="A4106">
        <v>50022694</v>
      </c>
      <c r="B4106">
        <v>1959</v>
      </c>
      <c r="C4106" t="s">
        <v>30</v>
      </c>
      <c r="D4106" t="s">
        <v>39</v>
      </c>
      <c r="E4106">
        <v>91728</v>
      </c>
      <c r="F4106">
        <v>0</v>
      </c>
      <c r="G4106">
        <v>1</v>
      </c>
      <c r="H4106" s="1">
        <v>42469</v>
      </c>
      <c r="I4106">
        <v>38</v>
      </c>
      <c r="J4106">
        <v>1990</v>
      </c>
      <c r="K4106">
        <v>140</v>
      </c>
      <c r="L4106">
        <v>1770</v>
      </c>
      <c r="M4106">
        <v>440</v>
      </c>
      <c r="N4106">
        <v>680</v>
      </c>
      <c r="O4106">
        <v>26</v>
      </c>
      <c r="P4106">
        <v>1</v>
      </c>
      <c r="Q4106">
        <v>8</v>
      </c>
      <c r="R4106">
        <v>3</v>
      </c>
      <c r="S4106">
        <v>6</v>
      </c>
      <c r="T4106">
        <v>4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 t="s">
        <v>40</v>
      </c>
      <c r="AB4106" t="s">
        <v>41</v>
      </c>
      <c r="AC4106" t="s">
        <v>42</v>
      </c>
      <c r="AD4106" t="s">
        <v>43</v>
      </c>
    </row>
    <row r="4107" spans="1:30" x14ac:dyDescent="0.45">
      <c r="A4107">
        <v>50022697</v>
      </c>
      <c r="B4107">
        <v>1966</v>
      </c>
      <c r="C4107" t="s">
        <v>30</v>
      </c>
      <c r="D4107" t="s">
        <v>35</v>
      </c>
      <c r="E4107">
        <v>70311</v>
      </c>
      <c r="F4107">
        <v>0</v>
      </c>
      <c r="G4107">
        <v>1</v>
      </c>
      <c r="H4107" s="1">
        <v>42386</v>
      </c>
      <c r="I4107">
        <v>23</v>
      </c>
      <c r="J4107">
        <v>2450</v>
      </c>
      <c r="K4107">
        <v>60</v>
      </c>
      <c r="L4107">
        <v>1920</v>
      </c>
      <c r="M4107">
        <v>60</v>
      </c>
      <c r="N4107">
        <v>60</v>
      </c>
      <c r="O4107">
        <v>101</v>
      </c>
      <c r="P4107">
        <v>3</v>
      </c>
      <c r="Q4107">
        <v>7</v>
      </c>
      <c r="R4107">
        <v>7</v>
      </c>
      <c r="S4107">
        <v>3</v>
      </c>
      <c r="T4107">
        <v>4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 t="s">
        <v>40</v>
      </c>
      <c r="AB4107" t="s">
        <v>41</v>
      </c>
      <c r="AC4107" t="s">
        <v>42</v>
      </c>
      <c r="AD4107" t="s">
        <v>43</v>
      </c>
    </row>
    <row r="4108" spans="1:30" x14ac:dyDescent="0.45">
      <c r="A4108">
        <v>50022700</v>
      </c>
      <c r="B4108">
        <v>1987</v>
      </c>
      <c r="C4108" t="s">
        <v>30</v>
      </c>
      <c r="D4108" t="s">
        <v>39</v>
      </c>
      <c r="E4108">
        <v>70578</v>
      </c>
      <c r="F4108">
        <v>1</v>
      </c>
      <c r="G4108">
        <v>0</v>
      </c>
      <c r="H4108" s="1">
        <v>41959</v>
      </c>
      <c r="I4108">
        <v>69</v>
      </c>
      <c r="J4108">
        <v>840</v>
      </c>
      <c r="K4108">
        <v>520</v>
      </c>
      <c r="L4108">
        <v>2640</v>
      </c>
      <c r="M4108">
        <v>680</v>
      </c>
      <c r="N4108">
        <v>1220</v>
      </c>
      <c r="O4108">
        <v>180</v>
      </c>
      <c r="P4108">
        <v>3</v>
      </c>
      <c r="Q4108">
        <v>10</v>
      </c>
      <c r="R4108">
        <v>4</v>
      </c>
      <c r="S4108">
        <v>3</v>
      </c>
      <c r="T4108">
        <v>8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t="s">
        <v>40</v>
      </c>
      <c r="AB4108" t="s">
        <v>41</v>
      </c>
      <c r="AC4108" t="s">
        <v>42</v>
      </c>
      <c r="AD4108" t="s">
        <v>43</v>
      </c>
    </row>
    <row r="4109" spans="1:30" x14ac:dyDescent="0.45">
      <c r="A4109">
        <v>50022703</v>
      </c>
      <c r="B4109">
        <v>1987</v>
      </c>
      <c r="C4109" t="s">
        <v>30</v>
      </c>
      <c r="D4109" t="s">
        <v>37</v>
      </c>
      <c r="E4109">
        <v>100981</v>
      </c>
      <c r="F4109">
        <v>0</v>
      </c>
      <c r="G4109">
        <v>0</v>
      </c>
      <c r="H4109" s="1">
        <v>42189</v>
      </c>
      <c r="I4109">
        <v>32</v>
      </c>
      <c r="J4109">
        <v>1070</v>
      </c>
      <c r="K4109">
        <v>2440</v>
      </c>
      <c r="L4109">
        <v>4845</v>
      </c>
      <c r="M4109">
        <v>2000</v>
      </c>
      <c r="N4109">
        <v>1280</v>
      </c>
      <c r="O4109">
        <v>57</v>
      </c>
      <c r="P4109">
        <v>1</v>
      </c>
      <c r="Q4109">
        <v>5</v>
      </c>
      <c r="R4109">
        <v>4</v>
      </c>
      <c r="S4109">
        <v>4</v>
      </c>
      <c r="T4109">
        <v>2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 t="s">
        <v>40</v>
      </c>
      <c r="AB4109" t="s">
        <v>41</v>
      </c>
      <c r="AC4109" t="s">
        <v>42</v>
      </c>
      <c r="AD4109" t="s">
        <v>43</v>
      </c>
    </row>
    <row r="4110" spans="1:30" x14ac:dyDescent="0.45">
      <c r="A4110">
        <v>50022706</v>
      </c>
      <c r="B4110">
        <v>1956</v>
      </c>
      <c r="C4110" t="s">
        <v>33</v>
      </c>
      <c r="D4110" t="s">
        <v>39</v>
      </c>
      <c r="E4110">
        <v>72790</v>
      </c>
      <c r="F4110">
        <v>0</v>
      </c>
      <c r="G4110">
        <v>1</v>
      </c>
      <c r="H4110" s="1">
        <v>41922</v>
      </c>
      <c r="I4110">
        <v>68</v>
      </c>
      <c r="J4110">
        <v>3920</v>
      </c>
      <c r="K4110">
        <v>100</v>
      </c>
      <c r="L4110">
        <v>2580</v>
      </c>
      <c r="M4110">
        <v>100</v>
      </c>
      <c r="N4110">
        <v>340</v>
      </c>
      <c r="O4110">
        <v>32</v>
      </c>
      <c r="P4110">
        <v>8</v>
      </c>
      <c r="Q4110">
        <v>10</v>
      </c>
      <c r="R4110">
        <v>6</v>
      </c>
      <c r="S4110">
        <v>5</v>
      </c>
      <c r="T4110">
        <v>8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 t="s">
        <v>40</v>
      </c>
      <c r="AB4110" t="s">
        <v>41</v>
      </c>
      <c r="AC4110" t="s">
        <v>42</v>
      </c>
      <c r="AD4110" t="s">
        <v>43</v>
      </c>
    </row>
    <row r="4111" spans="1:30" x14ac:dyDescent="0.45">
      <c r="A4111">
        <v>50022709</v>
      </c>
      <c r="B4111">
        <v>1969</v>
      </c>
      <c r="C4111" t="s">
        <v>31</v>
      </c>
      <c r="D4111" t="s">
        <v>35</v>
      </c>
      <c r="E4111">
        <v>59008</v>
      </c>
      <c r="F4111">
        <v>0</v>
      </c>
      <c r="G4111">
        <v>1</v>
      </c>
      <c r="H4111" s="1">
        <v>42292</v>
      </c>
      <c r="I4111">
        <v>84</v>
      </c>
      <c r="J4111">
        <v>800</v>
      </c>
      <c r="K4111">
        <v>80</v>
      </c>
      <c r="L4111">
        <v>690</v>
      </c>
      <c r="M4111">
        <v>0</v>
      </c>
      <c r="N4111">
        <v>340</v>
      </c>
      <c r="O4111">
        <v>2</v>
      </c>
      <c r="P4111">
        <v>5</v>
      </c>
      <c r="Q4111">
        <v>4</v>
      </c>
      <c r="R4111">
        <v>2</v>
      </c>
      <c r="S4111">
        <v>5</v>
      </c>
      <c r="T4111">
        <v>6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 t="s">
        <v>40</v>
      </c>
      <c r="AB4111" t="s">
        <v>41</v>
      </c>
      <c r="AC4111" t="s">
        <v>42</v>
      </c>
      <c r="AD4111" t="s">
        <v>43</v>
      </c>
    </row>
    <row r="4112" spans="1:30" x14ac:dyDescent="0.45">
      <c r="A4112">
        <v>50022715</v>
      </c>
      <c r="B4112">
        <v>1979</v>
      </c>
      <c r="C4112" t="s">
        <v>31</v>
      </c>
      <c r="D4112" t="s">
        <v>35</v>
      </c>
      <c r="E4112">
        <v>70585</v>
      </c>
      <c r="F4112">
        <v>1</v>
      </c>
      <c r="G4112">
        <v>0</v>
      </c>
      <c r="H4112" s="1">
        <v>42381</v>
      </c>
      <c r="I4112">
        <v>72</v>
      </c>
      <c r="J4112">
        <v>1390</v>
      </c>
      <c r="K4112">
        <v>20</v>
      </c>
      <c r="L4112">
        <v>150</v>
      </c>
      <c r="M4112">
        <v>20</v>
      </c>
      <c r="N4112">
        <v>0</v>
      </c>
      <c r="O4112">
        <v>3</v>
      </c>
      <c r="P4112">
        <v>1</v>
      </c>
      <c r="Q4112">
        <v>4</v>
      </c>
      <c r="R4112">
        <v>2</v>
      </c>
      <c r="S4112">
        <v>5</v>
      </c>
      <c r="T4112">
        <v>4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 t="s">
        <v>40</v>
      </c>
      <c r="AB4112" t="s">
        <v>41</v>
      </c>
      <c r="AC4112" t="s">
        <v>42</v>
      </c>
      <c r="AD4112" t="s">
        <v>43</v>
      </c>
    </row>
    <row r="4113" spans="1:30" x14ac:dyDescent="0.45">
      <c r="A4113">
        <v>50022718</v>
      </c>
      <c r="B4113">
        <v>1973</v>
      </c>
      <c r="C4113" t="s">
        <v>30</v>
      </c>
      <c r="D4113" t="s">
        <v>36</v>
      </c>
      <c r="E4113">
        <v>56482</v>
      </c>
      <c r="F4113">
        <v>1</v>
      </c>
      <c r="G4113">
        <v>1</v>
      </c>
      <c r="H4113" s="1">
        <v>42176</v>
      </c>
      <c r="I4113">
        <v>19</v>
      </c>
      <c r="J4113">
        <v>160</v>
      </c>
      <c r="K4113">
        <v>60</v>
      </c>
      <c r="L4113">
        <v>180</v>
      </c>
      <c r="M4113">
        <v>20</v>
      </c>
      <c r="N4113">
        <v>20</v>
      </c>
      <c r="O4113">
        <v>14</v>
      </c>
      <c r="P4113">
        <v>2</v>
      </c>
      <c r="Q4113">
        <v>3</v>
      </c>
      <c r="R4113">
        <v>2</v>
      </c>
      <c r="S4113">
        <v>2</v>
      </c>
      <c r="T4113">
        <v>6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t="s">
        <v>40</v>
      </c>
      <c r="AB4113" t="s">
        <v>41</v>
      </c>
      <c r="AC4113" t="s">
        <v>42</v>
      </c>
      <c r="AD4113" t="s">
        <v>43</v>
      </c>
    </row>
    <row r="4114" spans="1:30" x14ac:dyDescent="0.45">
      <c r="A4114">
        <v>50022730</v>
      </c>
      <c r="B4114">
        <v>1951</v>
      </c>
      <c r="C4114" t="s">
        <v>31</v>
      </c>
      <c r="D4114" t="s">
        <v>39</v>
      </c>
      <c r="E4114">
        <v>86793</v>
      </c>
      <c r="F4114">
        <v>0</v>
      </c>
      <c r="G4114">
        <v>1</v>
      </c>
      <c r="H4114" s="1">
        <v>42196</v>
      </c>
      <c r="I4114">
        <v>80</v>
      </c>
      <c r="J4114">
        <v>1510</v>
      </c>
      <c r="K4114">
        <v>80</v>
      </c>
      <c r="L4114">
        <v>735</v>
      </c>
      <c r="M4114">
        <v>160</v>
      </c>
      <c r="N4114">
        <v>40</v>
      </c>
      <c r="O4114">
        <v>4</v>
      </c>
      <c r="P4114">
        <v>1</v>
      </c>
      <c r="Q4114">
        <v>5</v>
      </c>
      <c r="R4114">
        <v>2</v>
      </c>
      <c r="S4114">
        <v>6</v>
      </c>
      <c r="T4114">
        <v>4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 t="s">
        <v>40</v>
      </c>
      <c r="AB4114" t="s">
        <v>41</v>
      </c>
      <c r="AC4114" t="s">
        <v>42</v>
      </c>
      <c r="AD4114" t="s">
        <v>43</v>
      </c>
    </row>
    <row r="4115" spans="1:30" x14ac:dyDescent="0.45">
      <c r="A4115">
        <v>50022736</v>
      </c>
      <c r="B4115">
        <v>1987</v>
      </c>
      <c r="C4115" t="s">
        <v>34</v>
      </c>
      <c r="D4115" t="s">
        <v>35</v>
      </c>
      <c r="E4115">
        <v>42408</v>
      </c>
      <c r="F4115">
        <v>1</v>
      </c>
      <c r="G4115">
        <v>0</v>
      </c>
      <c r="H4115" s="1">
        <v>42324</v>
      </c>
      <c r="I4115">
        <v>67</v>
      </c>
      <c r="J4115">
        <v>10</v>
      </c>
      <c r="K4115">
        <v>180</v>
      </c>
      <c r="L4115">
        <v>45</v>
      </c>
      <c r="M4115">
        <v>160</v>
      </c>
      <c r="N4115">
        <v>140</v>
      </c>
      <c r="O4115">
        <v>25</v>
      </c>
      <c r="P4115">
        <v>2</v>
      </c>
      <c r="Q4115">
        <v>4</v>
      </c>
      <c r="R4115">
        <v>2</v>
      </c>
      <c r="S4115">
        <v>2</v>
      </c>
      <c r="T4115">
        <v>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t="s">
        <v>40</v>
      </c>
      <c r="AB4115" t="s">
        <v>41</v>
      </c>
      <c r="AC4115" t="s">
        <v>42</v>
      </c>
      <c r="AD4115" t="s">
        <v>43</v>
      </c>
    </row>
    <row r="4116" spans="1:30" x14ac:dyDescent="0.45">
      <c r="A4116">
        <v>50022739</v>
      </c>
      <c r="B4116">
        <v>1985</v>
      </c>
      <c r="C4116" t="s">
        <v>34</v>
      </c>
      <c r="D4116" t="s">
        <v>35</v>
      </c>
      <c r="E4116">
        <v>34762</v>
      </c>
      <c r="F4116">
        <v>1</v>
      </c>
      <c r="G4116">
        <v>0</v>
      </c>
      <c r="H4116" s="1">
        <v>41966</v>
      </c>
      <c r="I4116">
        <v>36</v>
      </c>
      <c r="J4116">
        <v>60</v>
      </c>
      <c r="K4116">
        <v>100</v>
      </c>
      <c r="L4116">
        <v>375</v>
      </c>
      <c r="M4116">
        <v>540</v>
      </c>
      <c r="N4116">
        <v>160</v>
      </c>
      <c r="O4116">
        <v>14</v>
      </c>
      <c r="P4116">
        <v>3</v>
      </c>
      <c r="Q4116">
        <v>5</v>
      </c>
      <c r="R4116">
        <v>2</v>
      </c>
      <c r="S4116">
        <v>3</v>
      </c>
      <c r="T4116">
        <v>8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 t="s">
        <v>40</v>
      </c>
      <c r="AB4116" t="s">
        <v>41</v>
      </c>
      <c r="AC4116" t="s">
        <v>42</v>
      </c>
      <c r="AD4116" t="s">
        <v>43</v>
      </c>
    </row>
    <row r="4117" spans="1:30" x14ac:dyDescent="0.45">
      <c r="A4117">
        <v>50022742</v>
      </c>
      <c r="B4117">
        <v>1963</v>
      </c>
      <c r="C4117" t="s">
        <v>33</v>
      </c>
      <c r="D4117" t="s">
        <v>37</v>
      </c>
      <c r="E4117">
        <v>129621</v>
      </c>
      <c r="F4117">
        <v>0</v>
      </c>
      <c r="G4117">
        <v>0</v>
      </c>
      <c r="H4117" s="1">
        <v>42472</v>
      </c>
      <c r="I4117">
        <v>68</v>
      </c>
      <c r="J4117">
        <v>6670</v>
      </c>
      <c r="K4117">
        <v>260</v>
      </c>
      <c r="L4117">
        <v>4590</v>
      </c>
      <c r="M4117">
        <v>3200</v>
      </c>
      <c r="N4117">
        <v>400</v>
      </c>
      <c r="O4117">
        <v>80</v>
      </c>
      <c r="P4117">
        <v>1</v>
      </c>
      <c r="Q4117">
        <v>6</v>
      </c>
      <c r="R4117">
        <v>6</v>
      </c>
      <c r="S4117">
        <v>11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 t="s">
        <v>40</v>
      </c>
      <c r="AB4117" t="s">
        <v>41</v>
      </c>
      <c r="AC4117" t="s">
        <v>42</v>
      </c>
      <c r="AD4117" t="s">
        <v>43</v>
      </c>
    </row>
    <row r="4118" spans="1:30" x14ac:dyDescent="0.45">
      <c r="A4118">
        <v>50022751</v>
      </c>
      <c r="B4118">
        <v>1963</v>
      </c>
      <c r="C4118" t="s">
        <v>30</v>
      </c>
      <c r="D4118" t="s">
        <v>35</v>
      </c>
      <c r="E4118">
        <v>108682</v>
      </c>
      <c r="F4118">
        <v>0</v>
      </c>
      <c r="G4118">
        <v>1</v>
      </c>
      <c r="H4118" s="1">
        <v>42457</v>
      </c>
      <c r="I4118">
        <v>93</v>
      </c>
      <c r="J4118">
        <v>2870</v>
      </c>
      <c r="K4118">
        <v>1420</v>
      </c>
      <c r="L4118">
        <v>1965</v>
      </c>
      <c r="M4118">
        <v>1660</v>
      </c>
      <c r="N4118">
        <v>460</v>
      </c>
      <c r="O4118">
        <v>77</v>
      </c>
      <c r="P4118">
        <v>1</v>
      </c>
      <c r="Q4118">
        <v>6</v>
      </c>
      <c r="R4118">
        <v>3</v>
      </c>
      <c r="S4118">
        <v>12</v>
      </c>
      <c r="T4118">
        <v>2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t="s">
        <v>40</v>
      </c>
      <c r="AB4118" t="s">
        <v>41</v>
      </c>
      <c r="AC4118" t="s">
        <v>42</v>
      </c>
      <c r="AD4118" t="s">
        <v>43</v>
      </c>
    </row>
    <row r="4119" spans="1:30" x14ac:dyDescent="0.45">
      <c r="A4119">
        <v>50022760</v>
      </c>
      <c r="B4119">
        <v>1974</v>
      </c>
      <c r="C4119" t="s">
        <v>32</v>
      </c>
      <c r="D4119" t="s">
        <v>37</v>
      </c>
      <c r="E4119">
        <v>109893</v>
      </c>
      <c r="F4119">
        <v>0</v>
      </c>
      <c r="G4119">
        <v>1</v>
      </c>
      <c r="H4119" s="1">
        <v>42107</v>
      </c>
      <c r="I4119">
        <v>55</v>
      </c>
      <c r="J4119">
        <v>7410</v>
      </c>
      <c r="K4119">
        <v>680</v>
      </c>
      <c r="L4119">
        <v>4605</v>
      </c>
      <c r="M4119">
        <v>440</v>
      </c>
      <c r="N4119">
        <v>680</v>
      </c>
      <c r="O4119">
        <v>114</v>
      </c>
      <c r="P4119">
        <v>3</v>
      </c>
      <c r="Q4119">
        <v>9</v>
      </c>
      <c r="R4119">
        <v>5</v>
      </c>
      <c r="S4119">
        <v>6</v>
      </c>
      <c r="T4119">
        <v>4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 t="s">
        <v>40</v>
      </c>
      <c r="AB4119" t="s">
        <v>41</v>
      </c>
      <c r="AC4119" t="s">
        <v>42</v>
      </c>
      <c r="AD4119" t="s">
        <v>43</v>
      </c>
    </row>
    <row r="4120" spans="1:30" x14ac:dyDescent="0.45">
      <c r="A4120">
        <v>50022763</v>
      </c>
      <c r="B4120">
        <v>1987</v>
      </c>
      <c r="C4120" t="s">
        <v>32</v>
      </c>
      <c r="D4120" t="s">
        <v>37</v>
      </c>
      <c r="E4120">
        <v>57972</v>
      </c>
      <c r="F4120">
        <v>0</v>
      </c>
      <c r="G4120">
        <v>0</v>
      </c>
      <c r="H4120" s="1">
        <v>42301</v>
      </c>
      <c r="I4120">
        <v>12</v>
      </c>
      <c r="J4120">
        <v>2070</v>
      </c>
      <c r="K4120">
        <v>0</v>
      </c>
      <c r="L4120">
        <v>600</v>
      </c>
      <c r="M4120">
        <v>0</v>
      </c>
      <c r="N4120">
        <v>40</v>
      </c>
      <c r="O4120">
        <v>10</v>
      </c>
      <c r="P4120">
        <v>2</v>
      </c>
      <c r="Q4120">
        <v>5</v>
      </c>
      <c r="R4120">
        <v>2</v>
      </c>
      <c r="S4120">
        <v>7</v>
      </c>
      <c r="T4120">
        <v>5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t="s">
        <v>40</v>
      </c>
      <c r="AB4120" t="s">
        <v>41</v>
      </c>
      <c r="AC4120" t="s">
        <v>42</v>
      </c>
      <c r="AD4120" t="s">
        <v>43</v>
      </c>
    </row>
    <row r="4121" spans="1:30" x14ac:dyDescent="0.45">
      <c r="A4121">
        <v>50022766</v>
      </c>
      <c r="B4121">
        <v>1968</v>
      </c>
      <c r="C4121" t="s">
        <v>30</v>
      </c>
      <c r="D4121" t="s">
        <v>39</v>
      </c>
      <c r="E4121">
        <v>44744</v>
      </c>
      <c r="F4121">
        <v>0</v>
      </c>
      <c r="G4121">
        <v>0</v>
      </c>
      <c r="H4121" s="1">
        <v>42075</v>
      </c>
      <c r="I4121">
        <v>29</v>
      </c>
      <c r="J4121">
        <v>650</v>
      </c>
      <c r="K4121">
        <v>720</v>
      </c>
      <c r="L4121">
        <v>1110</v>
      </c>
      <c r="M4121">
        <v>580</v>
      </c>
      <c r="N4121">
        <v>400</v>
      </c>
      <c r="O4121">
        <v>110</v>
      </c>
      <c r="P4121">
        <v>1</v>
      </c>
      <c r="Q4121">
        <v>7</v>
      </c>
      <c r="R4121">
        <v>2</v>
      </c>
      <c r="S4121">
        <v>4</v>
      </c>
      <c r="T4121">
        <v>7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t="s">
        <v>40</v>
      </c>
      <c r="AB4121" t="s">
        <v>41</v>
      </c>
      <c r="AC4121" t="s">
        <v>42</v>
      </c>
      <c r="AD4121" t="s">
        <v>43</v>
      </c>
    </row>
    <row r="4122" spans="1:30" x14ac:dyDescent="0.45">
      <c r="A4122">
        <v>50022772</v>
      </c>
      <c r="B4122">
        <v>1970</v>
      </c>
      <c r="C4122" t="s">
        <v>32</v>
      </c>
      <c r="D4122" t="s">
        <v>36</v>
      </c>
      <c r="E4122">
        <v>93052</v>
      </c>
      <c r="F4122">
        <v>1</v>
      </c>
      <c r="G4122">
        <v>1</v>
      </c>
      <c r="H4122" s="1">
        <v>42487</v>
      </c>
      <c r="I4122">
        <v>65</v>
      </c>
      <c r="J4122">
        <v>220</v>
      </c>
      <c r="K4122">
        <v>20</v>
      </c>
      <c r="L4122">
        <v>180</v>
      </c>
      <c r="M4122">
        <v>0</v>
      </c>
      <c r="N4122">
        <v>0</v>
      </c>
      <c r="O4122">
        <v>0</v>
      </c>
      <c r="P4122">
        <v>1</v>
      </c>
      <c r="Q4122">
        <v>3</v>
      </c>
      <c r="R4122">
        <v>1</v>
      </c>
      <c r="S4122">
        <v>3</v>
      </c>
      <c r="T4122">
        <v>4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t="s">
        <v>40</v>
      </c>
      <c r="AB4122" t="s">
        <v>41</v>
      </c>
      <c r="AC4122" t="s">
        <v>42</v>
      </c>
      <c r="AD4122" t="s">
        <v>43</v>
      </c>
    </row>
    <row r="4123" spans="1:30" x14ac:dyDescent="0.45">
      <c r="A4123">
        <v>50022775</v>
      </c>
      <c r="B4123">
        <v>1975</v>
      </c>
      <c r="C4123" t="s">
        <v>31</v>
      </c>
      <c r="D4123" t="s">
        <v>36</v>
      </c>
      <c r="E4123">
        <v>65931</v>
      </c>
      <c r="F4123">
        <v>0</v>
      </c>
      <c r="G4123">
        <v>0</v>
      </c>
      <c r="H4123" s="1">
        <v>41995</v>
      </c>
      <c r="I4123">
        <v>31</v>
      </c>
      <c r="J4123">
        <v>7280</v>
      </c>
      <c r="K4123">
        <v>340</v>
      </c>
      <c r="L4123">
        <v>1995</v>
      </c>
      <c r="M4123">
        <v>160</v>
      </c>
      <c r="N4123">
        <v>160</v>
      </c>
      <c r="O4123">
        <v>124</v>
      </c>
      <c r="P4123">
        <v>1</v>
      </c>
      <c r="Q4123">
        <v>9</v>
      </c>
      <c r="R4123">
        <v>4</v>
      </c>
      <c r="S4123">
        <v>13</v>
      </c>
      <c r="T4123">
        <v>6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 t="s">
        <v>40</v>
      </c>
      <c r="AB4123" t="s">
        <v>41</v>
      </c>
      <c r="AC4123" t="s">
        <v>42</v>
      </c>
      <c r="AD4123" t="s">
        <v>43</v>
      </c>
    </row>
    <row r="4124" spans="1:30" x14ac:dyDescent="0.45">
      <c r="A4124">
        <v>50022781</v>
      </c>
      <c r="B4124">
        <v>1970</v>
      </c>
      <c r="C4124" t="s">
        <v>32</v>
      </c>
      <c r="D4124" t="s">
        <v>36</v>
      </c>
      <c r="E4124">
        <v>56456</v>
      </c>
      <c r="F4124">
        <v>1</v>
      </c>
      <c r="G4124">
        <v>1</v>
      </c>
      <c r="H4124" s="1">
        <v>42411</v>
      </c>
      <c r="I4124">
        <v>60</v>
      </c>
      <c r="J4124">
        <v>130</v>
      </c>
      <c r="K4124">
        <v>0</v>
      </c>
      <c r="L4124">
        <v>90</v>
      </c>
      <c r="M4124">
        <v>0</v>
      </c>
      <c r="N4124">
        <v>0</v>
      </c>
      <c r="O4124">
        <v>7</v>
      </c>
      <c r="P4124">
        <v>2</v>
      </c>
      <c r="Q4124">
        <v>3</v>
      </c>
      <c r="R4124">
        <v>1</v>
      </c>
      <c r="S4124">
        <v>3</v>
      </c>
      <c r="T4124">
        <v>3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40</v>
      </c>
      <c r="AB4124" t="s">
        <v>41</v>
      </c>
      <c r="AC4124" t="s">
        <v>42</v>
      </c>
      <c r="AD4124" t="s">
        <v>43</v>
      </c>
    </row>
    <row r="4125" spans="1:30" x14ac:dyDescent="0.45">
      <c r="A4125">
        <v>50022784</v>
      </c>
      <c r="B4125">
        <v>1983</v>
      </c>
      <c r="C4125" t="s">
        <v>30</v>
      </c>
      <c r="D4125" t="s">
        <v>37</v>
      </c>
      <c r="E4125">
        <v>89774</v>
      </c>
      <c r="F4125">
        <v>0</v>
      </c>
      <c r="G4125">
        <v>0</v>
      </c>
      <c r="H4125" s="1">
        <v>42242</v>
      </c>
      <c r="I4125">
        <v>73</v>
      </c>
      <c r="J4125">
        <v>4660</v>
      </c>
      <c r="K4125">
        <v>0</v>
      </c>
      <c r="L4125">
        <v>3360</v>
      </c>
      <c r="M4125">
        <v>1820</v>
      </c>
      <c r="N4125">
        <v>980</v>
      </c>
      <c r="O4125">
        <v>99</v>
      </c>
      <c r="P4125">
        <v>1</v>
      </c>
      <c r="Q4125">
        <v>7</v>
      </c>
      <c r="R4125">
        <v>4</v>
      </c>
      <c r="S4125">
        <v>4</v>
      </c>
      <c r="T4125">
        <v>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t="s">
        <v>40</v>
      </c>
      <c r="AB4125" t="s">
        <v>41</v>
      </c>
      <c r="AC4125" t="s">
        <v>42</v>
      </c>
      <c r="AD4125" t="s">
        <v>43</v>
      </c>
    </row>
    <row r="4126" spans="1:30" x14ac:dyDescent="0.45">
      <c r="A4126">
        <v>50022787</v>
      </c>
      <c r="B4126">
        <v>1956</v>
      </c>
      <c r="C4126" t="s">
        <v>31</v>
      </c>
      <c r="D4126" t="s">
        <v>35</v>
      </c>
      <c r="E4126">
        <v>102826</v>
      </c>
      <c r="F4126">
        <v>0</v>
      </c>
      <c r="G4126">
        <v>0</v>
      </c>
      <c r="H4126" s="1">
        <v>41996</v>
      </c>
      <c r="I4126">
        <v>10</v>
      </c>
      <c r="J4126">
        <v>11200</v>
      </c>
      <c r="K4126">
        <v>1280</v>
      </c>
      <c r="L4126">
        <v>5760</v>
      </c>
      <c r="M4126">
        <v>640</v>
      </c>
      <c r="N4126">
        <v>0</v>
      </c>
      <c r="O4126">
        <v>16</v>
      </c>
      <c r="P4126">
        <v>1</v>
      </c>
      <c r="Q4126">
        <v>5</v>
      </c>
      <c r="R4126">
        <v>7</v>
      </c>
      <c r="S4126">
        <v>5</v>
      </c>
      <c r="T4126">
        <v>2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t="s">
        <v>40</v>
      </c>
      <c r="AB4126" t="s">
        <v>41</v>
      </c>
      <c r="AC4126" t="s">
        <v>42</v>
      </c>
      <c r="AD4126" t="s">
        <v>43</v>
      </c>
    </row>
    <row r="4127" spans="1:30" x14ac:dyDescent="0.45">
      <c r="A4127">
        <v>50022790</v>
      </c>
      <c r="B4127">
        <v>1978</v>
      </c>
      <c r="C4127" t="s">
        <v>33</v>
      </c>
      <c r="D4127" t="s">
        <v>37</v>
      </c>
      <c r="E4127">
        <v>98427</v>
      </c>
      <c r="F4127">
        <v>0</v>
      </c>
      <c r="G4127">
        <v>1</v>
      </c>
      <c r="H4127" s="1">
        <v>42090</v>
      </c>
      <c r="I4127">
        <v>7</v>
      </c>
      <c r="J4127">
        <v>1770</v>
      </c>
      <c r="K4127">
        <v>160</v>
      </c>
      <c r="L4127">
        <v>7170</v>
      </c>
      <c r="M4127">
        <v>2120</v>
      </c>
      <c r="N4127">
        <v>2480</v>
      </c>
      <c r="O4127">
        <v>36</v>
      </c>
      <c r="P4127">
        <v>3</v>
      </c>
      <c r="Q4127">
        <v>8</v>
      </c>
      <c r="R4127">
        <v>4</v>
      </c>
      <c r="S4127">
        <v>4</v>
      </c>
      <c r="T4127">
        <v>3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t="s">
        <v>40</v>
      </c>
      <c r="AB4127" t="s">
        <v>41</v>
      </c>
      <c r="AC4127" t="s">
        <v>42</v>
      </c>
      <c r="AD4127" t="s">
        <v>43</v>
      </c>
    </row>
    <row r="4128" spans="1:30" x14ac:dyDescent="0.45">
      <c r="A4128">
        <v>50022793</v>
      </c>
      <c r="B4128">
        <v>1974</v>
      </c>
      <c r="C4128" t="s">
        <v>30</v>
      </c>
      <c r="D4128" t="s">
        <v>37</v>
      </c>
      <c r="E4128">
        <v>68970</v>
      </c>
      <c r="F4128">
        <v>0</v>
      </c>
      <c r="G4128">
        <v>1</v>
      </c>
      <c r="H4128" s="1">
        <v>42316</v>
      </c>
      <c r="I4128">
        <v>52</v>
      </c>
      <c r="J4128">
        <v>2540</v>
      </c>
      <c r="K4128">
        <v>140</v>
      </c>
      <c r="L4128">
        <v>1620</v>
      </c>
      <c r="M4128">
        <v>300</v>
      </c>
      <c r="N4128">
        <v>0</v>
      </c>
      <c r="O4128">
        <v>26</v>
      </c>
      <c r="P4128">
        <v>3</v>
      </c>
      <c r="Q4128">
        <v>8</v>
      </c>
      <c r="R4128">
        <v>4</v>
      </c>
      <c r="S4128">
        <v>5</v>
      </c>
      <c r="T4128">
        <v>6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t="s">
        <v>40</v>
      </c>
      <c r="AB4128" t="s">
        <v>41</v>
      </c>
      <c r="AC4128" t="s">
        <v>42</v>
      </c>
      <c r="AD4128" t="s">
        <v>43</v>
      </c>
    </row>
    <row r="4129" spans="1:30" x14ac:dyDescent="0.45">
      <c r="A4129">
        <v>50022796</v>
      </c>
      <c r="B4129">
        <v>1987</v>
      </c>
      <c r="C4129" t="s">
        <v>31</v>
      </c>
      <c r="D4129" t="s">
        <v>36</v>
      </c>
      <c r="E4129">
        <v>44710</v>
      </c>
      <c r="F4129">
        <v>1</v>
      </c>
      <c r="G4129">
        <v>0</v>
      </c>
      <c r="H4129" s="1">
        <v>42211</v>
      </c>
      <c r="I4129">
        <v>82</v>
      </c>
      <c r="J4129">
        <v>190</v>
      </c>
      <c r="K4129">
        <v>20</v>
      </c>
      <c r="L4129">
        <v>135</v>
      </c>
      <c r="M4129">
        <v>0</v>
      </c>
      <c r="N4129">
        <v>20</v>
      </c>
      <c r="O4129">
        <v>4</v>
      </c>
      <c r="P4129">
        <v>1</v>
      </c>
      <c r="Q4129">
        <v>3</v>
      </c>
      <c r="R4129">
        <v>1</v>
      </c>
      <c r="S4129">
        <v>3</v>
      </c>
      <c r="T4129">
        <v>8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t="s">
        <v>40</v>
      </c>
      <c r="AB4129" t="s">
        <v>41</v>
      </c>
      <c r="AC4129" t="s">
        <v>42</v>
      </c>
      <c r="AD4129" t="s">
        <v>43</v>
      </c>
    </row>
    <row r="4130" spans="1:30" x14ac:dyDescent="0.45">
      <c r="A4130">
        <v>50022802</v>
      </c>
      <c r="B4130">
        <v>1960</v>
      </c>
      <c r="C4130" t="s">
        <v>30</v>
      </c>
      <c r="D4130" t="s">
        <v>36</v>
      </c>
      <c r="E4130">
        <v>87085</v>
      </c>
      <c r="F4130">
        <v>0</v>
      </c>
      <c r="G4130">
        <v>1</v>
      </c>
      <c r="H4130" s="1">
        <v>42303</v>
      </c>
      <c r="I4130">
        <v>85</v>
      </c>
      <c r="J4130">
        <v>3010</v>
      </c>
      <c r="K4130">
        <v>340</v>
      </c>
      <c r="L4130">
        <v>1590</v>
      </c>
      <c r="M4130">
        <v>260</v>
      </c>
      <c r="N4130">
        <v>80</v>
      </c>
      <c r="O4130">
        <v>119</v>
      </c>
      <c r="P4130">
        <v>1</v>
      </c>
      <c r="Q4130">
        <v>8</v>
      </c>
      <c r="R4130">
        <v>2</v>
      </c>
      <c r="S4130">
        <v>8</v>
      </c>
      <c r="T4130">
        <v>5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 t="s">
        <v>40</v>
      </c>
      <c r="AB4130" t="s">
        <v>41</v>
      </c>
      <c r="AC4130" t="s">
        <v>42</v>
      </c>
      <c r="AD4130" t="s">
        <v>43</v>
      </c>
    </row>
    <row r="4131" spans="1:30" x14ac:dyDescent="0.45">
      <c r="A4131">
        <v>50022805</v>
      </c>
      <c r="B4131">
        <v>1970</v>
      </c>
      <c r="C4131" t="s">
        <v>30</v>
      </c>
      <c r="D4131" t="s">
        <v>37</v>
      </c>
      <c r="E4131">
        <v>32564</v>
      </c>
      <c r="F4131">
        <v>1</v>
      </c>
      <c r="G4131">
        <v>0</v>
      </c>
      <c r="H4131" s="1">
        <v>41951</v>
      </c>
      <c r="I4131">
        <v>22</v>
      </c>
      <c r="J4131">
        <v>250</v>
      </c>
      <c r="K4131">
        <v>60</v>
      </c>
      <c r="L4131">
        <v>255</v>
      </c>
      <c r="M4131">
        <v>0</v>
      </c>
      <c r="N4131">
        <v>0</v>
      </c>
      <c r="O4131">
        <v>7</v>
      </c>
      <c r="P4131">
        <v>2</v>
      </c>
      <c r="Q4131">
        <v>4</v>
      </c>
      <c r="R4131">
        <v>1</v>
      </c>
      <c r="S4131">
        <v>3</v>
      </c>
      <c r="T4131">
        <v>9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t="s">
        <v>40</v>
      </c>
      <c r="AB4131" t="s">
        <v>41</v>
      </c>
      <c r="AC4131" t="s">
        <v>42</v>
      </c>
      <c r="AD4131" t="s">
        <v>43</v>
      </c>
    </row>
    <row r="4132" spans="1:30" x14ac:dyDescent="0.45">
      <c r="A4132">
        <v>50022808</v>
      </c>
      <c r="B4132">
        <v>1966</v>
      </c>
      <c r="C4132" t="s">
        <v>30</v>
      </c>
      <c r="D4132" t="s">
        <v>37</v>
      </c>
      <c r="E4132">
        <v>99278</v>
      </c>
      <c r="F4132">
        <v>0</v>
      </c>
      <c r="G4132">
        <v>1</v>
      </c>
      <c r="H4132" s="1">
        <v>42370</v>
      </c>
      <c r="I4132">
        <v>36</v>
      </c>
      <c r="J4132">
        <v>2940</v>
      </c>
      <c r="K4132">
        <v>840</v>
      </c>
      <c r="L4132">
        <v>5040</v>
      </c>
      <c r="M4132">
        <v>1680</v>
      </c>
      <c r="N4132">
        <v>1680</v>
      </c>
      <c r="O4132">
        <v>25</v>
      </c>
      <c r="P4132">
        <v>3</v>
      </c>
      <c r="Q4132">
        <v>8</v>
      </c>
      <c r="R4132">
        <v>4</v>
      </c>
      <c r="S4132">
        <v>13</v>
      </c>
      <c r="T4132">
        <v>3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 t="s">
        <v>40</v>
      </c>
      <c r="AB4132" t="s">
        <v>41</v>
      </c>
      <c r="AC4132" t="s">
        <v>42</v>
      </c>
      <c r="AD4132" t="s">
        <v>43</v>
      </c>
    </row>
    <row r="4133" spans="1:30" x14ac:dyDescent="0.45">
      <c r="A4133">
        <v>50022811</v>
      </c>
      <c r="B4133">
        <v>1972</v>
      </c>
      <c r="C4133" t="s">
        <v>32</v>
      </c>
      <c r="D4133" t="s">
        <v>35</v>
      </c>
      <c r="E4133">
        <v>9168.6</v>
      </c>
      <c r="F4133">
        <v>0</v>
      </c>
      <c r="G4133">
        <v>1</v>
      </c>
      <c r="H4133" s="1">
        <v>42257</v>
      </c>
      <c r="I4133">
        <v>16</v>
      </c>
      <c r="J4133">
        <v>520</v>
      </c>
      <c r="K4133">
        <v>84</v>
      </c>
      <c r="L4133">
        <v>147</v>
      </c>
      <c r="M4133">
        <v>0</v>
      </c>
      <c r="N4133">
        <v>84</v>
      </c>
      <c r="O4133">
        <v>339.4</v>
      </c>
      <c r="P4133">
        <v>0</v>
      </c>
      <c r="Q4133">
        <v>1</v>
      </c>
      <c r="R4133">
        <v>0</v>
      </c>
      <c r="S4133">
        <v>1</v>
      </c>
      <c r="T4133">
        <v>14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 t="s">
        <v>40</v>
      </c>
      <c r="AB4133" t="s">
        <v>41</v>
      </c>
      <c r="AC4133" t="s">
        <v>42</v>
      </c>
      <c r="AD4133" t="s">
        <v>43</v>
      </c>
    </row>
    <row r="4134" spans="1:30" x14ac:dyDescent="0.45">
      <c r="A4134">
        <v>50022814</v>
      </c>
      <c r="B4134">
        <v>1987</v>
      </c>
      <c r="C4134" t="s">
        <v>30</v>
      </c>
      <c r="D4134" t="s">
        <v>35</v>
      </c>
      <c r="E4134">
        <v>43118</v>
      </c>
      <c r="F4134">
        <v>1</v>
      </c>
      <c r="G4134">
        <v>0</v>
      </c>
      <c r="H4134" s="1">
        <v>42254</v>
      </c>
      <c r="I4134">
        <v>60</v>
      </c>
      <c r="J4134">
        <v>20</v>
      </c>
      <c r="K4134">
        <v>20</v>
      </c>
      <c r="L4134">
        <v>210</v>
      </c>
      <c r="M4134">
        <v>80</v>
      </c>
      <c r="N4134">
        <v>60</v>
      </c>
      <c r="O4134">
        <v>20</v>
      </c>
      <c r="P4134">
        <v>1</v>
      </c>
      <c r="Q4134">
        <v>3</v>
      </c>
      <c r="R4134">
        <v>2</v>
      </c>
      <c r="S4134">
        <v>2</v>
      </c>
      <c r="T4134">
        <v>6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 t="s">
        <v>40</v>
      </c>
      <c r="AB4134" t="s">
        <v>41</v>
      </c>
      <c r="AC4134" t="s">
        <v>42</v>
      </c>
      <c r="AD4134" t="s">
        <v>43</v>
      </c>
    </row>
    <row r="4135" spans="1:30" x14ac:dyDescent="0.45">
      <c r="A4135">
        <v>50022817</v>
      </c>
      <c r="B4135">
        <v>1985</v>
      </c>
      <c r="C4135" t="s">
        <v>30</v>
      </c>
      <c r="D4135" t="s">
        <v>35</v>
      </c>
      <c r="E4135">
        <v>119794</v>
      </c>
      <c r="F4135">
        <v>0</v>
      </c>
      <c r="G4135">
        <v>0</v>
      </c>
      <c r="H4135" s="1">
        <v>42186</v>
      </c>
      <c r="I4135">
        <v>39</v>
      </c>
      <c r="J4135">
        <v>11570</v>
      </c>
      <c r="K4135">
        <v>1380</v>
      </c>
      <c r="L4135">
        <v>4665</v>
      </c>
      <c r="M4135">
        <v>2060</v>
      </c>
      <c r="N4135">
        <v>1720</v>
      </c>
      <c r="O4135">
        <v>241</v>
      </c>
      <c r="P4135">
        <v>0</v>
      </c>
      <c r="Q4135">
        <v>9</v>
      </c>
      <c r="R4135">
        <v>6</v>
      </c>
      <c r="S4135">
        <v>4</v>
      </c>
      <c r="T4135">
        <v>2</v>
      </c>
      <c r="U4135">
        <v>0</v>
      </c>
      <c r="V4135">
        <v>0</v>
      </c>
      <c r="W4135">
        <v>1</v>
      </c>
      <c r="X4135">
        <v>1</v>
      </c>
      <c r="Y4135">
        <v>0</v>
      </c>
      <c r="Z4135">
        <v>0</v>
      </c>
      <c r="AA4135" t="s">
        <v>40</v>
      </c>
      <c r="AB4135" t="s">
        <v>41</v>
      </c>
      <c r="AC4135" t="s">
        <v>42</v>
      </c>
      <c r="AD4135" t="s">
        <v>43</v>
      </c>
    </row>
    <row r="4136" spans="1:30" x14ac:dyDescent="0.45">
      <c r="A4136">
        <v>50022820</v>
      </c>
      <c r="B4136">
        <v>1976</v>
      </c>
      <c r="C4136" t="s">
        <v>30</v>
      </c>
      <c r="D4136" t="s">
        <v>37</v>
      </c>
      <c r="E4136">
        <v>81107</v>
      </c>
      <c r="F4136">
        <v>0</v>
      </c>
      <c r="G4136">
        <v>1</v>
      </c>
      <c r="H4136" s="1">
        <v>42426</v>
      </c>
      <c r="I4136">
        <v>73</v>
      </c>
      <c r="J4136">
        <v>1500</v>
      </c>
      <c r="K4136">
        <v>40</v>
      </c>
      <c r="L4136">
        <v>930</v>
      </c>
      <c r="M4136">
        <v>80</v>
      </c>
      <c r="N4136">
        <v>80</v>
      </c>
      <c r="O4136">
        <v>35</v>
      </c>
      <c r="P4136">
        <v>2</v>
      </c>
      <c r="Q4136">
        <v>5</v>
      </c>
      <c r="R4136">
        <v>3</v>
      </c>
      <c r="S4136">
        <v>5</v>
      </c>
      <c r="T4136">
        <v>4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t="s">
        <v>40</v>
      </c>
      <c r="AB4136" t="s">
        <v>41</v>
      </c>
      <c r="AC4136" t="s">
        <v>42</v>
      </c>
      <c r="AD4136" t="s">
        <v>43</v>
      </c>
    </row>
    <row r="4137" spans="1:30" x14ac:dyDescent="0.45">
      <c r="A4137">
        <v>50022823</v>
      </c>
      <c r="B4137">
        <v>1992</v>
      </c>
      <c r="C4137" t="s">
        <v>34</v>
      </c>
      <c r="D4137" t="s">
        <v>36</v>
      </c>
      <c r="E4137">
        <v>192620.25</v>
      </c>
      <c r="F4137">
        <v>1</v>
      </c>
      <c r="G4137">
        <v>0</v>
      </c>
      <c r="H4137" s="1">
        <v>42316</v>
      </c>
      <c r="I4137">
        <v>73</v>
      </c>
      <c r="J4137">
        <v>6</v>
      </c>
      <c r="K4137">
        <v>18</v>
      </c>
      <c r="M4137">
        <v>20</v>
      </c>
      <c r="N4137">
        <v>4798</v>
      </c>
      <c r="O4137">
        <v>4</v>
      </c>
      <c r="P4137">
        <v>0</v>
      </c>
      <c r="Q4137">
        <v>28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 t="s">
        <v>40</v>
      </c>
      <c r="AB4137" t="s">
        <v>41</v>
      </c>
      <c r="AC4137" t="s">
        <v>42</v>
      </c>
      <c r="AD4137" t="s">
        <v>43</v>
      </c>
    </row>
    <row r="4138" spans="1:30" x14ac:dyDescent="0.45">
      <c r="A4138">
        <v>50022829</v>
      </c>
      <c r="B4138">
        <v>1965</v>
      </c>
      <c r="C4138" t="s">
        <v>30</v>
      </c>
      <c r="D4138" t="s">
        <v>37</v>
      </c>
      <c r="E4138">
        <v>60785</v>
      </c>
      <c r="F4138">
        <v>0</v>
      </c>
      <c r="G4138">
        <v>1</v>
      </c>
      <c r="H4138" s="1">
        <v>41918</v>
      </c>
      <c r="I4138">
        <v>14</v>
      </c>
      <c r="J4138">
        <v>1680</v>
      </c>
      <c r="K4138">
        <v>520</v>
      </c>
      <c r="L4138">
        <v>1860</v>
      </c>
      <c r="M4138">
        <v>260</v>
      </c>
      <c r="N4138">
        <v>60</v>
      </c>
      <c r="O4138">
        <v>181</v>
      </c>
      <c r="P4138">
        <v>3</v>
      </c>
      <c r="Q4138">
        <v>7</v>
      </c>
      <c r="R4138">
        <v>2</v>
      </c>
      <c r="S4138">
        <v>7</v>
      </c>
      <c r="T4138">
        <v>7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t="s">
        <v>40</v>
      </c>
      <c r="AB4138" t="s">
        <v>41</v>
      </c>
      <c r="AC4138" t="s">
        <v>42</v>
      </c>
      <c r="AD4138" t="s">
        <v>43</v>
      </c>
    </row>
    <row r="4139" spans="1:30" x14ac:dyDescent="0.45">
      <c r="A4139">
        <v>50022832</v>
      </c>
      <c r="B4139">
        <v>1958</v>
      </c>
      <c r="C4139" t="s">
        <v>32</v>
      </c>
      <c r="D4139" t="s">
        <v>35</v>
      </c>
      <c r="E4139">
        <v>71442</v>
      </c>
      <c r="F4139">
        <v>0</v>
      </c>
      <c r="G4139">
        <v>1</v>
      </c>
      <c r="H4139" s="1">
        <v>41939</v>
      </c>
      <c r="I4139">
        <v>52</v>
      </c>
      <c r="J4139">
        <v>4310</v>
      </c>
      <c r="K4139">
        <v>0</v>
      </c>
      <c r="L4139">
        <v>795</v>
      </c>
      <c r="M4139">
        <v>80</v>
      </c>
      <c r="N4139">
        <v>0</v>
      </c>
      <c r="O4139">
        <v>9</v>
      </c>
      <c r="P4139">
        <v>3</v>
      </c>
      <c r="Q4139">
        <v>9</v>
      </c>
      <c r="R4139">
        <v>2</v>
      </c>
      <c r="S4139">
        <v>8</v>
      </c>
      <c r="T4139">
        <v>7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 t="s">
        <v>40</v>
      </c>
      <c r="AB4139" t="s">
        <v>41</v>
      </c>
      <c r="AC4139" t="s">
        <v>42</v>
      </c>
      <c r="AD4139" t="s">
        <v>43</v>
      </c>
    </row>
    <row r="4140" spans="1:30" x14ac:dyDescent="0.45">
      <c r="A4140">
        <v>50022835</v>
      </c>
      <c r="B4140">
        <v>1976</v>
      </c>
      <c r="C4140" t="s">
        <v>30</v>
      </c>
      <c r="D4140" t="s">
        <v>36</v>
      </c>
      <c r="E4140">
        <v>53512</v>
      </c>
      <c r="F4140">
        <v>2</v>
      </c>
      <c r="G4140">
        <v>1</v>
      </c>
      <c r="H4140" s="1">
        <v>42449</v>
      </c>
      <c r="I4140">
        <v>97</v>
      </c>
      <c r="J4140">
        <v>350</v>
      </c>
      <c r="K4140">
        <v>0</v>
      </c>
      <c r="L4140">
        <v>150</v>
      </c>
      <c r="M4140">
        <v>0</v>
      </c>
      <c r="N4140">
        <v>0</v>
      </c>
      <c r="O4140">
        <v>2</v>
      </c>
      <c r="P4140">
        <v>2</v>
      </c>
      <c r="Q4140">
        <v>3</v>
      </c>
      <c r="R4140">
        <v>2</v>
      </c>
      <c r="S4140">
        <v>3</v>
      </c>
      <c r="T4140">
        <v>4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t="s">
        <v>40</v>
      </c>
      <c r="AB4140" t="s">
        <v>41</v>
      </c>
      <c r="AC4140" t="s">
        <v>42</v>
      </c>
      <c r="AD4140" t="s">
        <v>43</v>
      </c>
    </row>
    <row r="4141" spans="1:30" x14ac:dyDescent="0.45">
      <c r="A4141">
        <v>50022844</v>
      </c>
      <c r="B4141">
        <v>1988</v>
      </c>
      <c r="C4141" t="s">
        <v>32</v>
      </c>
      <c r="D4141" t="s">
        <v>36</v>
      </c>
      <c r="E4141">
        <v>52035</v>
      </c>
      <c r="F4141">
        <v>1</v>
      </c>
      <c r="G4141">
        <v>0</v>
      </c>
      <c r="H4141" s="1">
        <v>42157</v>
      </c>
      <c r="I4141">
        <v>80</v>
      </c>
      <c r="J4141">
        <v>810</v>
      </c>
      <c r="K4141">
        <v>220</v>
      </c>
      <c r="L4141">
        <v>1215</v>
      </c>
      <c r="M4141">
        <v>140</v>
      </c>
      <c r="N4141">
        <v>60</v>
      </c>
      <c r="O4141">
        <v>16</v>
      </c>
      <c r="P4141">
        <v>3</v>
      </c>
      <c r="Q4141">
        <v>6</v>
      </c>
      <c r="R4141">
        <v>2</v>
      </c>
      <c r="S4141">
        <v>4</v>
      </c>
      <c r="T4141">
        <v>9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t="s">
        <v>40</v>
      </c>
      <c r="AB4141" t="s">
        <v>41</v>
      </c>
      <c r="AC4141" t="s">
        <v>42</v>
      </c>
      <c r="AD4141" t="s">
        <v>43</v>
      </c>
    </row>
    <row r="4142" spans="1:30" x14ac:dyDescent="0.45">
      <c r="A4142">
        <v>50022847</v>
      </c>
      <c r="B4142">
        <v>1976</v>
      </c>
      <c r="C4142" t="s">
        <v>32</v>
      </c>
      <c r="D4142" t="s">
        <v>39</v>
      </c>
      <c r="E4142">
        <v>87366</v>
      </c>
      <c r="F4142">
        <v>0</v>
      </c>
      <c r="G4142">
        <v>1</v>
      </c>
      <c r="H4142" s="1">
        <v>42133</v>
      </c>
      <c r="I4142">
        <v>2</v>
      </c>
      <c r="J4142">
        <v>9950</v>
      </c>
      <c r="K4142">
        <v>0</v>
      </c>
      <c r="M4142">
        <v>0</v>
      </c>
      <c r="N4142">
        <v>0</v>
      </c>
      <c r="O4142">
        <v>32</v>
      </c>
      <c r="P4142">
        <v>10</v>
      </c>
      <c r="Q4142">
        <v>6</v>
      </c>
      <c r="R4142">
        <v>6</v>
      </c>
      <c r="S4142">
        <v>7</v>
      </c>
      <c r="T4142">
        <v>8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t="s">
        <v>40</v>
      </c>
      <c r="AB4142" t="s">
        <v>41</v>
      </c>
      <c r="AC4142" t="s">
        <v>42</v>
      </c>
      <c r="AD4142" t="s">
        <v>43</v>
      </c>
    </row>
    <row r="4143" spans="1:30" x14ac:dyDescent="0.45">
      <c r="A4143">
        <v>50022850</v>
      </c>
      <c r="B4143">
        <v>1990</v>
      </c>
      <c r="C4143" t="s">
        <v>31</v>
      </c>
      <c r="D4143" t="s">
        <v>37</v>
      </c>
      <c r="E4143">
        <v>94796</v>
      </c>
      <c r="F4143">
        <v>0</v>
      </c>
      <c r="G4143">
        <v>0</v>
      </c>
      <c r="H4143" s="1">
        <v>42069</v>
      </c>
      <c r="I4143">
        <v>6</v>
      </c>
      <c r="J4143">
        <v>5760</v>
      </c>
      <c r="K4143">
        <v>500</v>
      </c>
      <c r="L4143">
        <v>7485</v>
      </c>
      <c r="M4143">
        <v>3580</v>
      </c>
      <c r="N4143">
        <v>0</v>
      </c>
      <c r="O4143">
        <v>25</v>
      </c>
      <c r="P4143">
        <v>1</v>
      </c>
      <c r="Q4143">
        <v>8</v>
      </c>
      <c r="R4143">
        <v>8</v>
      </c>
      <c r="S4143">
        <v>6</v>
      </c>
      <c r="T4143">
        <v>3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 t="s">
        <v>40</v>
      </c>
      <c r="AB4143" t="s">
        <v>41</v>
      </c>
      <c r="AC4143" t="s">
        <v>42</v>
      </c>
      <c r="AD4143" t="s">
        <v>43</v>
      </c>
    </row>
    <row r="4144" spans="1:30" x14ac:dyDescent="0.45">
      <c r="A4144">
        <v>50022853</v>
      </c>
      <c r="B4144">
        <v>1974</v>
      </c>
      <c r="C4144" t="s">
        <v>30</v>
      </c>
      <c r="D4144" t="s">
        <v>39</v>
      </c>
      <c r="E4144">
        <v>82618</v>
      </c>
      <c r="F4144">
        <v>0</v>
      </c>
      <c r="G4144">
        <v>1</v>
      </c>
      <c r="H4144" s="1">
        <v>42077</v>
      </c>
      <c r="I4144">
        <v>67</v>
      </c>
      <c r="J4144">
        <v>6170</v>
      </c>
      <c r="K4144">
        <v>300</v>
      </c>
      <c r="L4144">
        <v>1845</v>
      </c>
      <c r="M4144">
        <v>140</v>
      </c>
      <c r="N4144">
        <v>140</v>
      </c>
      <c r="O4144">
        <v>15</v>
      </c>
      <c r="P4144">
        <v>3</v>
      </c>
      <c r="Q4144">
        <v>4</v>
      </c>
      <c r="R4144">
        <v>4</v>
      </c>
      <c r="S4144">
        <v>6</v>
      </c>
      <c r="T4144">
        <v>8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t="s">
        <v>40</v>
      </c>
      <c r="AB4144" t="s">
        <v>41</v>
      </c>
      <c r="AC4144" t="s">
        <v>42</v>
      </c>
      <c r="AD4144" t="s">
        <v>43</v>
      </c>
    </row>
    <row r="4145" spans="1:30" x14ac:dyDescent="0.45">
      <c r="A4145">
        <v>50022856</v>
      </c>
      <c r="B4145">
        <v>1970</v>
      </c>
      <c r="C4145" t="s">
        <v>31</v>
      </c>
      <c r="D4145" t="s">
        <v>37</v>
      </c>
      <c r="E4145">
        <v>79942</v>
      </c>
      <c r="F4145">
        <v>0</v>
      </c>
      <c r="G4145">
        <v>1</v>
      </c>
      <c r="H4145" s="1">
        <v>42463</v>
      </c>
      <c r="I4145">
        <v>99</v>
      </c>
      <c r="J4145">
        <v>840</v>
      </c>
      <c r="K4145">
        <v>0</v>
      </c>
      <c r="L4145">
        <v>60</v>
      </c>
      <c r="M4145">
        <v>0</v>
      </c>
      <c r="N4145">
        <v>0</v>
      </c>
      <c r="O4145">
        <v>5</v>
      </c>
      <c r="P4145">
        <v>1</v>
      </c>
      <c r="Q4145">
        <v>4</v>
      </c>
      <c r="R4145">
        <v>1</v>
      </c>
      <c r="S4145">
        <v>4</v>
      </c>
      <c r="T4145">
        <v>5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 t="s">
        <v>40</v>
      </c>
      <c r="AB4145" t="s">
        <v>41</v>
      </c>
      <c r="AC4145" t="s">
        <v>42</v>
      </c>
      <c r="AD4145" t="s">
        <v>43</v>
      </c>
    </row>
    <row r="4146" spans="1:30" x14ac:dyDescent="0.45">
      <c r="A4146">
        <v>50022859</v>
      </c>
      <c r="B4146">
        <v>1965</v>
      </c>
      <c r="C4146" t="s">
        <v>30</v>
      </c>
      <c r="D4146" t="s">
        <v>35</v>
      </c>
      <c r="E4146">
        <v>67699</v>
      </c>
      <c r="F4146">
        <v>0</v>
      </c>
      <c r="G4146">
        <v>1</v>
      </c>
      <c r="H4146" s="1">
        <v>42141</v>
      </c>
      <c r="I4146">
        <v>84</v>
      </c>
      <c r="J4146">
        <v>2980</v>
      </c>
      <c r="K4146">
        <v>1420</v>
      </c>
      <c r="L4146">
        <v>2760</v>
      </c>
      <c r="M4146">
        <v>460</v>
      </c>
      <c r="N4146">
        <v>460</v>
      </c>
      <c r="O4146">
        <v>95</v>
      </c>
      <c r="P4146">
        <v>3</v>
      </c>
      <c r="Q4146">
        <v>9</v>
      </c>
      <c r="R4146">
        <v>5</v>
      </c>
      <c r="S4146">
        <v>7</v>
      </c>
      <c r="T4146">
        <v>6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t="s">
        <v>40</v>
      </c>
      <c r="AB4146" t="s">
        <v>41</v>
      </c>
      <c r="AC4146" t="s">
        <v>42</v>
      </c>
      <c r="AD4146" t="s">
        <v>43</v>
      </c>
    </row>
    <row r="4147" spans="1:30" x14ac:dyDescent="0.45">
      <c r="A4147">
        <v>50022865</v>
      </c>
      <c r="B4147">
        <v>1985</v>
      </c>
      <c r="C4147" t="s">
        <v>30</v>
      </c>
      <c r="D4147" t="s">
        <v>36</v>
      </c>
      <c r="E4147">
        <v>38290</v>
      </c>
      <c r="F4147">
        <v>1</v>
      </c>
      <c r="G4147">
        <v>0</v>
      </c>
      <c r="H4147" s="1">
        <v>42240</v>
      </c>
      <c r="I4147">
        <v>63</v>
      </c>
      <c r="J4147">
        <v>70</v>
      </c>
      <c r="K4147">
        <v>20</v>
      </c>
      <c r="L4147">
        <v>90</v>
      </c>
      <c r="M4147">
        <v>0</v>
      </c>
      <c r="N4147">
        <v>20</v>
      </c>
      <c r="O4147">
        <v>10</v>
      </c>
      <c r="P4147">
        <v>1</v>
      </c>
      <c r="Q4147">
        <v>2</v>
      </c>
      <c r="R4147">
        <v>2</v>
      </c>
      <c r="S4147">
        <v>2</v>
      </c>
      <c r="T4147">
        <v>6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t="s">
        <v>40</v>
      </c>
      <c r="AB4147" t="s">
        <v>41</v>
      </c>
      <c r="AC4147" t="s">
        <v>42</v>
      </c>
      <c r="AD4147" t="s">
        <v>43</v>
      </c>
    </row>
    <row r="4148" spans="1:30" x14ac:dyDescent="0.45">
      <c r="A4148">
        <v>50022871</v>
      </c>
      <c r="B4148">
        <v>1976</v>
      </c>
      <c r="C4148" t="s">
        <v>30</v>
      </c>
      <c r="D4148" t="s">
        <v>37</v>
      </c>
      <c r="E4148">
        <v>33108</v>
      </c>
      <c r="F4148">
        <v>1</v>
      </c>
      <c r="G4148">
        <v>1</v>
      </c>
      <c r="H4148" s="1">
        <v>42306</v>
      </c>
      <c r="I4148">
        <v>28</v>
      </c>
      <c r="J4148">
        <v>250</v>
      </c>
      <c r="K4148">
        <v>0</v>
      </c>
      <c r="L4148">
        <v>120</v>
      </c>
      <c r="M4148">
        <v>20</v>
      </c>
      <c r="N4148">
        <v>0</v>
      </c>
      <c r="O4148">
        <v>2</v>
      </c>
      <c r="P4148">
        <v>2</v>
      </c>
      <c r="Q4148">
        <v>4</v>
      </c>
      <c r="R4148">
        <v>1</v>
      </c>
      <c r="S4148">
        <v>3</v>
      </c>
      <c r="T4148">
        <v>7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t="s">
        <v>40</v>
      </c>
      <c r="AB4148" t="s">
        <v>41</v>
      </c>
      <c r="AC4148" t="s">
        <v>42</v>
      </c>
      <c r="AD4148" t="s">
        <v>43</v>
      </c>
    </row>
    <row r="4149" spans="1:30" x14ac:dyDescent="0.45">
      <c r="A4149">
        <v>50022874</v>
      </c>
      <c r="B4149">
        <v>1969</v>
      </c>
      <c r="C4149" t="s">
        <v>31</v>
      </c>
      <c r="D4149" t="s">
        <v>39</v>
      </c>
      <c r="E4149">
        <v>98893</v>
      </c>
      <c r="F4149">
        <v>0</v>
      </c>
      <c r="G4149">
        <v>0</v>
      </c>
      <c r="H4149" s="1">
        <v>42047</v>
      </c>
      <c r="I4149">
        <v>20</v>
      </c>
      <c r="J4149">
        <v>3300</v>
      </c>
      <c r="K4149">
        <v>2960</v>
      </c>
      <c r="L4149">
        <v>7170</v>
      </c>
      <c r="M4149">
        <v>2720</v>
      </c>
      <c r="N4149">
        <v>1120</v>
      </c>
      <c r="O4149">
        <v>34</v>
      </c>
      <c r="P4149">
        <v>1</v>
      </c>
      <c r="Q4149">
        <v>5</v>
      </c>
      <c r="R4149">
        <v>10</v>
      </c>
      <c r="S4149">
        <v>5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t="s">
        <v>40</v>
      </c>
      <c r="AB4149" t="s">
        <v>41</v>
      </c>
      <c r="AC4149" t="s">
        <v>42</v>
      </c>
      <c r="AD4149" t="s">
        <v>43</v>
      </c>
    </row>
    <row r="4150" spans="1:30" x14ac:dyDescent="0.45">
      <c r="A4150">
        <v>50022877</v>
      </c>
      <c r="B4150">
        <v>1960</v>
      </c>
      <c r="C4150" t="s">
        <v>30</v>
      </c>
      <c r="D4150" t="s">
        <v>35</v>
      </c>
      <c r="E4150">
        <v>80007</v>
      </c>
      <c r="F4150">
        <v>1</v>
      </c>
      <c r="G4150">
        <v>1</v>
      </c>
      <c r="H4150" s="1">
        <v>42195</v>
      </c>
      <c r="I4150">
        <v>97</v>
      </c>
      <c r="J4150">
        <v>1910</v>
      </c>
      <c r="K4150">
        <v>140</v>
      </c>
      <c r="L4150">
        <v>465</v>
      </c>
      <c r="M4150">
        <v>200</v>
      </c>
      <c r="N4150">
        <v>360</v>
      </c>
      <c r="O4150">
        <v>18</v>
      </c>
      <c r="P4150">
        <v>5</v>
      </c>
      <c r="Q4150">
        <v>6</v>
      </c>
      <c r="R4150">
        <v>2</v>
      </c>
      <c r="S4150">
        <v>6</v>
      </c>
      <c r="T4150">
        <v>6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t="s">
        <v>40</v>
      </c>
      <c r="AB4150" t="s">
        <v>41</v>
      </c>
      <c r="AC4150" t="s">
        <v>42</v>
      </c>
      <c r="AD4150" t="s">
        <v>43</v>
      </c>
    </row>
    <row r="4151" spans="1:30" x14ac:dyDescent="0.45">
      <c r="A4151">
        <v>50022880</v>
      </c>
      <c r="B4151">
        <v>1963</v>
      </c>
      <c r="C4151" t="s">
        <v>30</v>
      </c>
      <c r="D4151" t="s">
        <v>37</v>
      </c>
      <c r="E4151">
        <v>89006</v>
      </c>
      <c r="F4151">
        <v>0</v>
      </c>
      <c r="G4151">
        <v>1</v>
      </c>
      <c r="H4151" s="1">
        <v>42142</v>
      </c>
      <c r="I4151">
        <v>32</v>
      </c>
      <c r="J4151">
        <v>6470</v>
      </c>
      <c r="K4151">
        <v>140</v>
      </c>
      <c r="L4151">
        <v>1260</v>
      </c>
      <c r="M4151">
        <v>140</v>
      </c>
      <c r="N4151">
        <v>460</v>
      </c>
      <c r="O4151">
        <v>131</v>
      </c>
      <c r="P4151">
        <v>1</v>
      </c>
      <c r="Q4151">
        <v>11</v>
      </c>
      <c r="R4151">
        <v>3</v>
      </c>
      <c r="S4151">
        <v>10</v>
      </c>
      <c r="T4151">
        <v>7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 t="s">
        <v>40</v>
      </c>
      <c r="AB4151" t="s">
        <v>41</v>
      </c>
      <c r="AC4151" t="s">
        <v>42</v>
      </c>
      <c r="AD4151" t="s">
        <v>43</v>
      </c>
    </row>
    <row r="4152" spans="1:30" x14ac:dyDescent="0.45">
      <c r="A4152">
        <v>50022883</v>
      </c>
      <c r="B4152">
        <v>1967</v>
      </c>
      <c r="C4152" t="s">
        <v>30</v>
      </c>
      <c r="D4152" t="s">
        <v>37</v>
      </c>
      <c r="E4152">
        <v>89724</v>
      </c>
      <c r="F4152">
        <v>1</v>
      </c>
      <c r="G4152">
        <v>1</v>
      </c>
      <c r="H4152" s="1">
        <v>42486</v>
      </c>
      <c r="I4152">
        <v>55</v>
      </c>
      <c r="J4152">
        <v>490</v>
      </c>
      <c r="K4152">
        <v>60</v>
      </c>
      <c r="L4152">
        <v>150</v>
      </c>
      <c r="M4152">
        <v>0</v>
      </c>
      <c r="N4152">
        <v>20</v>
      </c>
      <c r="O4152">
        <v>18</v>
      </c>
      <c r="P4152">
        <v>1</v>
      </c>
      <c r="Q4152">
        <v>4</v>
      </c>
      <c r="R4152">
        <v>1</v>
      </c>
      <c r="S4152">
        <v>3</v>
      </c>
      <c r="T4152">
        <v>5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t="s">
        <v>40</v>
      </c>
      <c r="AB4152" t="s">
        <v>41</v>
      </c>
      <c r="AC4152" t="s">
        <v>42</v>
      </c>
      <c r="AD4152" t="s">
        <v>43</v>
      </c>
    </row>
    <row r="4153" spans="1:30" x14ac:dyDescent="0.45">
      <c r="A4153">
        <v>50022886</v>
      </c>
      <c r="B4153">
        <v>1995</v>
      </c>
      <c r="C4153" t="s">
        <v>34</v>
      </c>
      <c r="D4153" t="s">
        <v>36</v>
      </c>
      <c r="E4153">
        <v>29818</v>
      </c>
      <c r="F4153">
        <v>1</v>
      </c>
      <c r="G4153">
        <v>0</v>
      </c>
      <c r="H4153" s="1">
        <v>42155</v>
      </c>
      <c r="I4153">
        <v>84</v>
      </c>
      <c r="J4153">
        <v>40</v>
      </c>
      <c r="K4153">
        <v>460</v>
      </c>
      <c r="L4153">
        <v>150</v>
      </c>
      <c r="M4153">
        <v>400</v>
      </c>
      <c r="N4153">
        <v>100</v>
      </c>
      <c r="O4153">
        <v>42</v>
      </c>
      <c r="P4153">
        <v>2</v>
      </c>
      <c r="Q4153">
        <v>4</v>
      </c>
      <c r="R4153">
        <v>2</v>
      </c>
      <c r="S4153">
        <v>2</v>
      </c>
      <c r="T4153">
        <v>9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 t="s">
        <v>40</v>
      </c>
      <c r="AB4153" t="s">
        <v>41</v>
      </c>
      <c r="AC4153" t="s">
        <v>42</v>
      </c>
      <c r="AD4153" t="s">
        <v>43</v>
      </c>
    </row>
    <row r="4154" spans="1:30" x14ac:dyDescent="0.45">
      <c r="A4154">
        <v>50022889</v>
      </c>
      <c r="B4154">
        <v>1980</v>
      </c>
      <c r="C4154" t="s">
        <v>30</v>
      </c>
      <c r="D4154" t="s">
        <v>36</v>
      </c>
      <c r="E4154">
        <v>46434</v>
      </c>
      <c r="F4154">
        <v>1</v>
      </c>
      <c r="G4154">
        <v>1</v>
      </c>
      <c r="H4154" s="1">
        <v>41953</v>
      </c>
      <c r="I4154">
        <v>63</v>
      </c>
      <c r="J4154">
        <v>620</v>
      </c>
      <c r="K4154">
        <v>20</v>
      </c>
      <c r="L4154">
        <v>375</v>
      </c>
      <c r="M4154">
        <v>0</v>
      </c>
      <c r="N4154">
        <v>20</v>
      </c>
      <c r="O4154">
        <v>1</v>
      </c>
      <c r="P4154">
        <v>4</v>
      </c>
      <c r="Q4154">
        <v>4</v>
      </c>
      <c r="R4154">
        <v>2</v>
      </c>
      <c r="S4154">
        <v>3</v>
      </c>
      <c r="T4154">
        <v>7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t="s">
        <v>40</v>
      </c>
      <c r="AB4154" t="s">
        <v>41</v>
      </c>
      <c r="AC4154" t="s">
        <v>42</v>
      </c>
      <c r="AD4154" t="s">
        <v>43</v>
      </c>
    </row>
    <row r="4155" spans="1:30" x14ac:dyDescent="0.45">
      <c r="A4155">
        <v>50022895</v>
      </c>
      <c r="B4155">
        <v>1964</v>
      </c>
      <c r="C4155" t="s">
        <v>32</v>
      </c>
      <c r="D4155" t="s">
        <v>36</v>
      </c>
      <c r="E4155">
        <v>103465</v>
      </c>
      <c r="F4155">
        <v>0</v>
      </c>
      <c r="G4155">
        <v>1</v>
      </c>
      <c r="H4155" s="1">
        <v>42524</v>
      </c>
      <c r="I4155">
        <v>29</v>
      </c>
      <c r="J4155">
        <v>1380</v>
      </c>
      <c r="K4155">
        <v>780</v>
      </c>
      <c r="L4155">
        <v>945</v>
      </c>
      <c r="M4155">
        <v>840</v>
      </c>
      <c r="N4155">
        <v>360</v>
      </c>
      <c r="O4155">
        <v>21</v>
      </c>
      <c r="P4155">
        <v>1</v>
      </c>
      <c r="Q4155">
        <v>6</v>
      </c>
      <c r="R4155">
        <v>2</v>
      </c>
      <c r="S4155">
        <v>7</v>
      </c>
      <c r="T4155">
        <v>2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t="s">
        <v>40</v>
      </c>
      <c r="AB4155" t="s">
        <v>41</v>
      </c>
      <c r="AC4155" t="s">
        <v>42</v>
      </c>
      <c r="AD4155" t="s">
        <v>43</v>
      </c>
    </row>
    <row r="4156" spans="1:30" x14ac:dyDescent="0.45">
      <c r="A4156">
        <v>50022898</v>
      </c>
      <c r="B4156">
        <v>1970</v>
      </c>
      <c r="C4156" t="s">
        <v>31</v>
      </c>
      <c r="D4156" t="s">
        <v>36</v>
      </c>
      <c r="E4156">
        <v>79094</v>
      </c>
      <c r="F4156">
        <v>1</v>
      </c>
      <c r="G4156">
        <v>1</v>
      </c>
      <c r="H4156" s="1">
        <v>41925</v>
      </c>
      <c r="I4156">
        <v>6</v>
      </c>
      <c r="J4156">
        <v>2330</v>
      </c>
      <c r="K4156">
        <v>0</v>
      </c>
      <c r="L4156">
        <v>2655</v>
      </c>
      <c r="M4156">
        <v>0</v>
      </c>
      <c r="N4156">
        <v>340</v>
      </c>
      <c r="O4156">
        <v>8</v>
      </c>
      <c r="P4156">
        <v>8</v>
      </c>
      <c r="Q4156">
        <v>8</v>
      </c>
      <c r="R4156">
        <v>4</v>
      </c>
      <c r="S4156">
        <v>6</v>
      </c>
      <c r="T4156">
        <v>6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 t="s">
        <v>40</v>
      </c>
      <c r="AB4156" t="s">
        <v>41</v>
      </c>
      <c r="AC4156" t="s">
        <v>42</v>
      </c>
      <c r="AD4156" t="s">
        <v>43</v>
      </c>
    </row>
    <row r="4157" spans="1:30" x14ac:dyDescent="0.45">
      <c r="A4157">
        <v>50022901</v>
      </c>
      <c r="B4157">
        <v>1964</v>
      </c>
      <c r="C4157" t="s">
        <v>30</v>
      </c>
      <c r="D4157" t="s">
        <v>37</v>
      </c>
      <c r="E4157">
        <v>126762</v>
      </c>
      <c r="F4157">
        <v>0</v>
      </c>
      <c r="G4157">
        <v>0</v>
      </c>
      <c r="H4157" s="1">
        <v>42330</v>
      </c>
      <c r="I4157">
        <v>10</v>
      </c>
      <c r="J4157">
        <v>4640</v>
      </c>
      <c r="K4157">
        <v>556</v>
      </c>
      <c r="L4157">
        <v>13095</v>
      </c>
      <c r="M4157">
        <v>444</v>
      </c>
      <c r="N4157">
        <v>360</v>
      </c>
      <c r="O4157">
        <v>37</v>
      </c>
      <c r="P4157">
        <v>0</v>
      </c>
      <c r="Q4157">
        <v>9</v>
      </c>
      <c r="R4157">
        <v>5</v>
      </c>
      <c r="S4157">
        <v>7</v>
      </c>
      <c r="T4157">
        <v>2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 t="s">
        <v>40</v>
      </c>
      <c r="AB4157" t="s">
        <v>41</v>
      </c>
      <c r="AC4157" t="s">
        <v>42</v>
      </c>
      <c r="AD4157" t="s">
        <v>43</v>
      </c>
    </row>
    <row r="4158" spans="1:30" x14ac:dyDescent="0.45">
      <c r="A4158">
        <v>50022904</v>
      </c>
      <c r="B4158">
        <v>1957</v>
      </c>
      <c r="C4158" t="s">
        <v>31</v>
      </c>
      <c r="D4158" t="s">
        <v>36</v>
      </c>
      <c r="E4158">
        <v>45359</v>
      </c>
      <c r="F4158">
        <v>1</v>
      </c>
      <c r="G4158">
        <v>1</v>
      </c>
      <c r="H4158" s="1">
        <v>41951</v>
      </c>
      <c r="I4158">
        <v>66</v>
      </c>
      <c r="J4158">
        <v>380</v>
      </c>
      <c r="K4158">
        <v>0</v>
      </c>
      <c r="L4158">
        <v>195</v>
      </c>
      <c r="M4158">
        <v>0</v>
      </c>
      <c r="N4158">
        <v>20</v>
      </c>
      <c r="O4158">
        <v>8</v>
      </c>
      <c r="P4158">
        <v>3</v>
      </c>
      <c r="Q4158">
        <v>4</v>
      </c>
      <c r="R4158">
        <v>1</v>
      </c>
      <c r="S4158">
        <v>3</v>
      </c>
      <c r="T4158">
        <v>8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t="s">
        <v>40</v>
      </c>
      <c r="AB4158" t="s">
        <v>41</v>
      </c>
      <c r="AC4158" t="s">
        <v>42</v>
      </c>
      <c r="AD4158" t="s">
        <v>43</v>
      </c>
    </row>
    <row r="4159" spans="1:30" x14ac:dyDescent="0.45">
      <c r="A4159">
        <v>50022907</v>
      </c>
      <c r="B4159">
        <v>1978</v>
      </c>
      <c r="C4159" t="s">
        <v>32</v>
      </c>
      <c r="D4159" t="s">
        <v>37</v>
      </c>
      <c r="E4159">
        <v>102800</v>
      </c>
      <c r="F4159">
        <v>1</v>
      </c>
      <c r="G4159">
        <v>0</v>
      </c>
      <c r="H4159" s="1">
        <v>42095</v>
      </c>
      <c r="I4159">
        <v>11</v>
      </c>
      <c r="J4159">
        <v>9640</v>
      </c>
      <c r="K4159">
        <v>680</v>
      </c>
      <c r="L4159">
        <v>2055</v>
      </c>
      <c r="M4159">
        <v>220</v>
      </c>
      <c r="N4159">
        <v>0</v>
      </c>
      <c r="O4159">
        <v>11</v>
      </c>
      <c r="P4159">
        <v>2</v>
      </c>
      <c r="Q4159">
        <v>7</v>
      </c>
      <c r="R4159">
        <v>3</v>
      </c>
      <c r="S4159">
        <v>10</v>
      </c>
      <c r="T4159">
        <v>8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 t="s">
        <v>40</v>
      </c>
      <c r="AB4159" t="s">
        <v>41</v>
      </c>
      <c r="AC4159" t="s">
        <v>42</v>
      </c>
      <c r="AD4159" t="s">
        <v>43</v>
      </c>
    </row>
    <row r="4160" spans="1:30" x14ac:dyDescent="0.45">
      <c r="A4160">
        <v>50022910</v>
      </c>
      <c r="B4160">
        <v>1971</v>
      </c>
      <c r="C4160" t="s">
        <v>30</v>
      </c>
      <c r="D4160" t="s">
        <v>35</v>
      </c>
      <c r="E4160">
        <v>68898</v>
      </c>
      <c r="F4160">
        <v>0</v>
      </c>
      <c r="G4160">
        <v>1</v>
      </c>
      <c r="H4160" s="1">
        <v>42182</v>
      </c>
      <c r="I4160">
        <v>91</v>
      </c>
      <c r="J4160">
        <v>100</v>
      </c>
      <c r="K4160">
        <v>0</v>
      </c>
      <c r="L4160">
        <v>75</v>
      </c>
      <c r="M4160">
        <v>0</v>
      </c>
      <c r="N4160">
        <v>0</v>
      </c>
      <c r="O4160">
        <v>0</v>
      </c>
      <c r="P4160">
        <v>1</v>
      </c>
      <c r="Q4160">
        <v>3</v>
      </c>
      <c r="R4160">
        <v>1</v>
      </c>
      <c r="S4160">
        <v>2</v>
      </c>
      <c r="T4160">
        <v>6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t="s">
        <v>40</v>
      </c>
      <c r="AB4160" t="s">
        <v>41</v>
      </c>
      <c r="AC4160" t="s">
        <v>42</v>
      </c>
      <c r="AD4160" t="s">
        <v>43</v>
      </c>
    </row>
    <row r="4161" spans="1:30" x14ac:dyDescent="0.45">
      <c r="A4161">
        <v>50022913</v>
      </c>
      <c r="B4161">
        <v>1970</v>
      </c>
      <c r="C4161" t="s">
        <v>30</v>
      </c>
      <c r="D4161" t="s">
        <v>37</v>
      </c>
      <c r="E4161">
        <v>45537</v>
      </c>
      <c r="F4161">
        <v>1</v>
      </c>
      <c r="G4161">
        <v>1</v>
      </c>
      <c r="H4161" s="1">
        <v>42293</v>
      </c>
      <c r="I4161">
        <v>97</v>
      </c>
      <c r="J4161">
        <v>370</v>
      </c>
      <c r="K4161">
        <v>40</v>
      </c>
      <c r="L4161">
        <v>165</v>
      </c>
      <c r="M4161">
        <v>20</v>
      </c>
      <c r="N4161">
        <v>0</v>
      </c>
      <c r="O4161">
        <v>5</v>
      </c>
      <c r="P4161">
        <v>3</v>
      </c>
      <c r="Q4161">
        <v>5</v>
      </c>
      <c r="R4161">
        <v>1</v>
      </c>
      <c r="S4161">
        <v>3</v>
      </c>
      <c r="T4161">
        <v>9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t="s">
        <v>40</v>
      </c>
      <c r="AB4161" t="s">
        <v>41</v>
      </c>
      <c r="AC4161" t="s">
        <v>42</v>
      </c>
      <c r="AD4161" t="s">
        <v>43</v>
      </c>
    </row>
    <row r="4162" spans="1:30" x14ac:dyDescent="0.45">
      <c r="A4162">
        <v>50022916</v>
      </c>
      <c r="B4162">
        <v>1967</v>
      </c>
      <c r="C4162" t="s">
        <v>32</v>
      </c>
      <c r="D4162" t="s">
        <v>37</v>
      </c>
      <c r="E4162">
        <v>105002</v>
      </c>
      <c r="F4162">
        <v>0</v>
      </c>
      <c r="G4162">
        <v>1</v>
      </c>
      <c r="H4162" s="1">
        <v>42381</v>
      </c>
      <c r="I4162">
        <v>77</v>
      </c>
      <c r="J4162">
        <v>3750</v>
      </c>
      <c r="K4162">
        <v>1260</v>
      </c>
      <c r="L4162">
        <v>2550</v>
      </c>
      <c r="M4162">
        <v>840</v>
      </c>
      <c r="N4162">
        <v>1120</v>
      </c>
      <c r="O4162">
        <v>49</v>
      </c>
      <c r="P4162">
        <v>2</v>
      </c>
      <c r="Q4162">
        <v>7</v>
      </c>
      <c r="R4162">
        <v>6</v>
      </c>
      <c r="S4162">
        <v>10</v>
      </c>
      <c r="T4162">
        <v>3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t="s">
        <v>40</v>
      </c>
      <c r="AB4162" t="s">
        <v>41</v>
      </c>
      <c r="AC4162" t="s">
        <v>42</v>
      </c>
      <c r="AD4162" t="s">
        <v>43</v>
      </c>
    </row>
    <row r="4163" spans="1:30" x14ac:dyDescent="0.45">
      <c r="A4163">
        <v>50022919</v>
      </c>
      <c r="B4163">
        <v>1957</v>
      </c>
      <c r="C4163" t="s">
        <v>30</v>
      </c>
      <c r="D4163" t="s">
        <v>37</v>
      </c>
      <c r="E4163">
        <v>72499</v>
      </c>
      <c r="F4163">
        <v>0</v>
      </c>
      <c r="G4163">
        <v>1</v>
      </c>
      <c r="H4163" s="1">
        <v>41855</v>
      </c>
      <c r="I4163">
        <v>9</v>
      </c>
      <c r="J4163">
        <v>2190</v>
      </c>
      <c r="K4163">
        <v>60</v>
      </c>
      <c r="L4163">
        <v>1500</v>
      </c>
      <c r="M4163">
        <v>400</v>
      </c>
      <c r="N4163">
        <v>0</v>
      </c>
      <c r="O4163">
        <v>17</v>
      </c>
      <c r="P4163">
        <v>2</v>
      </c>
      <c r="Q4163">
        <v>9</v>
      </c>
      <c r="R4163">
        <v>2</v>
      </c>
      <c r="S4163">
        <v>5</v>
      </c>
      <c r="T4163">
        <v>8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t="s">
        <v>40</v>
      </c>
      <c r="AB4163" t="s">
        <v>41</v>
      </c>
      <c r="AC4163" t="s">
        <v>42</v>
      </c>
      <c r="AD4163" t="s">
        <v>43</v>
      </c>
    </row>
    <row r="4164" spans="1:30" x14ac:dyDescent="0.45">
      <c r="A4164">
        <v>50022922</v>
      </c>
      <c r="B4164">
        <v>1973</v>
      </c>
      <c r="C4164" t="s">
        <v>31</v>
      </c>
      <c r="D4164" t="s">
        <v>37</v>
      </c>
      <c r="E4164">
        <v>60419</v>
      </c>
      <c r="F4164">
        <v>1</v>
      </c>
      <c r="G4164">
        <v>0</v>
      </c>
      <c r="H4164" s="1">
        <v>42260</v>
      </c>
      <c r="I4164">
        <v>88</v>
      </c>
      <c r="J4164">
        <v>560</v>
      </c>
      <c r="K4164">
        <v>40</v>
      </c>
      <c r="L4164">
        <v>750</v>
      </c>
      <c r="M4164">
        <v>60</v>
      </c>
      <c r="N4164">
        <v>100</v>
      </c>
      <c r="O4164">
        <v>12</v>
      </c>
      <c r="P4164">
        <v>2</v>
      </c>
      <c r="Q4164">
        <v>5</v>
      </c>
      <c r="R4164">
        <v>1</v>
      </c>
      <c r="S4164">
        <v>4</v>
      </c>
      <c r="T4164">
        <v>6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t="s">
        <v>40</v>
      </c>
      <c r="AB4164" t="s">
        <v>41</v>
      </c>
      <c r="AC4164" t="s">
        <v>42</v>
      </c>
      <c r="AD4164" t="s">
        <v>43</v>
      </c>
    </row>
    <row r="4165" spans="1:30" x14ac:dyDescent="0.45">
      <c r="A4165">
        <v>50022925</v>
      </c>
      <c r="B4165">
        <v>1974</v>
      </c>
      <c r="C4165" t="s">
        <v>31</v>
      </c>
      <c r="D4165" t="s">
        <v>37</v>
      </c>
      <c r="E4165">
        <v>60836</v>
      </c>
      <c r="F4165">
        <v>1</v>
      </c>
      <c r="G4165">
        <v>0</v>
      </c>
      <c r="H4165" s="1">
        <v>42139</v>
      </c>
      <c r="I4165">
        <v>75</v>
      </c>
      <c r="J4165">
        <v>600</v>
      </c>
      <c r="K4165">
        <v>40</v>
      </c>
      <c r="L4165">
        <v>735</v>
      </c>
      <c r="M4165">
        <v>80</v>
      </c>
      <c r="N4165">
        <v>20</v>
      </c>
      <c r="O4165">
        <v>13</v>
      </c>
      <c r="P4165">
        <v>2</v>
      </c>
      <c r="Q4165">
        <v>5</v>
      </c>
      <c r="R4165">
        <v>3</v>
      </c>
      <c r="S4165">
        <v>2</v>
      </c>
      <c r="T4165">
        <v>8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t="s">
        <v>40</v>
      </c>
      <c r="AB4165" t="s">
        <v>41</v>
      </c>
      <c r="AC4165" t="s">
        <v>42</v>
      </c>
      <c r="AD4165" t="s">
        <v>43</v>
      </c>
    </row>
    <row r="4166" spans="1:30" x14ac:dyDescent="0.45">
      <c r="A4166">
        <v>50022934</v>
      </c>
      <c r="B4166">
        <v>1966</v>
      </c>
      <c r="C4166" t="s">
        <v>30</v>
      </c>
      <c r="D4166" t="s">
        <v>39</v>
      </c>
      <c r="E4166">
        <v>45425</v>
      </c>
      <c r="F4166">
        <v>1</v>
      </c>
      <c r="G4166">
        <v>1</v>
      </c>
      <c r="H4166" s="1">
        <v>41891</v>
      </c>
      <c r="I4166">
        <v>59</v>
      </c>
      <c r="J4166">
        <v>240</v>
      </c>
      <c r="K4166">
        <v>20</v>
      </c>
      <c r="L4166">
        <v>210</v>
      </c>
      <c r="M4166">
        <v>0</v>
      </c>
      <c r="N4166">
        <v>0</v>
      </c>
      <c r="O4166">
        <v>1</v>
      </c>
      <c r="P4166">
        <v>2</v>
      </c>
      <c r="Q4166">
        <v>3</v>
      </c>
      <c r="R4166">
        <v>1</v>
      </c>
      <c r="S4166">
        <v>3</v>
      </c>
      <c r="T4166">
        <v>9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t="s">
        <v>40</v>
      </c>
      <c r="AB4166" t="s">
        <v>41</v>
      </c>
      <c r="AC4166" t="s">
        <v>42</v>
      </c>
      <c r="AD4166" t="s">
        <v>43</v>
      </c>
    </row>
    <row r="4167" spans="1:30" x14ac:dyDescent="0.45">
      <c r="A4167">
        <v>50022940</v>
      </c>
      <c r="B4167">
        <v>1978</v>
      </c>
      <c r="C4167" t="s">
        <v>30</v>
      </c>
      <c r="D4167" t="s">
        <v>35</v>
      </c>
      <c r="E4167">
        <v>3630.2</v>
      </c>
      <c r="F4167">
        <v>2</v>
      </c>
      <c r="G4167">
        <v>0</v>
      </c>
      <c r="H4167" s="1">
        <v>42165</v>
      </c>
      <c r="I4167">
        <v>0</v>
      </c>
      <c r="J4167">
        <v>7</v>
      </c>
      <c r="K4167">
        <v>12</v>
      </c>
      <c r="L4167">
        <v>34.5</v>
      </c>
      <c r="M4167">
        <v>20</v>
      </c>
      <c r="N4167">
        <v>5284</v>
      </c>
      <c r="O4167">
        <v>343.9</v>
      </c>
      <c r="P4167">
        <v>0</v>
      </c>
      <c r="Q4167">
        <v>28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t="s">
        <v>40</v>
      </c>
      <c r="AB4167" t="s">
        <v>41</v>
      </c>
      <c r="AC4167" t="s">
        <v>42</v>
      </c>
      <c r="AD4167" t="s">
        <v>43</v>
      </c>
    </row>
    <row r="4168" spans="1:30" x14ac:dyDescent="0.45">
      <c r="A4168">
        <v>50022946</v>
      </c>
      <c r="B4168">
        <v>1962</v>
      </c>
      <c r="C4168" t="s">
        <v>30</v>
      </c>
      <c r="D4168" t="s">
        <v>38</v>
      </c>
      <c r="E4168">
        <v>75754</v>
      </c>
      <c r="F4168">
        <v>0</v>
      </c>
      <c r="G4168">
        <v>1</v>
      </c>
      <c r="H4168" s="1">
        <v>41951</v>
      </c>
      <c r="I4168">
        <v>32</v>
      </c>
      <c r="J4168">
        <v>2930</v>
      </c>
      <c r="K4168">
        <v>120</v>
      </c>
      <c r="L4168">
        <v>345</v>
      </c>
      <c r="M4168">
        <v>200</v>
      </c>
      <c r="N4168">
        <v>120</v>
      </c>
      <c r="O4168">
        <v>92</v>
      </c>
      <c r="P4168">
        <v>4</v>
      </c>
      <c r="Q4168">
        <v>8</v>
      </c>
      <c r="R4168">
        <v>3</v>
      </c>
      <c r="S4168">
        <v>5</v>
      </c>
      <c r="T4168">
        <v>8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t="s">
        <v>40</v>
      </c>
      <c r="AB4168" t="s">
        <v>41</v>
      </c>
      <c r="AC4168" t="s">
        <v>42</v>
      </c>
      <c r="AD4168" t="s">
        <v>43</v>
      </c>
    </row>
    <row r="4169" spans="1:30" x14ac:dyDescent="0.45">
      <c r="A4169">
        <v>50022949</v>
      </c>
      <c r="B4169">
        <v>1986</v>
      </c>
      <c r="C4169" t="s">
        <v>30</v>
      </c>
      <c r="D4169" t="s">
        <v>35</v>
      </c>
      <c r="E4169">
        <v>46765</v>
      </c>
      <c r="F4169">
        <v>1</v>
      </c>
      <c r="G4169">
        <v>0</v>
      </c>
      <c r="H4169" s="1">
        <v>42139</v>
      </c>
      <c r="I4169">
        <v>46</v>
      </c>
      <c r="J4169">
        <v>320</v>
      </c>
      <c r="K4169">
        <v>180</v>
      </c>
      <c r="L4169">
        <v>450</v>
      </c>
      <c r="M4169">
        <v>600</v>
      </c>
      <c r="N4169">
        <v>300</v>
      </c>
      <c r="O4169">
        <v>20</v>
      </c>
      <c r="P4169">
        <v>3</v>
      </c>
      <c r="Q4169">
        <v>4</v>
      </c>
      <c r="R4169">
        <v>2</v>
      </c>
      <c r="S4169">
        <v>4</v>
      </c>
      <c r="T4169">
        <v>5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t="s">
        <v>40</v>
      </c>
      <c r="AB4169" t="s">
        <v>41</v>
      </c>
      <c r="AC4169" t="s">
        <v>42</v>
      </c>
      <c r="AD4169" t="s">
        <v>43</v>
      </c>
    </row>
    <row r="4170" spans="1:30" x14ac:dyDescent="0.45">
      <c r="A4170">
        <v>50022952</v>
      </c>
      <c r="B4170">
        <v>1979</v>
      </c>
      <c r="C4170" t="s">
        <v>30</v>
      </c>
      <c r="D4170" t="s">
        <v>35</v>
      </c>
      <c r="E4170">
        <v>19343</v>
      </c>
      <c r="F4170">
        <v>1</v>
      </c>
      <c r="G4170">
        <v>0</v>
      </c>
      <c r="H4170" s="1">
        <v>41877</v>
      </c>
      <c r="I4170">
        <v>50</v>
      </c>
      <c r="J4170">
        <v>60</v>
      </c>
      <c r="K4170">
        <v>120</v>
      </c>
      <c r="L4170">
        <v>255</v>
      </c>
      <c r="M4170">
        <v>40</v>
      </c>
      <c r="N4170">
        <v>120</v>
      </c>
      <c r="O4170">
        <v>32</v>
      </c>
      <c r="P4170">
        <v>3</v>
      </c>
      <c r="Q4170">
        <v>4</v>
      </c>
      <c r="R4170">
        <v>2</v>
      </c>
      <c r="S4170">
        <v>2</v>
      </c>
      <c r="T4170">
        <v>8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 t="s">
        <v>40</v>
      </c>
      <c r="AB4170" t="s">
        <v>41</v>
      </c>
      <c r="AC4170" t="s">
        <v>42</v>
      </c>
      <c r="AD4170" t="s">
        <v>43</v>
      </c>
    </row>
    <row r="4171" spans="1:30" x14ac:dyDescent="0.45">
      <c r="A4171">
        <v>50022955</v>
      </c>
      <c r="B4171">
        <v>1961</v>
      </c>
      <c r="C4171" t="s">
        <v>33</v>
      </c>
      <c r="D4171" t="s">
        <v>36</v>
      </c>
      <c r="E4171">
        <v>126509</v>
      </c>
      <c r="F4171">
        <v>0</v>
      </c>
      <c r="G4171">
        <v>0</v>
      </c>
      <c r="H4171" s="1">
        <v>42288</v>
      </c>
      <c r="I4171">
        <v>8</v>
      </c>
      <c r="J4171">
        <v>4010</v>
      </c>
      <c r="K4171">
        <v>448</v>
      </c>
      <c r="L4171">
        <v>8895</v>
      </c>
      <c r="M4171">
        <v>640</v>
      </c>
      <c r="N4171">
        <v>704</v>
      </c>
      <c r="O4171">
        <v>48</v>
      </c>
      <c r="P4171">
        <v>1</v>
      </c>
      <c r="Q4171">
        <v>6</v>
      </c>
      <c r="R4171">
        <v>7</v>
      </c>
      <c r="S4171">
        <v>4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 t="s">
        <v>40</v>
      </c>
      <c r="AB4171" t="s">
        <v>41</v>
      </c>
      <c r="AC4171" t="s">
        <v>42</v>
      </c>
      <c r="AD4171" t="s">
        <v>43</v>
      </c>
    </row>
    <row r="4172" spans="1:30" x14ac:dyDescent="0.45">
      <c r="A4172">
        <v>50022964</v>
      </c>
      <c r="B4172">
        <v>1990</v>
      </c>
      <c r="C4172" t="s">
        <v>30</v>
      </c>
      <c r="D4172" t="s">
        <v>37</v>
      </c>
      <c r="E4172">
        <v>46575</v>
      </c>
      <c r="F4172">
        <v>1</v>
      </c>
      <c r="G4172">
        <v>0</v>
      </c>
      <c r="H4172" s="1">
        <v>41894</v>
      </c>
      <c r="I4172">
        <v>41</v>
      </c>
      <c r="J4172">
        <v>160</v>
      </c>
      <c r="K4172">
        <v>40</v>
      </c>
      <c r="L4172">
        <v>225</v>
      </c>
      <c r="M4172">
        <v>60</v>
      </c>
      <c r="N4172">
        <v>80</v>
      </c>
      <c r="O4172">
        <v>2</v>
      </c>
      <c r="P4172">
        <v>1</v>
      </c>
      <c r="Q4172">
        <v>3</v>
      </c>
      <c r="R4172">
        <v>1</v>
      </c>
      <c r="S4172">
        <v>3</v>
      </c>
      <c r="T4172">
        <v>8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 t="s">
        <v>40</v>
      </c>
      <c r="AB4172" t="s">
        <v>41</v>
      </c>
      <c r="AC4172" t="s">
        <v>42</v>
      </c>
      <c r="AD4172" t="s">
        <v>43</v>
      </c>
    </row>
    <row r="4173" spans="1:30" x14ac:dyDescent="0.45">
      <c r="A4173">
        <v>50022967</v>
      </c>
      <c r="B4173">
        <v>1958</v>
      </c>
      <c r="C4173" t="s">
        <v>30</v>
      </c>
      <c r="D4173" t="s">
        <v>35</v>
      </c>
      <c r="E4173">
        <v>97059</v>
      </c>
      <c r="F4173">
        <v>0</v>
      </c>
      <c r="G4173">
        <v>1</v>
      </c>
      <c r="H4173" s="1">
        <v>41992</v>
      </c>
      <c r="I4173">
        <v>44</v>
      </c>
      <c r="J4173">
        <v>3510</v>
      </c>
      <c r="K4173">
        <v>1060</v>
      </c>
      <c r="L4173">
        <v>3315</v>
      </c>
      <c r="M4173">
        <v>2440</v>
      </c>
      <c r="N4173">
        <v>300</v>
      </c>
      <c r="O4173">
        <v>99</v>
      </c>
      <c r="P4173">
        <v>2</v>
      </c>
      <c r="Q4173">
        <v>6</v>
      </c>
      <c r="R4173">
        <v>4</v>
      </c>
      <c r="S4173">
        <v>4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 t="s">
        <v>40</v>
      </c>
      <c r="AB4173" t="s">
        <v>41</v>
      </c>
      <c r="AC4173" t="s">
        <v>42</v>
      </c>
      <c r="AD4173" t="s">
        <v>43</v>
      </c>
    </row>
    <row r="4174" spans="1:30" x14ac:dyDescent="0.45">
      <c r="A4174">
        <v>50022973</v>
      </c>
      <c r="B4174">
        <v>1981</v>
      </c>
      <c r="C4174" t="s">
        <v>31</v>
      </c>
      <c r="D4174" t="s">
        <v>37</v>
      </c>
      <c r="E4174">
        <v>102621</v>
      </c>
      <c r="F4174">
        <v>0</v>
      </c>
      <c r="G4174">
        <v>0</v>
      </c>
      <c r="H4174" s="1">
        <v>42244</v>
      </c>
      <c r="I4174">
        <v>64</v>
      </c>
      <c r="J4174">
        <v>8820</v>
      </c>
      <c r="K4174">
        <v>580</v>
      </c>
      <c r="L4174">
        <v>7710</v>
      </c>
      <c r="M4174">
        <v>580</v>
      </c>
      <c r="N4174">
        <v>580</v>
      </c>
      <c r="O4174">
        <v>44</v>
      </c>
      <c r="P4174">
        <v>1</v>
      </c>
      <c r="Q4174">
        <v>6</v>
      </c>
      <c r="R4174">
        <v>3</v>
      </c>
      <c r="S4174">
        <v>6</v>
      </c>
      <c r="T4174">
        <v>3</v>
      </c>
      <c r="U4174">
        <v>0</v>
      </c>
      <c r="V4174">
        <v>0</v>
      </c>
      <c r="W4174">
        <v>1</v>
      </c>
      <c r="X4174">
        <v>1</v>
      </c>
      <c r="Y4174">
        <v>0</v>
      </c>
      <c r="Z4174">
        <v>0</v>
      </c>
      <c r="AA4174" t="s">
        <v>40</v>
      </c>
      <c r="AB4174" t="s">
        <v>41</v>
      </c>
      <c r="AC4174" t="s">
        <v>42</v>
      </c>
      <c r="AD4174" t="s">
        <v>43</v>
      </c>
    </row>
    <row r="4175" spans="1:30" x14ac:dyDescent="0.45">
      <c r="A4175">
        <v>50022976</v>
      </c>
      <c r="B4175">
        <v>1985</v>
      </c>
      <c r="C4175" t="s">
        <v>34</v>
      </c>
      <c r="D4175" t="s">
        <v>39</v>
      </c>
      <c r="E4175">
        <v>24319</v>
      </c>
      <c r="F4175">
        <v>0</v>
      </c>
      <c r="G4175">
        <v>0</v>
      </c>
      <c r="H4175" s="1">
        <v>42017</v>
      </c>
      <c r="I4175">
        <v>51</v>
      </c>
      <c r="J4175">
        <v>10</v>
      </c>
      <c r="K4175">
        <v>60</v>
      </c>
      <c r="L4175">
        <v>60</v>
      </c>
      <c r="M4175">
        <v>20</v>
      </c>
      <c r="N4175">
        <v>60</v>
      </c>
      <c r="O4175">
        <v>11</v>
      </c>
      <c r="P4175">
        <v>1</v>
      </c>
      <c r="Q4175">
        <v>2</v>
      </c>
      <c r="R4175">
        <v>1</v>
      </c>
      <c r="S4175">
        <v>3</v>
      </c>
      <c r="T4175">
        <v>4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 t="s">
        <v>40</v>
      </c>
      <c r="AB4175" t="s">
        <v>41</v>
      </c>
      <c r="AC4175" t="s">
        <v>42</v>
      </c>
      <c r="AD4175" t="s">
        <v>43</v>
      </c>
    </row>
    <row r="4176" spans="1:30" x14ac:dyDescent="0.45">
      <c r="A4176">
        <v>50022979</v>
      </c>
      <c r="B4176">
        <v>1970</v>
      </c>
      <c r="C4176" t="s">
        <v>33</v>
      </c>
      <c r="D4176" t="s">
        <v>38</v>
      </c>
      <c r="E4176">
        <v>41996</v>
      </c>
      <c r="F4176">
        <v>0</v>
      </c>
      <c r="G4176">
        <v>1</v>
      </c>
      <c r="H4176" s="1">
        <v>41896</v>
      </c>
      <c r="I4176">
        <v>57</v>
      </c>
      <c r="J4176">
        <v>930</v>
      </c>
      <c r="K4176">
        <v>1440</v>
      </c>
      <c r="L4176">
        <v>1035</v>
      </c>
      <c r="M4176">
        <v>420</v>
      </c>
      <c r="N4176">
        <v>900</v>
      </c>
      <c r="O4176">
        <v>138</v>
      </c>
      <c r="P4176">
        <v>6</v>
      </c>
      <c r="Q4176">
        <v>5</v>
      </c>
      <c r="R4176">
        <v>4</v>
      </c>
      <c r="S4176">
        <v>6</v>
      </c>
      <c r="T4176">
        <v>6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 t="s">
        <v>40</v>
      </c>
      <c r="AB4176" t="s">
        <v>41</v>
      </c>
      <c r="AC4176" t="s">
        <v>42</v>
      </c>
      <c r="AD4176" t="s">
        <v>43</v>
      </c>
    </row>
    <row r="4177" spans="1:30" x14ac:dyDescent="0.45">
      <c r="A4177">
        <v>50022988</v>
      </c>
      <c r="B4177">
        <v>1974</v>
      </c>
      <c r="C4177" t="s">
        <v>33</v>
      </c>
      <c r="D4177" t="s">
        <v>37</v>
      </c>
      <c r="E4177">
        <v>82055</v>
      </c>
      <c r="F4177">
        <v>1</v>
      </c>
      <c r="G4177">
        <v>1</v>
      </c>
      <c r="H4177" s="1">
        <v>42288</v>
      </c>
      <c r="I4177">
        <v>3</v>
      </c>
      <c r="J4177">
        <v>780</v>
      </c>
      <c r="K4177">
        <v>200</v>
      </c>
      <c r="L4177">
        <v>360</v>
      </c>
      <c r="M4177">
        <v>20</v>
      </c>
      <c r="N4177">
        <v>140</v>
      </c>
      <c r="O4177">
        <v>6</v>
      </c>
      <c r="P4177">
        <v>3</v>
      </c>
      <c r="Q4177">
        <v>5</v>
      </c>
      <c r="R4177">
        <v>1</v>
      </c>
      <c r="S4177">
        <v>4</v>
      </c>
      <c r="T4177">
        <v>6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 t="s">
        <v>40</v>
      </c>
      <c r="AB4177" t="s">
        <v>41</v>
      </c>
      <c r="AC4177" t="s">
        <v>42</v>
      </c>
      <c r="AD4177" t="s">
        <v>43</v>
      </c>
    </row>
    <row r="4178" spans="1:30" x14ac:dyDescent="0.45">
      <c r="A4178">
        <v>50022991</v>
      </c>
      <c r="B4178">
        <v>1967</v>
      </c>
      <c r="C4178" t="s">
        <v>30</v>
      </c>
      <c r="D4178" t="s">
        <v>35</v>
      </c>
      <c r="E4178">
        <v>75553</v>
      </c>
      <c r="F4178">
        <v>1</v>
      </c>
      <c r="G4178">
        <v>1</v>
      </c>
      <c r="H4178" s="1">
        <v>42510</v>
      </c>
      <c r="I4178">
        <v>7</v>
      </c>
      <c r="J4178">
        <v>950</v>
      </c>
      <c r="K4178">
        <v>20</v>
      </c>
      <c r="L4178">
        <v>1050</v>
      </c>
      <c r="M4178">
        <v>180</v>
      </c>
      <c r="N4178">
        <v>100</v>
      </c>
      <c r="O4178">
        <v>46</v>
      </c>
      <c r="P4178">
        <v>4</v>
      </c>
      <c r="Q4178">
        <v>7</v>
      </c>
      <c r="R4178">
        <v>2</v>
      </c>
      <c r="S4178">
        <v>3</v>
      </c>
      <c r="T4178">
        <v>8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t="s">
        <v>40</v>
      </c>
      <c r="AB4178" t="s">
        <v>41</v>
      </c>
      <c r="AC4178" t="s">
        <v>42</v>
      </c>
      <c r="AD4178" t="s">
        <v>43</v>
      </c>
    </row>
    <row r="4179" spans="1:30" x14ac:dyDescent="0.45">
      <c r="A4179">
        <v>50022994</v>
      </c>
      <c r="B4179">
        <v>1986</v>
      </c>
      <c r="C4179" t="s">
        <v>34</v>
      </c>
      <c r="D4179" t="s">
        <v>37</v>
      </c>
      <c r="E4179">
        <v>21879</v>
      </c>
      <c r="F4179">
        <v>0</v>
      </c>
      <c r="G4179">
        <v>1</v>
      </c>
      <c r="H4179" s="1">
        <v>41981</v>
      </c>
      <c r="I4179">
        <v>52</v>
      </c>
      <c r="J4179">
        <v>30</v>
      </c>
      <c r="K4179">
        <v>60</v>
      </c>
      <c r="L4179">
        <v>45</v>
      </c>
      <c r="M4179">
        <v>220</v>
      </c>
      <c r="N4179">
        <v>80</v>
      </c>
      <c r="O4179">
        <v>15</v>
      </c>
      <c r="P4179">
        <v>1</v>
      </c>
      <c r="Q4179">
        <v>3</v>
      </c>
      <c r="R4179">
        <v>1</v>
      </c>
      <c r="S4179">
        <v>3</v>
      </c>
      <c r="T4179">
        <v>6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t="s">
        <v>40</v>
      </c>
      <c r="AB4179" t="s">
        <v>41</v>
      </c>
      <c r="AC4179" t="s">
        <v>42</v>
      </c>
      <c r="AD4179" t="s">
        <v>43</v>
      </c>
    </row>
    <row r="4180" spans="1:30" x14ac:dyDescent="0.45">
      <c r="A4180">
        <v>50022997</v>
      </c>
      <c r="B4180">
        <v>1954</v>
      </c>
      <c r="C4180" t="s">
        <v>32</v>
      </c>
      <c r="D4180" t="s">
        <v>35</v>
      </c>
      <c r="E4180">
        <v>42297</v>
      </c>
      <c r="F4180">
        <v>2</v>
      </c>
      <c r="G4180">
        <v>1</v>
      </c>
      <c r="H4180" s="1">
        <v>42440</v>
      </c>
      <c r="I4180">
        <v>86</v>
      </c>
      <c r="J4180">
        <v>240</v>
      </c>
      <c r="K4180">
        <v>0</v>
      </c>
      <c r="L4180">
        <v>105</v>
      </c>
      <c r="M4180">
        <v>0</v>
      </c>
      <c r="N4180">
        <v>0</v>
      </c>
      <c r="O4180">
        <v>1</v>
      </c>
      <c r="P4180">
        <v>2</v>
      </c>
      <c r="Q4180">
        <v>4</v>
      </c>
      <c r="R4180">
        <v>1</v>
      </c>
      <c r="S4180">
        <v>3</v>
      </c>
      <c r="T4180">
        <v>5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 t="s">
        <v>40</v>
      </c>
      <c r="AB4180" t="s">
        <v>41</v>
      </c>
      <c r="AC4180" t="s">
        <v>42</v>
      </c>
      <c r="AD4180" t="s">
        <v>43</v>
      </c>
    </row>
    <row r="4181" spans="1:30" x14ac:dyDescent="0.45">
      <c r="A4181">
        <v>50023003</v>
      </c>
      <c r="B4181">
        <v>1959</v>
      </c>
      <c r="C4181" t="s">
        <v>30</v>
      </c>
      <c r="D4181" t="s">
        <v>37</v>
      </c>
      <c r="E4181">
        <v>64902</v>
      </c>
      <c r="F4181">
        <v>1</v>
      </c>
      <c r="G4181">
        <v>1</v>
      </c>
      <c r="H4181" s="1">
        <v>42518</v>
      </c>
      <c r="I4181">
        <v>79</v>
      </c>
      <c r="J4181">
        <v>300</v>
      </c>
      <c r="K4181">
        <v>240</v>
      </c>
      <c r="L4181">
        <v>345</v>
      </c>
      <c r="M4181">
        <v>20</v>
      </c>
      <c r="N4181">
        <v>100</v>
      </c>
      <c r="O4181">
        <v>44</v>
      </c>
      <c r="P4181">
        <v>2</v>
      </c>
      <c r="Q4181">
        <v>4</v>
      </c>
      <c r="R4181">
        <v>3</v>
      </c>
      <c r="S4181">
        <v>2</v>
      </c>
      <c r="T4181">
        <v>6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 t="s">
        <v>40</v>
      </c>
      <c r="AB4181" t="s">
        <v>41</v>
      </c>
      <c r="AC4181" t="s">
        <v>42</v>
      </c>
      <c r="AD4181" t="s">
        <v>43</v>
      </c>
    </row>
    <row r="4182" spans="1:30" x14ac:dyDescent="0.45">
      <c r="A4182">
        <v>50023006</v>
      </c>
      <c r="B4182">
        <v>1954</v>
      </c>
      <c r="C4182" t="s">
        <v>31</v>
      </c>
      <c r="D4182" t="s">
        <v>35</v>
      </c>
      <c r="E4182">
        <v>113284</v>
      </c>
      <c r="F4182">
        <v>1</v>
      </c>
      <c r="G4182">
        <v>1</v>
      </c>
      <c r="H4182" s="1">
        <v>42371</v>
      </c>
      <c r="I4182">
        <v>72</v>
      </c>
      <c r="J4182">
        <v>2610</v>
      </c>
      <c r="K4182">
        <v>260</v>
      </c>
      <c r="L4182">
        <v>1230</v>
      </c>
      <c r="M4182">
        <v>1040</v>
      </c>
      <c r="N4182">
        <v>520</v>
      </c>
      <c r="O4182">
        <v>21</v>
      </c>
      <c r="P4182">
        <v>4</v>
      </c>
      <c r="Q4182">
        <v>8</v>
      </c>
      <c r="R4182">
        <v>3</v>
      </c>
      <c r="S4182">
        <v>7</v>
      </c>
      <c r="T4182">
        <v>5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 t="s">
        <v>40</v>
      </c>
      <c r="AB4182" t="s">
        <v>41</v>
      </c>
      <c r="AC4182" t="s">
        <v>42</v>
      </c>
      <c r="AD4182" t="s">
        <v>43</v>
      </c>
    </row>
    <row r="4183" spans="1:30" x14ac:dyDescent="0.45">
      <c r="A4183">
        <v>50023015</v>
      </c>
      <c r="B4183">
        <v>1986</v>
      </c>
      <c r="C4183" t="s">
        <v>32</v>
      </c>
      <c r="D4183" t="s">
        <v>37</v>
      </c>
      <c r="E4183">
        <v>56026</v>
      </c>
      <c r="F4183">
        <v>1</v>
      </c>
      <c r="G4183">
        <v>0</v>
      </c>
      <c r="H4183" s="1">
        <v>42093</v>
      </c>
      <c r="I4183">
        <v>70</v>
      </c>
      <c r="J4183">
        <v>770</v>
      </c>
      <c r="K4183">
        <v>360</v>
      </c>
      <c r="L4183">
        <v>960</v>
      </c>
      <c r="M4183">
        <v>400</v>
      </c>
      <c r="N4183">
        <v>60</v>
      </c>
      <c r="O4183">
        <v>24</v>
      </c>
      <c r="P4183">
        <v>4</v>
      </c>
      <c r="Q4183">
        <v>6</v>
      </c>
      <c r="R4183">
        <v>2</v>
      </c>
      <c r="S4183">
        <v>4</v>
      </c>
      <c r="T4183">
        <v>7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 t="s">
        <v>40</v>
      </c>
      <c r="AB4183" t="s">
        <v>41</v>
      </c>
      <c r="AC4183" t="s">
        <v>42</v>
      </c>
      <c r="AD4183" t="s">
        <v>43</v>
      </c>
    </row>
    <row r="4184" spans="1:30" x14ac:dyDescent="0.45">
      <c r="A4184">
        <v>50023018</v>
      </c>
      <c r="B4184">
        <v>1983</v>
      </c>
      <c r="C4184" t="s">
        <v>30</v>
      </c>
      <c r="D4184" t="s">
        <v>39</v>
      </c>
      <c r="E4184">
        <v>113451</v>
      </c>
      <c r="F4184">
        <v>0</v>
      </c>
      <c r="G4184">
        <v>1</v>
      </c>
      <c r="H4184" s="1">
        <v>42355</v>
      </c>
      <c r="I4184">
        <v>38</v>
      </c>
      <c r="J4184">
        <v>2750</v>
      </c>
      <c r="K4184">
        <v>1180</v>
      </c>
      <c r="L4184">
        <v>1605</v>
      </c>
      <c r="M4184">
        <v>1060</v>
      </c>
      <c r="N4184">
        <v>2020</v>
      </c>
      <c r="O4184">
        <v>59</v>
      </c>
      <c r="P4184">
        <v>2</v>
      </c>
      <c r="Q4184">
        <v>8</v>
      </c>
      <c r="R4184">
        <v>5</v>
      </c>
      <c r="S4184">
        <v>8</v>
      </c>
      <c r="T4184">
        <v>4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 t="s">
        <v>40</v>
      </c>
      <c r="AB4184" t="s">
        <v>41</v>
      </c>
      <c r="AC4184" t="s">
        <v>42</v>
      </c>
      <c r="AD4184" t="s">
        <v>43</v>
      </c>
    </row>
    <row r="4185" spans="1:30" x14ac:dyDescent="0.45">
      <c r="A4185">
        <v>50023021</v>
      </c>
      <c r="B4185">
        <v>1962</v>
      </c>
      <c r="C4185" t="s">
        <v>30</v>
      </c>
      <c r="D4185" t="s">
        <v>37</v>
      </c>
      <c r="F4185">
        <v>0</v>
      </c>
      <c r="G4185">
        <v>0</v>
      </c>
      <c r="H4185" s="1">
        <v>42325</v>
      </c>
      <c r="I4185">
        <v>24</v>
      </c>
      <c r="J4185">
        <v>3820</v>
      </c>
      <c r="K4185">
        <v>3200</v>
      </c>
      <c r="L4185">
        <v>3735</v>
      </c>
      <c r="M4185">
        <v>1780</v>
      </c>
      <c r="N4185">
        <v>0</v>
      </c>
      <c r="O4185">
        <v>33</v>
      </c>
      <c r="P4185">
        <v>1</v>
      </c>
      <c r="Q4185">
        <v>4</v>
      </c>
      <c r="R4185">
        <v>6</v>
      </c>
      <c r="S4185">
        <v>6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t="s">
        <v>40</v>
      </c>
      <c r="AB4185" t="s">
        <v>41</v>
      </c>
      <c r="AC4185" t="s">
        <v>42</v>
      </c>
      <c r="AD4185" t="s">
        <v>43</v>
      </c>
    </row>
    <row r="4186" spans="1:30" x14ac:dyDescent="0.45">
      <c r="A4186">
        <v>50023027</v>
      </c>
      <c r="B4186">
        <v>1976</v>
      </c>
      <c r="C4186" t="s">
        <v>30</v>
      </c>
      <c r="D4186" t="s">
        <v>36</v>
      </c>
      <c r="E4186">
        <v>100030</v>
      </c>
      <c r="F4186">
        <v>0</v>
      </c>
      <c r="G4186">
        <v>1</v>
      </c>
      <c r="H4186" s="1">
        <v>42056</v>
      </c>
      <c r="I4186">
        <v>26</v>
      </c>
      <c r="J4186">
        <v>9670</v>
      </c>
      <c r="K4186">
        <v>2140</v>
      </c>
      <c r="L4186">
        <v>4605</v>
      </c>
      <c r="M4186">
        <v>300</v>
      </c>
      <c r="N4186">
        <v>2760</v>
      </c>
      <c r="O4186">
        <v>107</v>
      </c>
      <c r="P4186">
        <v>2</v>
      </c>
      <c r="Q4186">
        <v>4</v>
      </c>
      <c r="R4186">
        <v>5</v>
      </c>
      <c r="S4186">
        <v>7</v>
      </c>
      <c r="T4186">
        <v>5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 t="s">
        <v>40</v>
      </c>
      <c r="AB4186" t="s">
        <v>41</v>
      </c>
      <c r="AC4186" t="s">
        <v>42</v>
      </c>
      <c r="AD4186" t="s">
        <v>43</v>
      </c>
    </row>
    <row r="4187" spans="1:30" x14ac:dyDescent="0.45">
      <c r="A4187">
        <v>50023030</v>
      </c>
      <c r="B4187">
        <v>1961</v>
      </c>
      <c r="C4187" t="s">
        <v>33</v>
      </c>
      <c r="D4187" t="s">
        <v>36</v>
      </c>
      <c r="E4187">
        <v>76644</v>
      </c>
      <c r="F4187">
        <v>1</v>
      </c>
      <c r="G4187">
        <v>2</v>
      </c>
      <c r="H4187" s="1">
        <v>42283</v>
      </c>
      <c r="I4187">
        <v>60</v>
      </c>
      <c r="J4187">
        <v>340</v>
      </c>
      <c r="K4187">
        <v>160</v>
      </c>
      <c r="L4187">
        <v>1065</v>
      </c>
      <c r="M4187">
        <v>20</v>
      </c>
      <c r="N4187">
        <v>120</v>
      </c>
      <c r="O4187">
        <v>36</v>
      </c>
      <c r="P4187">
        <v>3</v>
      </c>
      <c r="Q4187">
        <v>5</v>
      </c>
      <c r="R4187">
        <v>2</v>
      </c>
      <c r="S4187">
        <v>3</v>
      </c>
      <c r="T4187">
        <v>7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t="s">
        <v>40</v>
      </c>
      <c r="AB4187" t="s">
        <v>41</v>
      </c>
      <c r="AC4187" t="s">
        <v>42</v>
      </c>
      <c r="AD4187" t="s">
        <v>43</v>
      </c>
    </row>
    <row r="4188" spans="1:30" x14ac:dyDescent="0.45">
      <c r="A4188">
        <v>50023033</v>
      </c>
      <c r="B4188">
        <v>1975</v>
      </c>
      <c r="C4188" t="s">
        <v>33</v>
      </c>
      <c r="D4188" t="s">
        <v>36</v>
      </c>
      <c r="E4188">
        <v>91534</v>
      </c>
      <c r="F4188">
        <v>0</v>
      </c>
      <c r="G4188">
        <v>1</v>
      </c>
      <c r="H4188" s="1">
        <v>42373</v>
      </c>
      <c r="I4188">
        <v>74</v>
      </c>
      <c r="J4188">
        <v>1310</v>
      </c>
      <c r="K4188">
        <v>740</v>
      </c>
      <c r="L4188">
        <v>1365</v>
      </c>
      <c r="M4188">
        <v>1000</v>
      </c>
      <c r="N4188">
        <v>460</v>
      </c>
      <c r="O4188">
        <v>30</v>
      </c>
      <c r="P4188">
        <v>2</v>
      </c>
      <c r="Q4188">
        <v>5</v>
      </c>
      <c r="R4188">
        <v>3</v>
      </c>
      <c r="S4188">
        <v>8</v>
      </c>
      <c r="T4188">
        <v>3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 t="s">
        <v>40</v>
      </c>
      <c r="AB4188" t="s">
        <v>41</v>
      </c>
      <c r="AC4188" t="s">
        <v>42</v>
      </c>
      <c r="AD4188" t="s">
        <v>43</v>
      </c>
    </row>
    <row r="4189" spans="1:30" x14ac:dyDescent="0.45">
      <c r="A4189">
        <v>50023039</v>
      </c>
      <c r="B4189">
        <v>1961</v>
      </c>
      <c r="C4189" t="s">
        <v>30</v>
      </c>
      <c r="D4189" t="s">
        <v>35</v>
      </c>
      <c r="E4189">
        <v>80391</v>
      </c>
      <c r="F4189">
        <v>1</v>
      </c>
      <c r="G4189">
        <v>1</v>
      </c>
      <c r="H4189" s="1">
        <v>42324</v>
      </c>
      <c r="I4189">
        <v>97</v>
      </c>
      <c r="J4189">
        <v>70</v>
      </c>
      <c r="K4189">
        <v>0</v>
      </c>
      <c r="L4189">
        <v>60</v>
      </c>
      <c r="M4189">
        <v>0</v>
      </c>
      <c r="N4189">
        <v>20</v>
      </c>
      <c r="O4189">
        <v>5</v>
      </c>
      <c r="P4189">
        <v>1</v>
      </c>
      <c r="Q4189">
        <v>3</v>
      </c>
      <c r="R4189">
        <v>1</v>
      </c>
      <c r="S4189">
        <v>2</v>
      </c>
      <c r="T4189">
        <v>5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t="s">
        <v>40</v>
      </c>
      <c r="AB4189" t="s">
        <v>41</v>
      </c>
      <c r="AC4189" t="s">
        <v>42</v>
      </c>
      <c r="AD4189" t="s">
        <v>43</v>
      </c>
    </row>
    <row r="4190" spans="1:30" x14ac:dyDescent="0.45">
      <c r="A4190">
        <v>50023042</v>
      </c>
      <c r="B4190">
        <v>1958</v>
      </c>
      <c r="C4190" t="s">
        <v>30</v>
      </c>
      <c r="D4190" t="s">
        <v>39</v>
      </c>
      <c r="E4190">
        <v>43761</v>
      </c>
      <c r="F4190">
        <v>0</v>
      </c>
      <c r="G4190">
        <v>0</v>
      </c>
      <c r="H4190" s="1">
        <v>42490</v>
      </c>
      <c r="I4190">
        <v>69</v>
      </c>
      <c r="J4190">
        <v>140</v>
      </c>
      <c r="K4190">
        <v>320</v>
      </c>
      <c r="L4190">
        <v>630</v>
      </c>
      <c r="M4190">
        <v>0</v>
      </c>
      <c r="N4190">
        <v>320</v>
      </c>
      <c r="O4190">
        <v>38</v>
      </c>
      <c r="P4190">
        <v>1</v>
      </c>
      <c r="Q4190">
        <v>5</v>
      </c>
      <c r="R4190">
        <v>2</v>
      </c>
      <c r="S4190">
        <v>2</v>
      </c>
      <c r="T4190">
        <v>8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 t="s">
        <v>40</v>
      </c>
      <c r="AB4190" t="s">
        <v>41</v>
      </c>
      <c r="AC4190" t="s">
        <v>42</v>
      </c>
      <c r="AD4190" t="s">
        <v>43</v>
      </c>
    </row>
    <row r="4191" spans="1:30" x14ac:dyDescent="0.45">
      <c r="A4191">
        <v>50023048</v>
      </c>
      <c r="B4191">
        <v>1981</v>
      </c>
      <c r="C4191" t="s">
        <v>32</v>
      </c>
      <c r="D4191" t="s">
        <v>37</v>
      </c>
      <c r="E4191">
        <v>125249</v>
      </c>
      <c r="F4191">
        <v>0</v>
      </c>
      <c r="G4191">
        <v>0</v>
      </c>
      <c r="H4191" s="1">
        <v>42534</v>
      </c>
      <c r="I4191">
        <v>42</v>
      </c>
      <c r="J4191">
        <v>7880</v>
      </c>
      <c r="K4191">
        <v>960</v>
      </c>
      <c r="L4191">
        <v>4365</v>
      </c>
      <c r="M4191">
        <v>960</v>
      </c>
      <c r="N4191">
        <v>720</v>
      </c>
      <c r="O4191">
        <v>12</v>
      </c>
      <c r="P4191">
        <v>1</v>
      </c>
      <c r="Q4191">
        <v>5</v>
      </c>
      <c r="R4191">
        <v>12</v>
      </c>
      <c r="S4191">
        <v>4</v>
      </c>
      <c r="T4191">
        <v>1</v>
      </c>
      <c r="U4191">
        <v>0</v>
      </c>
      <c r="V4191">
        <v>0</v>
      </c>
      <c r="W4191">
        <v>1</v>
      </c>
      <c r="X4191">
        <v>1</v>
      </c>
      <c r="Y4191">
        <v>1</v>
      </c>
      <c r="Z4191">
        <v>1</v>
      </c>
      <c r="AA4191" t="s">
        <v>40</v>
      </c>
      <c r="AB4191" t="s">
        <v>41</v>
      </c>
      <c r="AC4191" t="s">
        <v>42</v>
      </c>
      <c r="AD4191" t="s">
        <v>43</v>
      </c>
    </row>
    <row r="4192" spans="1:30" x14ac:dyDescent="0.45">
      <c r="A4192">
        <v>50023054</v>
      </c>
      <c r="B4192">
        <v>1969</v>
      </c>
      <c r="C4192" t="s">
        <v>33</v>
      </c>
      <c r="D4192" t="s">
        <v>37</v>
      </c>
      <c r="E4192">
        <v>74393</v>
      </c>
      <c r="F4192">
        <v>0</v>
      </c>
      <c r="G4192">
        <v>1</v>
      </c>
      <c r="H4192" s="1">
        <v>42462</v>
      </c>
      <c r="I4192">
        <v>61</v>
      </c>
      <c r="J4192">
        <v>590</v>
      </c>
      <c r="K4192">
        <v>340</v>
      </c>
      <c r="L4192">
        <v>450</v>
      </c>
      <c r="M4192">
        <v>100</v>
      </c>
      <c r="N4192">
        <v>80</v>
      </c>
      <c r="O4192">
        <v>1</v>
      </c>
      <c r="P4192">
        <v>2</v>
      </c>
      <c r="Q4192">
        <v>4</v>
      </c>
      <c r="R4192">
        <v>2</v>
      </c>
      <c r="S4192">
        <v>4</v>
      </c>
      <c r="T4192">
        <v>3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 t="s">
        <v>40</v>
      </c>
      <c r="AB4192" t="s">
        <v>41</v>
      </c>
      <c r="AC4192" t="s">
        <v>42</v>
      </c>
      <c r="AD4192" t="s">
        <v>43</v>
      </c>
    </row>
    <row r="4193" spans="1:30" x14ac:dyDescent="0.45">
      <c r="A4193">
        <v>50023060</v>
      </c>
      <c r="B4193">
        <v>1970</v>
      </c>
      <c r="C4193" t="s">
        <v>30</v>
      </c>
      <c r="D4193" t="s">
        <v>37</v>
      </c>
      <c r="E4193">
        <v>72724</v>
      </c>
      <c r="F4193">
        <v>0</v>
      </c>
      <c r="G4193">
        <v>1</v>
      </c>
      <c r="H4193" s="1">
        <v>41866</v>
      </c>
      <c r="I4193">
        <v>23</v>
      </c>
      <c r="J4193">
        <v>2880</v>
      </c>
      <c r="K4193">
        <v>120</v>
      </c>
      <c r="L4193">
        <v>3960</v>
      </c>
      <c r="M4193">
        <v>480</v>
      </c>
      <c r="N4193">
        <v>360</v>
      </c>
      <c r="O4193">
        <v>30</v>
      </c>
      <c r="P4193">
        <v>7</v>
      </c>
      <c r="Q4193">
        <v>8</v>
      </c>
      <c r="R4193">
        <v>3</v>
      </c>
      <c r="S4193">
        <v>10</v>
      </c>
      <c r="T4193">
        <v>6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 t="s">
        <v>40</v>
      </c>
      <c r="AB4193" t="s">
        <v>41</v>
      </c>
      <c r="AC4193" t="s">
        <v>42</v>
      </c>
      <c r="AD4193" t="s">
        <v>43</v>
      </c>
    </row>
    <row r="4194" spans="1:30" x14ac:dyDescent="0.45">
      <c r="A4194">
        <v>50023063</v>
      </c>
      <c r="B4194">
        <v>1989</v>
      </c>
      <c r="C4194" t="s">
        <v>30</v>
      </c>
      <c r="D4194" t="s">
        <v>36</v>
      </c>
      <c r="E4194">
        <v>88890</v>
      </c>
      <c r="F4194">
        <v>1</v>
      </c>
      <c r="G4194">
        <v>0</v>
      </c>
      <c r="H4194" s="1">
        <v>42406</v>
      </c>
      <c r="I4194">
        <v>80</v>
      </c>
      <c r="J4194">
        <v>2170</v>
      </c>
      <c r="K4194">
        <v>1240</v>
      </c>
      <c r="L4194">
        <v>1665</v>
      </c>
      <c r="M4194">
        <v>580</v>
      </c>
      <c r="N4194">
        <v>1160</v>
      </c>
      <c r="O4194">
        <v>19</v>
      </c>
      <c r="P4194">
        <v>3</v>
      </c>
      <c r="Q4194">
        <v>7</v>
      </c>
      <c r="R4194">
        <v>3</v>
      </c>
      <c r="S4194">
        <v>9</v>
      </c>
      <c r="T4194">
        <v>4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 t="s">
        <v>40</v>
      </c>
      <c r="AB4194" t="s">
        <v>41</v>
      </c>
      <c r="AC4194" t="s">
        <v>42</v>
      </c>
      <c r="AD4194" t="s">
        <v>43</v>
      </c>
    </row>
    <row r="4195" spans="1:30" x14ac:dyDescent="0.45">
      <c r="A4195">
        <v>50023069</v>
      </c>
      <c r="B4195">
        <v>1977</v>
      </c>
      <c r="C4195" t="s">
        <v>33</v>
      </c>
      <c r="D4195" t="s">
        <v>37</v>
      </c>
      <c r="E4195">
        <v>97351</v>
      </c>
      <c r="F4195">
        <v>0</v>
      </c>
      <c r="G4195">
        <v>2</v>
      </c>
      <c r="H4195" s="1">
        <v>41996</v>
      </c>
      <c r="I4195">
        <v>72</v>
      </c>
      <c r="J4195">
        <v>4450</v>
      </c>
      <c r="K4195">
        <v>1780</v>
      </c>
      <c r="L4195">
        <v>7245</v>
      </c>
      <c r="M4195">
        <v>1520</v>
      </c>
      <c r="N4195">
        <v>3300</v>
      </c>
      <c r="O4195">
        <v>152</v>
      </c>
      <c r="P4195">
        <v>7</v>
      </c>
      <c r="Q4195">
        <v>7</v>
      </c>
      <c r="R4195">
        <v>3</v>
      </c>
      <c r="S4195">
        <v>12</v>
      </c>
      <c r="T4195">
        <v>8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t="s">
        <v>40</v>
      </c>
      <c r="AB4195" t="s">
        <v>41</v>
      </c>
      <c r="AC4195" t="s">
        <v>42</v>
      </c>
      <c r="AD4195" t="s">
        <v>43</v>
      </c>
    </row>
    <row r="4196" spans="1:30" x14ac:dyDescent="0.45">
      <c r="A4196">
        <v>50023078</v>
      </c>
      <c r="B4196">
        <v>1991</v>
      </c>
      <c r="C4196" t="s">
        <v>34</v>
      </c>
      <c r="D4196" t="s">
        <v>37</v>
      </c>
      <c r="E4196">
        <v>36322</v>
      </c>
      <c r="F4196">
        <v>0</v>
      </c>
      <c r="G4196">
        <v>0</v>
      </c>
      <c r="H4196" s="1">
        <v>42285</v>
      </c>
      <c r="I4196">
        <v>42</v>
      </c>
      <c r="J4196">
        <v>410</v>
      </c>
      <c r="K4196">
        <v>1500</v>
      </c>
      <c r="M4196">
        <v>1700</v>
      </c>
      <c r="N4196">
        <v>400</v>
      </c>
      <c r="O4196">
        <v>133</v>
      </c>
      <c r="P4196">
        <v>1</v>
      </c>
      <c r="Q4196">
        <v>8</v>
      </c>
      <c r="R4196">
        <v>2</v>
      </c>
      <c r="S4196">
        <v>6</v>
      </c>
      <c r="T4196">
        <v>8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 t="s">
        <v>40</v>
      </c>
      <c r="AB4196" t="s">
        <v>41</v>
      </c>
      <c r="AC4196" t="s">
        <v>42</v>
      </c>
      <c r="AD4196" t="s">
        <v>43</v>
      </c>
    </row>
    <row r="4197" spans="1:30" x14ac:dyDescent="0.45">
      <c r="A4197">
        <v>50023084</v>
      </c>
      <c r="B4197">
        <v>1954</v>
      </c>
      <c r="C4197" t="s">
        <v>30</v>
      </c>
      <c r="D4197" t="s">
        <v>35</v>
      </c>
      <c r="E4197">
        <v>107043</v>
      </c>
      <c r="F4197">
        <v>0</v>
      </c>
      <c r="G4197">
        <v>2</v>
      </c>
      <c r="H4197" s="1">
        <v>42524</v>
      </c>
      <c r="I4197">
        <v>4</v>
      </c>
      <c r="J4197">
        <v>8330</v>
      </c>
      <c r="K4197">
        <v>760</v>
      </c>
      <c r="L4197">
        <v>5190</v>
      </c>
      <c r="M4197">
        <v>760</v>
      </c>
      <c r="N4197">
        <v>500</v>
      </c>
      <c r="O4197">
        <v>102</v>
      </c>
      <c r="P4197">
        <v>3</v>
      </c>
      <c r="Q4197">
        <v>10</v>
      </c>
      <c r="R4197">
        <v>8</v>
      </c>
      <c r="S4197">
        <v>4</v>
      </c>
      <c r="T4197">
        <v>6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 t="s">
        <v>40</v>
      </c>
      <c r="AB4197" t="s">
        <v>41</v>
      </c>
      <c r="AC4197" t="s">
        <v>42</v>
      </c>
      <c r="AD4197" t="s">
        <v>43</v>
      </c>
    </row>
    <row r="4198" spans="1:30" x14ac:dyDescent="0.45">
      <c r="A4198">
        <v>50023087</v>
      </c>
      <c r="B4198">
        <v>1962</v>
      </c>
      <c r="C4198" t="s">
        <v>30</v>
      </c>
      <c r="D4198" t="s">
        <v>35</v>
      </c>
      <c r="E4198">
        <v>56809</v>
      </c>
      <c r="F4198">
        <v>1</v>
      </c>
      <c r="G4198">
        <v>1</v>
      </c>
      <c r="H4198" s="1">
        <v>42226</v>
      </c>
      <c r="I4198">
        <v>19</v>
      </c>
      <c r="J4198">
        <v>240</v>
      </c>
      <c r="K4198">
        <v>0</v>
      </c>
      <c r="L4198">
        <v>105</v>
      </c>
      <c r="M4198">
        <v>0</v>
      </c>
      <c r="N4198">
        <v>0</v>
      </c>
      <c r="O4198">
        <v>7</v>
      </c>
      <c r="P4198">
        <v>1</v>
      </c>
      <c r="Q4198">
        <v>3</v>
      </c>
      <c r="R4198">
        <v>2</v>
      </c>
      <c r="S4198">
        <v>2</v>
      </c>
      <c r="T4198">
        <v>5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 t="s">
        <v>40</v>
      </c>
      <c r="AB4198" t="s">
        <v>41</v>
      </c>
      <c r="AC4198" t="s">
        <v>42</v>
      </c>
      <c r="AD4198" t="s">
        <v>43</v>
      </c>
    </row>
    <row r="4199" spans="1:30" x14ac:dyDescent="0.45">
      <c r="A4199">
        <v>50023090</v>
      </c>
      <c r="B4199">
        <v>1983</v>
      </c>
      <c r="C4199" t="s">
        <v>33</v>
      </c>
      <c r="D4199" t="s">
        <v>37</v>
      </c>
      <c r="E4199">
        <v>51616</v>
      </c>
      <c r="F4199">
        <v>1</v>
      </c>
      <c r="G4199">
        <v>0</v>
      </c>
      <c r="H4199" s="1">
        <v>42186</v>
      </c>
      <c r="I4199">
        <v>29</v>
      </c>
      <c r="J4199">
        <v>150</v>
      </c>
      <c r="K4199">
        <v>260</v>
      </c>
      <c r="L4199">
        <v>60</v>
      </c>
      <c r="M4199">
        <v>200</v>
      </c>
      <c r="N4199">
        <v>140</v>
      </c>
      <c r="O4199">
        <v>12</v>
      </c>
      <c r="P4199">
        <v>1</v>
      </c>
      <c r="Q4199">
        <v>3</v>
      </c>
      <c r="R4199">
        <v>2</v>
      </c>
      <c r="S4199">
        <v>3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 t="s">
        <v>40</v>
      </c>
      <c r="AB4199" t="s">
        <v>41</v>
      </c>
      <c r="AC4199" t="s">
        <v>42</v>
      </c>
      <c r="AD4199" t="s">
        <v>43</v>
      </c>
    </row>
    <row r="4200" spans="1:30" x14ac:dyDescent="0.45">
      <c r="A4200">
        <v>50023096</v>
      </c>
      <c r="B4200">
        <v>1971</v>
      </c>
      <c r="C4200" t="s">
        <v>30</v>
      </c>
      <c r="D4200" t="s">
        <v>37</v>
      </c>
      <c r="E4200">
        <v>73782</v>
      </c>
      <c r="F4200">
        <v>0</v>
      </c>
      <c r="G4200">
        <v>1</v>
      </c>
      <c r="H4200" s="1">
        <v>42478</v>
      </c>
      <c r="I4200">
        <v>92</v>
      </c>
      <c r="J4200">
        <v>3070</v>
      </c>
      <c r="K4200">
        <v>60</v>
      </c>
      <c r="M4200">
        <v>0</v>
      </c>
      <c r="N4200">
        <v>0</v>
      </c>
      <c r="O4200">
        <v>37</v>
      </c>
      <c r="P4200">
        <v>3</v>
      </c>
      <c r="Q4200">
        <v>7</v>
      </c>
      <c r="R4200">
        <v>2</v>
      </c>
      <c r="S4200">
        <v>7</v>
      </c>
      <c r="T4200">
        <v>6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 t="s">
        <v>40</v>
      </c>
      <c r="AB4200" t="s">
        <v>41</v>
      </c>
      <c r="AC4200" t="s">
        <v>42</v>
      </c>
      <c r="AD4200" t="s">
        <v>43</v>
      </c>
    </row>
    <row r="4201" spans="1:30" x14ac:dyDescent="0.45">
      <c r="A4201">
        <v>50023099</v>
      </c>
      <c r="B4201">
        <v>1968</v>
      </c>
      <c r="C4201" t="s">
        <v>32</v>
      </c>
      <c r="D4201" t="s">
        <v>37</v>
      </c>
      <c r="E4201">
        <v>130578</v>
      </c>
      <c r="F4201">
        <v>1</v>
      </c>
      <c r="G4201">
        <v>1</v>
      </c>
      <c r="H4201" s="1">
        <v>42480</v>
      </c>
      <c r="I4201">
        <v>16</v>
      </c>
      <c r="J4201">
        <v>7720</v>
      </c>
      <c r="K4201">
        <v>2800</v>
      </c>
      <c r="L4201">
        <v>6105</v>
      </c>
      <c r="M4201">
        <v>1120</v>
      </c>
      <c r="N4201">
        <v>280</v>
      </c>
      <c r="O4201">
        <v>14</v>
      </c>
      <c r="P4201">
        <v>7</v>
      </c>
      <c r="Q4201">
        <v>5</v>
      </c>
      <c r="R4201">
        <v>5</v>
      </c>
      <c r="S4201">
        <v>4</v>
      </c>
      <c r="T4201">
        <v>5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t="s">
        <v>40</v>
      </c>
      <c r="AB4201" t="s">
        <v>41</v>
      </c>
      <c r="AC4201" t="s">
        <v>42</v>
      </c>
      <c r="AD4201" t="s">
        <v>43</v>
      </c>
    </row>
    <row r="4202" spans="1:30" x14ac:dyDescent="0.45">
      <c r="A4202">
        <v>50023102</v>
      </c>
      <c r="B4202">
        <v>1958</v>
      </c>
      <c r="C4202" t="s">
        <v>30</v>
      </c>
      <c r="D4202" t="s">
        <v>35</v>
      </c>
      <c r="E4202">
        <v>94574</v>
      </c>
      <c r="F4202">
        <v>0</v>
      </c>
      <c r="G4202">
        <v>1</v>
      </c>
      <c r="H4202" s="1">
        <v>42135</v>
      </c>
      <c r="I4202">
        <v>81</v>
      </c>
      <c r="J4202">
        <v>1610</v>
      </c>
      <c r="K4202">
        <v>160</v>
      </c>
      <c r="L4202">
        <v>1230</v>
      </c>
      <c r="M4202">
        <v>1220</v>
      </c>
      <c r="N4202">
        <v>2440</v>
      </c>
      <c r="O4202">
        <v>30</v>
      </c>
      <c r="P4202">
        <v>2</v>
      </c>
      <c r="Q4202">
        <v>7</v>
      </c>
      <c r="R4202">
        <v>4</v>
      </c>
      <c r="S4202">
        <v>7</v>
      </c>
      <c r="T4202">
        <v>4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t="s">
        <v>40</v>
      </c>
      <c r="AB4202" t="s">
        <v>41</v>
      </c>
      <c r="AC4202" t="s">
        <v>42</v>
      </c>
      <c r="AD4202" t="s">
        <v>43</v>
      </c>
    </row>
    <row r="4203" spans="1:30" x14ac:dyDescent="0.45">
      <c r="A4203">
        <v>50023108</v>
      </c>
      <c r="B4203">
        <v>1990</v>
      </c>
      <c r="C4203" t="s">
        <v>30</v>
      </c>
      <c r="D4203" t="s">
        <v>35</v>
      </c>
      <c r="E4203">
        <v>59690</v>
      </c>
      <c r="F4203">
        <v>1</v>
      </c>
      <c r="G4203">
        <v>0</v>
      </c>
      <c r="H4203" s="1">
        <v>42184</v>
      </c>
      <c r="I4203">
        <v>38</v>
      </c>
      <c r="J4203">
        <v>80</v>
      </c>
      <c r="K4203">
        <v>20</v>
      </c>
      <c r="L4203">
        <v>75</v>
      </c>
      <c r="M4203">
        <v>0</v>
      </c>
      <c r="N4203">
        <v>80</v>
      </c>
      <c r="O4203">
        <v>7</v>
      </c>
      <c r="P4203">
        <v>1</v>
      </c>
      <c r="Q4203">
        <v>3</v>
      </c>
      <c r="R4203">
        <v>1</v>
      </c>
      <c r="S4203">
        <v>2</v>
      </c>
      <c r="T4203">
        <v>7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t="s">
        <v>40</v>
      </c>
      <c r="AB4203" t="s">
        <v>41</v>
      </c>
      <c r="AC4203" t="s">
        <v>42</v>
      </c>
      <c r="AD4203" t="s">
        <v>43</v>
      </c>
    </row>
    <row r="4204" spans="1:30" x14ac:dyDescent="0.45">
      <c r="A4204">
        <v>50023111</v>
      </c>
      <c r="B4204">
        <v>1975</v>
      </c>
      <c r="C4204" t="s">
        <v>33</v>
      </c>
      <c r="D4204" t="s">
        <v>35</v>
      </c>
      <c r="E4204">
        <v>23050</v>
      </c>
      <c r="F4204">
        <v>2</v>
      </c>
      <c r="G4204">
        <v>0</v>
      </c>
      <c r="H4204" s="1">
        <v>41956</v>
      </c>
      <c r="I4204">
        <v>8</v>
      </c>
      <c r="J4204">
        <v>160</v>
      </c>
      <c r="K4204">
        <v>100</v>
      </c>
      <c r="L4204">
        <v>450</v>
      </c>
      <c r="M4204">
        <v>120</v>
      </c>
      <c r="N4204">
        <v>140</v>
      </c>
      <c r="O4204">
        <v>26</v>
      </c>
      <c r="P4204">
        <v>3</v>
      </c>
      <c r="Q4204">
        <v>5</v>
      </c>
      <c r="R4204">
        <v>1</v>
      </c>
      <c r="S4204">
        <v>4</v>
      </c>
      <c r="T4204">
        <v>8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 t="s">
        <v>40</v>
      </c>
      <c r="AB4204" t="s">
        <v>41</v>
      </c>
      <c r="AC4204" t="s">
        <v>42</v>
      </c>
      <c r="AD4204" t="s">
        <v>43</v>
      </c>
    </row>
    <row r="4205" spans="1:30" x14ac:dyDescent="0.45">
      <c r="A4205">
        <v>50023114</v>
      </c>
      <c r="B4205">
        <v>1975</v>
      </c>
      <c r="C4205" t="s">
        <v>33</v>
      </c>
      <c r="D4205" t="s">
        <v>36</v>
      </c>
      <c r="E4205">
        <v>21272</v>
      </c>
      <c r="F4205">
        <v>0</v>
      </c>
      <c r="G4205">
        <v>0</v>
      </c>
      <c r="H4205" s="1">
        <v>42416</v>
      </c>
      <c r="I4205">
        <v>72</v>
      </c>
      <c r="J4205">
        <v>20</v>
      </c>
      <c r="K4205">
        <v>20</v>
      </c>
      <c r="L4205">
        <v>45</v>
      </c>
      <c r="M4205">
        <v>20</v>
      </c>
      <c r="N4205">
        <v>40</v>
      </c>
      <c r="O4205">
        <v>4</v>
      </c>
      <c r="P4205">
        <v>1</v>
      </c>
      <c r="Q4205">
        <v>3</v>
      </c>
      <c r="R4205">
        <v>1</v>
      </c>
      <c r="S4205">
        <v>2</v>
      </c>
      <c r="T4205">
        <v>8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t="s">
        <v>40</v>
      </c>
      <c r="AB4205" t="s">
        <v>41</v>
      </c>
      <c r="AC4205" t="s">
        <v>42</v>
      </c>
      <c r="AD4205" t="s">
        <v>43</v>
      </c>
    </row>
    <row r="4206" spans="1:30" x14ac:dyDescent="0.45">
      <c r="A4206">
        <v>50023117</v>
      </c>
      <c r="B4206">
        <v>1984</v>
      </c>
      <c r="C4206" t="s">
        <v>31</v>
      </c>
      <c r="D4206" t="s">
        <v>35</v>
      </c>
      <c r="E4206">
        <v>104240</v>
      </c>
      <c r="F4206">
        <v>1</v>
      </c>
      <c r="G4206">
        <v>0</v>
      </c>
      <c r="H4206" s="1">
        <v>42495</v>
      </c>
      <c r="I4206">
        <v>2</v>
      </c>
      <c r="J4206">
        <v>7670</v>
      </c>
      <c r="K4206">
        <v>560</v>
      </c>
      <c r="L4206">
        <v>1860</v>
      </c>
      <c r="M4206">
        <v>0</v>
      </c>
      <c r="N4206">
        <v>760</v>
      </c>
      <c r="O4206">
        <v>9</v>
      </c>
      <c r="P4206">
        <v>2</v>
      </c>
      <c r="Q4206">
        <v>9</v>
      </c>
      <c r="R4206">
        <v>5</v>
      </c>
      <c r="S4206">
        <v>13</v>
      </c>
      <c r="T4206">
        <v>3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t="s">
        <v>40</v>
      </c>
      <c r="AB4206" t="s">
        <v>41</v>
      </c>
      <c r="AC4206" t="s">
        <v>42</v>
      </c>
      <c r="AD4206" t="s">
        <v>43</v>
      </c>
    </row>
    <row r="4207" spans="1:30" x14ac:dyDescent="0.45">
      <c r="A4207">
        <v>50023120</v>
      </c>
      <c r="B4207">
        <v>1982</v>
      </c>
      <c r="C4207" t="s">
        <v>31</v>
      </c>
      <c r="D4207" t="s">
        <v>37</v>
      </c>
      <c r="E4207">
        <v>121531</v>
      </c>
      <c r="F4207">
        <v>0</v>
      </c>
      <c r="G4207">
        <v>0</v>
      </c>
      <c r="H4207" s="1">
        <v>42206</v>
      </c>
      <c r="I4207">
        <v>94</v>
      </c>
      <c r="J4207">
        <v>2540</v>
      </c>
      <c r="K4207">
        <v>534</v>
      </c>
      <c r="L4207">
        <v>7245</v>
      </c>
      <c r="M4207">
        <v>760</v>
      </c>
      <c r="N4207">
        <v>458</v>
      </c>
      <c r="O4207">
        <v>50</v>
      </c>
      <c r="P4207">
        <v>1</v>
      </c>
      <c r="Q4207">
        <v>5</v>
      </c>
      <c r="R4207">
        <v>6</v>
      </c>
      <c r="S4207">
        <v>11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 t="s">
        <v>40</v>
      </c>
      <c r="AB4207" t="s">
        <v>41</v>
      </c>
      <c r="AC4207" t="s">
        <v>42</v>
      </c>
      <c r="AD4207" t="s">
        <v>43</v>
      </c>
    </row>
    <row r="4208" spans="1:30" x14ac:dyDescent="0.45">
      <c r="A4208">
        <v>50023123</v>
      </c>
      <c r="B4208">
        <v>1970</v>
      </c>
      <c r="C4208" t="s">
        <v>32</v>
      </c>
      <c r="D4208" t="s">
        <v>39</v>
      </c>
      <c r="E4208">
        <v>101433</v>
      </c>
      <c r="F4208">
        <v>0</v>
      </c>
      <c r="G4208">
        <v>1</v>
      </c>
      <c r="H4208" s="1">
        <v>42223</v>
      </c>
      <c r="I4208">
        <v>27</v>
      </c>
      <c r="J4208">
        <v>4120</v>
      </c>
      <c r="K4208">
        <v>420</v>
      </c>
      <c r="L4208">
        <v>3405</v>
      </c>
      <c r="M4208">
        <v>280</v>
      </c>
      <c r="N4208">
        <v>700</v>
      </c>
      <c r="O4208">
        <v>63</v>
      </c>
      <c r="P4208">
        <v>3</v>
      </c>
      <c r="Q4208">
        <v>10</v>
      </c>
      <c r="R4208">
        <v>3</v>
      </c>
      <c r="S4208">
        <v>10</v>
      </c>
      <c r="T4208">
        <v>5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 t="s">
        <v>40</v>
      </c>
      <c r="AB4208" t="s">
        <v>41</v>
      </c>
      <c r="AC4208" t="s">
        <v>42</v>
      </c>
      <c r="AD4208" t="s">
        <v>43</v>
      </c>
    </row>
    <row r="4209" spans="1:30" x14ac:dyDescent="0.45">
      <c r="A4209">
        <v>50023126</v>
      </c>
      <c r="B4209">
        <v>1963</v>
      </c>
      <c r="C4209" t="s">
        <v>33</v>
      </c>
      <c r="D4209" t="s">
        <v>37</v>
      </c>
      <c r="E4209">
        <v>97301</v>
      </c>
      <c r="F4209">
        <v>0</v>
      </c>
      <c r="G4209">
        <v>1</v>
      </c>
      <c r="H4209" s="1">
        <v>41872</v>
      </c>
      <c r="I4209">
        <v>58</v>
      </c>
      <c r="J4209">
        <v>6310</v>
      </c>
      <c r="K4209">
        <v>444</v>
      </c>
      <c r="L4209">
        <v>7515</v>
      </c>
      <c r="M4209">
        <v>482</v>
      </c>
      <c r="N4209">
        <v>520</v>
      </c>
      <c r="O4209">
        <v>73</v>
      </c>
      <c r="P4209">
        <v>1</v>
      </c>
      <c r="Q4209">
        <v>11</v>
      </c>
      <c r="R4209">
        <v>3</v>
      </c>
      <c r="S4209">
        <v>7</v>
      </c>
      <c r="T4209">
        <v>6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t="s">
        <v>40</v>
      </c>
      <c r="AB4209" t="s">
        <v>41</v>
      </c>
      <c r="AC4209" t="s">
        <v>42</v>
      </c>
      <c r="AD4209" t="s">
        <v>43</v>
      </c>
    </row>
    <row r="4210" spans="1:30" x14ac:dyDescent="0.45">
      <c r="A4210">
        <v>50023129</v>
      </c>
      <c r="B4210">
        <v>1980</v>
      </c>
      <c r="C4210" t="s">
        <v>31</v>
      </c>
      <c r="D4210" t="s">
        <v>35</v>
      </c>
      <c r="E4210">
        <v>99334</v>
      </c>
      <c r="F4210">
        <v>1</v>
      </c>
      <c r="G4210">
        <v>0</v>
      </c>
      <c r="H4210" s="1">
        <v>42514</v>
      </c>
      <c r="I4210">
        <v>88</v>
      </c>
      <c r="J4210">
        <v>1730</v>
      </c>
      <c r="K4210">
        <v>460</v>
      </c>
      <c r="L4210">
        <v>1725</v>
      </c>
      <c r="M4210">
        <v>60</v>
      </c>
      <c r="N4210">
        <v>460</v>
      </c>
      <c r="O4210">
        <v>13</v>
      </c>
      <c r="P4210">
        <v>3</v>
      </c>
      <c r="Q4210">
        <v>7</v>
      </c>
      <c r="R4210">
        <v>2</v>
      </c>
      <c r="S4210">
        <v>7</v>
      </c>
      <c r="T4210">
        <v>3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t="s">
        <v>40</v>
      </c>
      <c r="AB4210" t="s">
        <v>41</v>
      </c>
      <c r="AC4210" t="s">
        <v>42</v>
      </c>
      <c r="AD4210" t="s">
        <v>43</v>
      </c>
    </row>
    <row r="4211" spans="1:30" x14ac:dyDescent="0.45">
      <c r="A4211">
        <v>50023132</v>
      </c>
      <c r="B4211">
        <v>1984</v>
      </c>
      <c r="C4211" t="s">
        <v>34</v>
      </c>
      <c r="D4211" t="s">
        <v>36</v>
      </c>
      <c r="E4211">
        <v>16865</v>
      </c>
      <c r="F4211">
        <v>0</v>
      </c>
      <c r="G4211">
        <v>0</v>
      </c>
      <c r="H4211" s="1">
        <v>41880</v>
      </c>
      <c r="I4211">
        <v>0</v>
      </c>
      <c r="J4211">
        <v>10</v>
      </c>
      <c r="K4211">
        <v>120</v>
      </c>
      <c r="L4211">
        <v>105</v>
      </c>
      <c r="M4211">
        <v>100</v>
      </c>
      <c r="N4211">
        <v>140</v>
      </c>
      <c r="O4211">
        <v>2</v>
      </c>
      <c r="P4211">
        <v>1</v>
      </c>
      <c r="Q4211">
        <v>3</v>
      </c>
      <c r="R4211">
        <v>1</v>
      </c>
      <c r="S4211">
        <v>3</v>
      </c>
      <c r="T4211">
        <v>9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t="s">
        <v>40</v>
      </c>
      <c r="AB4211" t="s">
        <v>41</v>
      </c>
      <c r="AC4211" t="s">
        <v>42</v>
      </c>
      <c r="AD4211" t="s">
        <v>43</v>
      </c>
    </row>
    <row r="4212" spans="1:30" x14ac:dyDescent="0.45">
      <c r="A4212">
        <v>50023135</v>
      </c>
      <c r="B4212">
        <v>1972</v>
      </c>
      <c r="C4212" t="s">
        <v>32</v>
      </c>
      <c r="D4212" t="s">
        <v>35</v>
      </c>
      <c r="E4212">
        <v>82062</v>
      </c>
      <c r="F4212">
        <v>0</v>
      </c>
      <c r="G4212">
        <v>1</v>
      </c>
      <c r="H4212" s="1">
        <v>41875</v>
      </c>
      <c r="I4212">
        <v>62</v>
      </c>
      <c r="J4212">
        <v>12410</v>
      </c>
      <c r="K4212">
        <v>0</v>
      </c>
      <c r="L4212">
        <v>1200</v>
      </c>
      <c r="N4212">
        <v>260</v>
      </c>
      <c r="O4212">
        <v>40</v>
      </c>
      <c r="P4212">
        <v>3</v>
      </c>
      <c r="Q4212">
        <v>5</v>
      </c>
      <c r="R4212">
        <v>7</v>
      </c>
      <c r="S4212">
        <v>11</v>
      </c>
      <c r="T4212">
        <v>8</v>
      </c>
      <c r="U4212">
        <v>0</v>
      </c>
      <c r="V4212">
        <v>1</v>
      </c>
      <c r="W4212">
        <v>0</v>
      </c>
      <c r="X4212">
        <v>0</v>
      </c>
      <c r="Y4212">
        <v>1</v>
      </c>
      <c r="Z4212">
        <v>0</v>
      </c>
      <c r="AA4212" t="s">
        <v>40</v>
      </c>
      <c r="AB4212" t="s">
        <v>41</v>
      </c>
      <c r="AC4212" t="s">
        <v>42</v>
      </c>
      <c r="AD4212" t="s">
        <v>43</v>
      </c>
    </row>
    <row r="4213" spans="1:30" x14ac:dyDescent="0.45">
      <c r="A4213">
        <v>50023138</v>
      </c>
      <c r="B4213">
        <v>1954</v>
      </c>
      <c r="C4213" t="s">
        <v>30</v>
      </c>
      <c r="D4213" t="s">
        <v>35</v>
      </c>
      <c r="E4213">
        <v>33666</v>
      </c>
      <c r="F4213">
        <v>1</v>
      </c>
      <c r="G4213">
        <v>1</v>
      </c>
      <c r="H4213" s="1">
        <v>42348</v>
      </c>
      <c r="I4213">
        <v>17</v>
      </c>
      <c r="J4213">
        <v>230</v>
      </c>
      <c r="K4213">
        <v>80</v>
      </c>
      <c r="L4213">
        <v>360</v>
      </c>
      <c r="M4213">
        <v>20</v>
      </c>
      <c r="N4213">
        <v>100</v>
      </c>
      <c r="O4213">
        <v>4</v>
      </c>
      <c r="P4213">
        <v>3</v>
      </c>
      <c r="Q4213">
        <v>5</v>
      </c>
      <c r="R4213">
        <v>1</v>
      </c>
      <c r="S4213">
        <v>3</v>
      </c>
      <c r="T4213">
        <v>8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t="s">
        <v>40</v>
      </c>
      <c r="AB4213" t="s">
        <v>41</v>
      </c>
      <c r="AC4213" t="s">
        <v>42</v>
      </c>
      <c r="AD4213" t="s">
        <v>43</v>
      </c>
    </row>
    <row r="4214" spans="1:30" x14ac:dyDescent="0.45">
      <c r="A4214">
        <v>50023144</v>
      </c>
      <c r="B4214">
        <v>1975</v>
      </c>
      <c r="C4214" t="s">
        <v>31</v>
      </c>
      <c r="D4214" t="s">
        <v>36</v>
      </c>
      <c r="E4214">
        <v>122069</v>
      </c>
      <c r="F4214">
        <v>0</v>
      </c>
      <c r="G4214">
        <v>0</v>
      </c>
      <c r="H4214" s="1">
        <v>42338</v>
      </c>
      <c r="I4214">
        <v>86</v>
      </c>
      <c r="J4214">
        <v>8870</v>
      </c>
      <c r="K4214">
        <v>520</v>
      </c>
      <c r="L4214">
        <v>5850</v>
      </c>
      <c r="M4214">
        <v>260</v>
      </c>
      <c r="N4214">
        <v>520</v>
      </c>
      <c r="O4214">
        <v>40</v>
      </c>
      <c r="P4214">
        <v>1</v>
      </c>
      <c r="Q4214">
        <v>9</v>
      </c>
      <c r="R4214">
        <v>8</v>
      </c>
      <c r="S4214">
        <v>6</v>
      </c>
      <c r="T4214">
        <v>4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t="s">
        <v>40</v>
      </c>
      <c r="AB4214" t="s">
        <v>41</v>
      </c>
      <c r="AC4214" t="s">
        <v>42</v>
      </c>
      <c r="AD4214" t="s">
        <v>43</v>
      </c>
    </row>
    <row r="4215" spans="1:30" x14ac:dyDescent="0.45">
      <c r="A4215">
        <v>50023147</v>
      </c>
      <c r="B4215">
        <v>1967</v>
      </c>
      <c r="C4215" t="s">
        <v>31</v>
      </c>
      <c r="D4215" t="s">
        <v>39</v>
      </c>
      <c r="E4215">
        <v>108209</v>
      </c>
      <c r="F4215">
        <v>0</v>
      </c>
      <c r="G4215">
        <v>1</v>
      </c>
      <c r="H4215" s="1">
        <v>42086</v>
      </c>
      <c r="I4215">
        <v>52</v>
      </c>
      <c r="J4215">
        <v>7850</v>
      </c>
      <c r="K4215">
        <v>1840</v>
      </c>
      <c r="L4215">
        <v>8085</v>
      </c>
      <c r="M4215">
        <v>300</v>
      </c>
      <c r="N4215">
        <v>2140</v>
      </c>
      <c r="O4215">
        <v>30</v>
      </c>
      <c r="P4215">
        <v>5</v>
      </c>
      <c r="Q4215">
        <v>9</v>
      </c>
      <c r="R4215">
        <v>11</v>
      </c>
      <c r="S4215">
        <v>6</v>
      </c>
      <c r="T4215">
        <v>5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 t="s">
        <v>40</v>
      </c>
      <c r="AB4215" t="s">
        <v>41</v>
      </c>
      <c r="AC4215" t="s">
        <v>42</v>
      </c>
      <c r="AD4215" t="s">
        <v>43</v>
      </c>
    </row>
    <row r="4216" spans="1:30" x14ac:dyDescent="0.45">
      <c r="A4216">
        <v>50023150</v>
      </c>
      <c r="B4216">
        <v>1974</v>
      </c>
      <c r="C4216" t="s">
        <v>30</v>
      </c>
      <c r="D4216" t="s">
        <v>35</v>
      </c>
      <c r="E4216">
        <v>37915</v>
      </c>
      <c r="F4216">
        <v>1</v>
      </c>
      <c r="G4216">
        <v>0</v>
      </c>
      <c r="H4216" s="1">
        <v>42047</v>
      </c>
      <c r="I4216">
        <v>45</v>
      </c>
      <c r="J4216">
        <v>90</v>
      </c>
      <c r="K4216">
        <v>80</v>
      </c>
      <c r="L4216">
        <v>270</v>
      </c>
      <c r="M4216">
        <v>100</v>
      </c>
      <c r="N4216">
        <v>100</v>
      </c>
      <c r="O4216">
        <v>5</v>
      </c>
      <c r="P4216">
        <v>2</v>
      </c>
      <c r="Q4216">
        <v>4</v>
      </c>
      <c r="R4216">
        <v>1</v>
      </c>
      <c r="S4216">
        <v>3</v>
      </c>
      <c r="T4216">
        <v>7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 t="s">
        <v>40</v>
      </c>
      <c r="AB4216" t="s">
        <v>41</v>
      </c>
      <c r="AC4216" t="s">
        <v>42</v>
      </c>
      <c r="AD4216" t="s">
        <v>43</v>
      </c>
    </row>
    <row r="4217" spans="1:30" x14ac:dyDescent="0.45">
      <c r="A4217">
        <v>50023153</v>
      </c>
      <c r="B4217">
        <v>1954</v>
      </c>
      <c r="C4217" t="s">
        <v>30</v>
      </c>
      <c r="D4217" t="s">
        <v>36</v>
      </c>
      <c r="E4217">
        <v>68001</v>
      </c>
      <c r="F4217">
        <v>0</v>
      </c>
      <c r="G4217">
        <v>1</v>
      </c>
      <c r="H4217" s="1">
        <v>41877</v>
      </c>
      <c r="I4217">
        <v>80</v>
      </c>
      <c r="J4217">
        <v>5450</v>
      </c>
      <c r="K4217">
        <v>260</v>
      </c>
      <c r="L4217">
        <v>1275</v>
      </c>
      <c r="M4217">
        <v>0</v>
      </c>
      <c r="N4217">
        <v>260</v>
      </c>
      <c r="O4217">
        <v>59</v>
      </c>
      <c r="P4217">
        <v>4</v>
      </c>
      <c r="Q4217">
        <v>11</v>
      </c>
      <c r="R4217">
        <v>3</v>
      </c>
      <c r="S4217">
        <v>8</v>
      </c>
      <c r="T4217">
        <v>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t="s">
        <v>40</v>
      </c>
      <c r="AB4217" t="s">
        <v>41</v>
      </c>
      <c r="AC4217" t="s">
        <v>42</v>
      </c>
      <c r="AD4217" t="s">
        <v>43</v>
      </c>
    </row>
    <row r="4218" spans="1:30" x14ac:dyDescent="0.45">
      <c r="A4218">
        <v>50023156</v>
      </c>
      <c r="B4218">
        <v>1956</v>
      </c>
      <c r="C4218" t="s">
        <v>30</v>
      </c>
      <c r="D4218" t="s">
        <v>37</v>
      </c>
      <c r="E4218">
        <v>92992</v>
      </c>
      <c r="F4218">
        <v>0</v>
      </c>
      <c r="G4218">
        <v>1</v>
      </c>
      <c r="H4218" s="1">
        <v>42527</v>
      </c>
      <c r="I4218">
        <v>97</v>
      </c>
      <c r="J4218">
        <v>7340</v>
      </c>
      <c r="K4218">
        <v>520</v>
      </c>
      <c r="L4218">
        <v>1050</v>
      </c>
      <c r="M4218">
        <v>160</v>
      </c>
      <c r="N4218">
        <v>880</v>
      </c>
      <c r="O4218">
        <v>17</v>
      </c>
      <c r="P4218">
        <v>2</v>
      </c>
      <c r="Q4218">
        <v>8</v>
      </c>
      <c r="R4218">
        <v>4</v>
      </c>
      <c r="S4218">
        <v>4</v>
      </c>
      <c r="T4218">
        <v>4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 t="s">
        <v>40</v>
      </c>
      <c r="AB4218" t="s">
        <v>41</v>
      </c>
      <c r="AC4218" t="s">
        <v>42</v>
      </c>
      <c r="AD4218" t="s">
        <v>43</v>
      </c>
    </row>
    <row r="4219" spans="1:30" x14ac:dyDescent="0.45">
      <c r="A4219">
        <v>50023159</v>
      </c>
      <c r="B4219">
        <v>1964</v>
      </c>
      <c r="C4219" t="s">
        <v>31</v>
      </c>
      <c r="D4219" t="s">
        <v>36</v>
      </c>
      <c r="E4219">
        <v>82553</v>
      </c>
      <c r="F4219">
        <v>0</v>
      </c>
      <c r="G4219">
        <v>1</v>
      </c>
      <c r="H4219" s="1">
        <v>41954</v>
      </c>
      <c r="I4219">
        <v>60</v>
      </c>
      <c r="J4219">
        <v>6270</v>
      </c>
      <c r="K4219">
        <v>140</v>
      </c>
      <c r="L4219">
        <v>945</v>
      </c>
      <c r="M4219">
        <v>140</v>
      </c>
      <c r="N4219">
        <v>140</v>
      </c>
      <c r="O4219">
        <v>42</v>
      </c>
      <c r="P4219">
        <v>3</v>
      </c>
      <c r="Q4219">
        <v>12</v>
      </c>
      <c r="R4219">
        <v>3</v>
      </c>
      <c r="S4219">
        <v>8</v>
      </c>
      <c r="T4219">
        <v>8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t="s">
        <v>40</v>
      </c>
      <c r="AB4219" t="s">
        <v>41</v>
      </c>
      <c r="AC4219" t="s">
        <v>42</v>
      </c>
      <c r="AD4219" t="s">
        <v>43</v>
      </c>
    </row>
    <row r="4220" spans="1:30" x14ac:dyDescent="0.45">
      <c r="A4220">
        <v>50023162</v>
      </c>
      <c r="B4220">
        <v>1969</v>
      </c>
      <c r="C4220" t="s">
        <v>31</v>
      </c>
      <c r="D4220" t="s">
        <v>37</v>
      </c>
      <c r="E4220">
        <v>64010</v>
      </c>
      <c r="F4220">
        <v>1</v>
      </c>
      <c r="G4220">
        <v>1</v>
      </c>
      <c r="H4220" s="1">
        <v>41907</v>
      </c>
      <c r="I4220">
        <v>1</v>
      </c>
      <c r="J4220">
        <v>2090</v>
      </c>
      <c r="K4220">
        <v>100</v>
      </c>
      <c r="L4220">
        <v>1095</v>
      </c>
      <c r="M4220">
        <v>100</v>
      </c>
      <c r="N4220">
        <v>0</v>
      </c>
      <c r="O4220">
        <v>32</v>
      </c>
      <c r="P4220">
        <v>7</v>
      </c>
      <c r="Q4220">
        <v>7</v>
      </c>
      <c r="R4220">
        <v>2</v>
      </c>
      <c r="S4220">
        <v>6</v>
      </c>
      <c r="T4220">
        <v>8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t="s">
        <v>40</v>
      </c>
      <c r="AB4220" t="s">
        <v>41</v>
      </c>
      <c r="AC4220" t="s">
        <v>42</v>
      </c>
      <c r="AD4220" t="s">
        <v>43</v>
      </c>
    </row>
    <row r="4221" spans="1:30" x14ac:dyDescent="0.45">
      <c r="A4221">
        <v>50023165</v>
      </c>
      <c r="B4221">
        <v>1954</v>
      </c>
      <c r="C4221" t="s">
        <v>30</v>
      </c>
      <c r="D4221" t="s">
        <v>39</v>
      </c>
      <c r="E4221">
        <v>98897</v>
      </c>
      <c r="F4221">
        <v>0</v>
      </c>
      <c r="G4221">
        <v>0</v>
      </c>
      <c r="H4221" s="1">
        <v>41888</v>
      </c>
      <c r="I4221">
        <v>6</v>
      </c>
      <c r="J4221">
        <v>5950</v>
      </c>
      <c r="K4221">
        <v>1940</v>
      </c>
      <c r="L4221">
        <v>4365</v>
      </c>
      <c r="M4221">
        <v>1940</v>
      </c>
      <c r="N4221">
        <v>2660</v>
      </c>
      <c r="O4221">
        <v>121</v>
      </c>
      <c r="P4221">
        <v>1</v>
      </c>
      <c r="Q4221">
        <v>13</v>
      </c>
      <c r="R4221">
        <v>6</v>
      </c>
      <c r="S4221">
        <v>12</v>
      </c>
      <c r="T4221">
        <v>6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 t="s">
        <v>40</v>
      </c>
      <c r="AB4221" t="s">
        <v>41</v>
      </c>
      <c r="AC4221" t="s">
        <v>42</v>
      </c>
      <c r="AD4221" t="s">
        <v>43</v>
      </c>
    </row>
    <row r="4222" spans="1:30" x14ac:dyDescent="0.45">
      <c r="A4222">
        <v>50023168</v>
      </c>
      <c r="B4222">
        <v>1977</v>
      </c>
      <c r="C4222" t="s">
        <v>31</v>
      </c>
      <c r="D4222" t="s">
        <v>39</v>
      </c>
      <c r="E4222">
        <v>57525</v>
      </c>
      <c r="F4222">
        <v>1</v>
      </c>
      <c r="G4222">
        <v>0</v>
      </c>
      <c r="H4222" s="1">
        <v>42011</v>
      </c>
      <c r="I4222">
        <v>92</v>
      </c>
      <c r="J4222">
        <v>520</v>
      </c>
      <c r="K4222">
        <v>140</v>
      </c>
      <c r="L4222">
        <v>630</v>
      </c>
      <c r="M4222">
        <v>80</v>
      </c>
      <c r="N4222">
        <v>180</v>
      </c>
      <c r="O4222">
        <v>15</v>
      </c>
      <c r="P4222">
        <v>2</v>
      </c>
      <c r="Q4222">
        <v>5</v>
      </c>
      <c r="R4222">
        <v>2</v>
      </c>
      <c r="S4222">
        <v>3</v>
      </c>
      <c r="T4222">
        <v>8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 t="s">
        <v>40</v>
      </c>
      <c r="AB4222" t="s">
        <v>41</v>
      </c>
      <c r="AC4222" t="s">
        <v>42</v>
      </c>
      <c r="AD4222" t="s">
        <v>43</v>
      </c>
    </row>
    <row r="4223" spans="1:30" x14ac:dyDescent="0.45">
      <c r="A4223">
        <v>50023171</v>
      </c>
      <c r="B4223">
        <v>1966</v>
      </c>
      <c r="C4223" t="s">
        <v>30</v>
      </c>
      <c r="D4223" t="s">
        <v>35</v>
      </c>
      <c r="E4223">
        <v>80377</v>
      </c>
      <c r="F4223">
        <v>0</v>
      </c>
      <c r="G4223">
        <v>1</v>
      </c>
      <c r="H4223" s="1">
        <v>41873</v>
      </c>
      <c r="I4223">
        <v>65</v>
      </c>
      <c r="J4223">
        <v>4040</v>
      </c>
      <c r="K4223">
        <v>0</v>
      </c>
      <c r="L4223">
        <v>1380</v>
      </c>
      <c r="M4223">
        <v>420</v>
      </c>
      <c r="N4223">
        <v>540</v>
      </c>
      <c r="O4223">
        <v>142</v>
      </c>
      <c r="P4223">
        <v>2</v>
      </c>
      <c r="Q4223">
        <v>8</v>
      </c>
      <c r="R4223">
        <v>3</v>
      </c>
      <c r="S4223">
        <v>9</v>
      </c>
      <c r="T4223">
        <v>4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t="s">
        <v>40</v>
      </c>
      <c r="AB4223" t="s">
        <v>41</v>
      </c>
      <c r="AC4223" t="s">
        <v>42</v>
      </c>
      <c r="AD4223" t="s">
        <v>43</v>
      </c>
    </row>
    <row r="4224" spans="1:30" x14ac:dyDescent="0.45">
      <c r="A4224">
        <v>50023180</v>
      </c>
      <c r="B4224">
        <v>1959</v>
      </c>
      <c r="C4224" t="s">
        <v>32</v>
      </c>
      <c r="D4224" t="s">
        <v>37</v>
      </c>
      <c r="E4224">
        <v>86028</v>
      </c>
      <c r="F4224">
        <v>0</v>
      </c>
      <c r="G4224">
        <v>1</v>
      </c>
      <c r="H4224" s="1">
        <v>41903</v>
      </c>
      <c r="I4224">
        <v>25</v>
      </c>
      <c r="J4224">
        <v>9620</v>
      </c>
      <c r="K4224">
        <v>240</v>
      </c>
      <c r="L4224">
        <v>2910</v>
      </c>
      <c r="M4224">
        <v>240</v>
      </c>
      <c r="N4224">
        <v>480</v>
      </c>
      <c r="O4224">
        <v>12</v>
      </c>
      <c r="P4224">
        <v>4</v>
      </c>
      <c r="Q4224">
        <v>9</v>
      </c>
      <c r="R4224">
        <v>9</v>
      </c>
      <c r="S4224">
        <v>13</v>
      </c>
      <c r="T4224">
        <v>6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 t="s">
        <v>40</v>
      </c>
      <c r="AB4224" t="s">
        <v>41</v>
      </c>
      <c r="AC4224" t="s">
        <v>42</v>
      </c>
      <c r="AD4224" t="s">
        <v>43</v>
      </c>
    </row>
    <row r="4225" spans="1:30" x14ac:dyDescent="0.45">
      <c r="A4225">
        <v>50023183</v>
      </c>
      <c r="B4225">
        <v>1982</v>
      </c>
      <c r="C4225" t="s">
        <v>30</v>
      </c>
      <c r="D4225" t="s">
        <v>36</v>
      </c>
      <c r="E4225">
        <v>54052</v>
      </c>
      <c r="F4225">
        <v>1</v>
      </c>
      <c r="G4225">
        <v>0</v>
      </c>
      <c r="H4225" s="1">
        <v>42433</v>
      </c>
      <c r="I4225">
        <v>83</v>
      </c>
      <c r="J4225">
        <v>480</v>
      </c>
      <c r="K4225">
        <v>60</v>
      </c>
      <c r="L4225">
        <v>480</v>
      </c>
      <c r="M4225">
        <v>20</v>
      </c>
      <c r="N4225">
        <v>60</v>
      </c>
      <c r="O4225">
        <v>4</v>
      </c>
      <c r="P4225">
        <v>1</v>
      </c>
      <c r="Q4225">
        <v>4</v>
      </c>
      <c r="R4225">
        <v>1</v>
      </c>
      <c r="S4225">
        <v>4</v>
      </c>
      <c r="T4225">
        <v>7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t="s">
        <v>40</v>
      </c>
      <c r="AB4225" t="s">
        <v>41</v>
      </c>
      <c r="AC4225" t="s">
        <v>42</v>
      </c>
      <c r="AD4225" t="s">
        <v>43</v>
      </c>
    </row>
    <row r="4226" spans="1:30" x14ac:dyDescent="0.45">
      <c r="A4226">
        <v>50023186</v>
      </c>
      <c r="B4226">
        <v>1982</v>
      </c>
      <c r="C4226" t="s">
        <v>30</v>
      </c>
      <c r="D4226" t="s">
        <v>39</v>
      </c>
      <c r="E4226">
        <v>112391</v>
      </c>
      <c r="F4226">
        <v>0</v>
      </c>
      <c r="G4226">
        <v>0</v>
      </c>
      <c r="H4226" s="1">
        <v>42384</v>
      </c>
      <c r="I4226">
        <v>93</v>
      </c>
      <c r="J4226">
        <v>2550</v>
      </c>
      <c r="K4226">
        <v>620</v>
      </c>
      <c r="L4226">
        <v>6690</v>
      </c>
      <c r="M4226">
        <v>606</v>
      </c>
      <c r="N4226">
        <v>1116</v>
      </c>
      <c r="O4226">
        <v>175</v>
      </c>
      <c r="P4226">
        <v>1</v>
      </c>
      <c r="Q4226">
        <v>5</v>
      </c>
      <c r="R4226">
        <v>11</v>
      </c>
      <c r="S4226">
        <v>11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 t="s">
        <v>40</v>
      </c>
      <c r="AB4226" t="s">
        <v>41</v>
      </c>
      <c r="AC4226" t="s">
        <v>42</v>
      </c>
      <c r="AD4226" t="s">
        <v>43</v>
      </c>
    </row>
    <row r="4227" spans="1:30" x14ac:dyDescent="0.45">
      <c r="A4227">
        <v>50023192</v>
      </c>
      <c r="B4227">
        <v>1955</v>
      </c>
      <c r="C4227" t="s">
        <v>30</v>
      </c>
      <c r="D4227" t="s">
        <v>37</v>
      </c>
      <c r="E4227">
        <v>39013</v>
      </c>
      <c r="F4227">
        <v>1</v>
      </c>
      <c r="G4227">
        <v>1</v>
      </c>
      <c r="H4227" s="1">
        <v>42046</v>
      </c>
      <c r="I4227">
        <v>65</v>
      </c>
      <c r="J4227">
        <v>170</v>
      </c>
      <c r="K4227">
        <v>40</v>
      </c>
      <c r="L4227">
        <v>135</v>
      </c>
      <c r="M4227">
        <v>60</v>
      </c>
      <c r="N4227">
        <v>40</v>
      </c>
      <c r="O4227">
        <v>5</v>
      </c>
      <c r="P4227">
        <v>2</v>
      </c>
      <c r="Q4227">
        <v>3</v>
      </c>
      <c r="R4227">
        <v>1</v>
      </c>
      <c r="S4227">
        <v>3</v>
      </c>
      <c r="T4227">
        <v>9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 t="s">
        <v>40</v>
      </c>
      <c r="AB4227" t="s">
        <v>41</v>
      </c>
      <c r="AC4227" t="s">
        <v>42</v>
      </c>
      <c r="AD4227" t="s">
        <v>43</v>
      </c>
    </row>
    <row r="4228" spans="1:30" x14ac:dyDescent="0.45">
      <c r="A4228">
        <v>50023198</v>
      </c>
      <c r="B4228">
        <v>1980</v>
      </c>
      <c r="C4228" t="s">
        <v>30</v>
      </c>
      <c r="D4228" t="s">
        <v>36</v>
      </c>
      <c r="E4228">
        <v>66213</v>
      </c>
      <c r="F4228">
        <v>0</v>
      </c>
      <c r="G4228">
        <v>1</v>
      </c>
      <c r="H4228" s="1">
        <v>42534</v>
      </c>
      <c r="I4228">
        <v>58</v>
      </c>
      <c r="J4228">
        <v>800</v>
      </c>
      <c r="K4228">
        <v>0</v>
      </c>
      <c r="L4228">
        <v>120</v>
      </c>
      <c r="M4228">
        <v>0</v>
      </c>
      <c r="N4228">
        <v>0</v>
      </c>
      <c r="O4228">
        <v>1</v>
      </c>
      <c r="P4228">
        <v>2</v>
      </c>
      <c r="Q4228">
        <v>4</v>
      </c>
      <c r="R4228">
        <v>1</v>
      </c>
      <c r="S4228">
        <v>4</v>
      </c>
      <c r="T4228">
        <v>6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 t="s">
        <v>40</v>
      </c>
      <c r="AB4228" t="s">
        <v>41</v>
      </c>
      <c r="AC4228" t="s">
        <v>42</v>
      </c>
      <c r="AD4228" t="s">
        <v>43</v>
      </c>
    </row>
    <row r="4229" spans="1:30" x14ac:dyDescent="0.45">
      <c r="A4229">
        <v>50023201</v>
      </c>
      <c r="B4229">
        <v>1991</v>
      </c>
      <c r="C4229" t="s">
        <v>30</v>
      </c>
      <c r="D4229" t="s">
        <v>36</v>
      </c>
      <c r="E4229">
        <v>27708</v>
      </c>
      <c r="F4229">
        <v>0</v>
      </c>
      <c r="G4229">
        <v>0</v>
      </c>
      <c r="H4229" s="1">
        <v>41937</v>
      </c>
      <c r="I4229">
        <v>66</v>
      </c>
      <c r="J4229">
        <v>150</v>
      </c>
      <c r="K4229">
        <v>420</v>
      </c>
      <c r="L4229">
        <v>240</v>
      </c>
      <c r="M4229">
        <v>200</v>
      </c>
      <c r="N4229">
        <v>260</v>
      </c>
      <c r="O4229">
        <v>19</v>
      </c>
      <c r="P4229">
        <v>2</v>
      </c>
      <c r="Q4229">
        <v>4</v>
      </c>
      <c r="R4229">
        <v>2</v>
      </c>
      <c r="S4229">
        <v>4</v>
      </c>
      <c r="T4229">
        <v>6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 t="s">
        <v>40</v>
      </c>
      <c r="AB4229" t="s">
        <v>41</v>
      </c>
      <c r="AC4229" t="s">
        <v>42</v>
      </c>
      <c r="AD4229" t="s">
        <v>43</v>
      </c>
    </row>
    <row r="4230" spans="1:30" x14ac:dyDescent="0.45">
      <c r="A4230">
        <v>50023210</v>
      </c>
      <c r="B4230">
        <v>1971</v>
      </c>
      <c r="C4230" t="s">
        <v>31</v>
      </c>
      <c r="D4230" t="s">
        <v>37</v>
      </c>
      <c r="E4230">
        <v>106091</v>
      </c>
      <c r="F4230">
        <v>0</v>
      </c>
      <c r="G4230">
        <v>0</v>
      </c>
      <c r="H4230" s="1">
        <v>41865</v>
      </c>
      <c r="I4230">
        <v>2</v>
      </c>
      <c r="J4230">
        <v>12850</v>
      </c>
      <c r="K4230">
        <v>2100</v>
      </c>
      <c r="L4230">
        <v>9795</v>
      </c>
      <c r="M4230">
        <v>420</v>
      </c>
      <c r="N4230">
        <v>420</v>
      </c>
      <c r="O4230">
        <v>0</v>
      </c>
      <c r="P4230">
        <v>1</v>
      </c>
      <c r="Q4230">
        <v>12</v>
      </c>
      <c r="R4230">
        <v>5</v>
      </c>
      <c r="S4230">
        <v>8</v>
      </c>
      <c r="T4230">
        <v>8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t="s">
        <v>40</v>
      </c>
      <c r="AB4230" t="s">
        <v>41</v>
      </c>
      <c r="AC4230" t="s">
        <v>42</v>
      </c>
      <c r="AD4230" t="s">
        <v>43</v>
      </c>
    </row>
    <row r="4231" spans="1:30" x14ac:dyDescent="0.45">
      <c r="A4231">
        <v>50023216</v>
      </c>
      <c r="B4231">
        <v>1956</v>
      </c>
      <c r="C4231" t="s">
        <v>31</v>
      </c>
      <c r="D4231" t="s">
        <v>37</v>
      </c>
      <c r="E4231">
        <v>85624</v>
      </c>
      <c r="F4231">
        <v>0</v>
      </c>
      <c r="G4231">
        <v>1</v>
      </c>
      <c r="H4231" s="1">
        <v>41946</v>
      </c>
      <c r="I4231">
        <v>90</v>
      </c>
      <c r="J4231">
        <v>1850</v>
      </c>
      <c r="K4231">
        <v>760</v>
      </c>
      <c r="L4231">
        <v>1875</v>
      </c>
      <c r="M4231">
        <v>160</v>
      </c>
      <c r="N4231">
        <v>1460</v>
      </c>
      <c r="O4231">
        <v>47</v>
      </c>
      <c r="P4231">
        <v>1</v>
      </c>
      <c r="Q4231">
        <v>8</v>
      </c>
      <c r="R4231">
        <v>4</v>
      </c>
      <c r="S4231">
        <v>6</v>
      </c>
      <c r="T4231">
        <v>6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 t="s">
        <v>40</v>
      </c>
      <c r="AB4231" t="s">
        <v>41</v>
      </c>
      <c r="AC4231" t="s">
        <v>42</v>
      </c>
      <c r="AD4231" t="s">
        <v>43</v>
      </c>
    </row>
    <row r="4232" spans="1:30" x14ac:dyDescent="0.45">
      <c r="A4232">
        <v>50023219</v>
      </c>
      <c r="B4232">
        <v>1974</v>
      </c>
      <c r="C4232" t="s">
        <v>32</v>
      </c>
      <c r="D4232" t="s">
        <v>36</v>
      </c>
      <c r="E4232">
        <v>121274</v>
      </c>
      <c r="F4232">
        <v>0</v>
      </c>
      <c r="G4232">
        <v>0</v>
      </c>
      <c r="H4232" s="1">
        <v>42393</v>
      </c>
      <c r="I4232">
        <v>46</v>
      </c>
      <c r="J4232">
        <v>8960</v>
      </c>
      <c r="K4232">
        <v>1420</v>
      </c>
      <c r="L4232">
        <v>10740</v>
      </c>
      <c r="M4232">
        <v>1420</v>
      </c>
      <c r="N4232">
        <v>700</v>
      </c>
      <c r="O4232">
        <v>0</v>
      </c>
      <c r="P4232">
        <v>1</v>
      </c>
      <c r="Q4232">
        <v>7</v>
      </c>
      <c r="R4232">
        <v>10</v>
      </c>
      <c r="S4232">
        <v>13</v>
      </c>
      <c r="T4232">
        <v>2</v>
      </c>
      <c r="U4232">
        <v>0</v>
      </c>
      <c r="V4232">
        <v>0</v>
      </c>
      <c r="W4232">
        <v>1</v>
      </c>
      <c r="X4232">
        <v>0</v>
      </c>
      <c r="Y4232">
        <v>1</v>
      </c>
      <c r="Z4232">
        <v>0</v>
      </c>
      <c r="AA4232" t="s">
        <v>40</v>
      </c>
      <c r="AB4232" t="s">
        <v>41</v>
      </c>
      <c r="AC4232" t="s">
        <v>42</v>
      </c>
      <c r="AD4232" t="s">
        <v>43</v>
      </c>
    </row>
    <row r="4233" spans="1:30" x14ac:dyDescent="0.45">
      <c r="A4233">
        <v>50023222</v>
      </c>
      <c r="B4233">
        <v>1974</v>
      </c>
      <c r="C4233" t="s">
        <v>33</v>
      </c>
      <c r="D4233" t="s">
        <v>36</v>
      </c>
      <c r="E4233">
        <v>68255</v>
      </c>
      <c r="F4233">
        <v>1</v>
      </c>
      <c r="G4233">
        <v>0</v>
      </c>
      <c r="H4233" s="1">
        <v>41872</v>
      </c>
      <c r="I4233">
        <v>26</v>
      </c>
      <c r="J4233">
        <v>3220</v>
      </c>
      <c r="K4233">
        <v>2600</v>
      </c>
      <c r="L4233">
        <v>1830</v>
      </c>
      <c r="M4233">
        <v>760</v>
      </c>
      <c r="N4233">
        <v>3060</v>
      </c>
      <c r="O4233">
        <v>122</v>
      </c>
      <c r="P4233">
        <v>5</v>
      </c>
      <c r="Q4233">
        <v>9</v>
      </c>
      <c r="R4233">
        <v>3</v>
      </c>
      <c r="S4233">
        <v>12</v>
      </c>
      <c r="T4233">
        <v>6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t="s">
        <v>40</v>
      </c>
      <c r="AB4233" t="s">
        <v>41</v>
      </c>
      <c r="AC4233" t="s">
        <v>42</v>
      </c>
      <c r="AD4233" t="s">
        <v>43</v>
      </c>
    </row>
    <row r="4234" spans="1:30" x14ac:dyDescent="0.45">
      <c r="A4234">
        <v>50023225</v>
      </c>
      <c r="B4234">
        <v>1954</v>
      </c>
      <c r="C4234" t="s">
        <v>33</v>
      </c>
      <c r="D4234" t="s">
        <v>37</v>
      </c>
      <c r="E4234">
        <v>118990</v>
      </c>
      <c r="F4234">
        <v>0</v>
      </c>
      <c r="G4234">
        <v>0</v>
      </c>
      <c r="H4234" s="1">
        <v>42341</v>
      </c>
      <c r="I4234">
        <v>27</v>
      </c>
      <c r="J4234">
        <v>1160</v>
      </c>
      <c r="K4234">
        <v>520</v>
      </c>
      <c r="L4234">
        <v>4710</v>
      </c>
      <c r="M4234">
        <v>160</v>
      </c>
      <c r="N4234">
        <v>3940</v>
      </c>
      <c r="O4234">
        <v>206</v>
      </c>
      <c r="P4234">
        <v>1</v>
      </c>
      <c r="Q4234">
        <v>5</v>
      </c>
      <c r="R4234">
        <v>3</v>
      </c>
      <c r="S4234">
        <v>8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t="s">
        <v>40</v>
      </c>
      <c r="AB4234" t="s">
        <v>41</v>
      </c>
      <c r="AC4234" t="s">
        <v>42</v>
      </c>
      <c r="AD4234" t="s">
        <v>43</v>
      </c>
    </row>
    <row r="4235" spans="1:30" x14ac:dyDescent="0.45">
      <c r="A4235">
        <v>50023231</v>
      </c>
      <c r="B4235">
        <v>1978</v>
      </c>
      <c r="C4235" t="s">
        <v>32</v>
      </c>
      <c r="D4235" t="s">
        <v>37</v>
      </c>
      <c r="E4235">
        <v>56102</v>
      </c>
      <c r="F4235">
        <v>1</v>
      </c>
      <c r="G4235">
        <v>0</v>
      </c>
      <c r="H4235" s="1">
        <v>41948</v>
      </c>
      <c r="I4235">
        <v>42</v>
      </c>
      <c r="J4235">
        <v>900</v>
      </c>
      <c r="K4235">
        <v>40</v>
      </c>
      <c r="L4235">
        <v>1545</v>
      </c>
      <c r="M4235">
        <v>300</v>
      </c>
      <c r="N4235">
        <v>80</v>
      </c>
      <c r="O4235">
        <v>58</v>
      </c>
      <c r="P4235">
        <v>3</v>
      </c>
      <c r="Q4235">
        <v>6</v>
      </c>
      <c r="R4235">
        <v>4</v>
      </c>
      <c r="S4235">
        <v>3</v>
      </c>
      <c r="T4235">
        <v>6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 t="s">
        <v>40</v>
      </c>
      <c r="AB4235" t="s">
        <v>41</v>
      </c>
      <c r="AC4235" t="s">
        <v>42</v>
      </c>
      <c r="AD4235" t="s">
        <v>43</v>
      </c>
    </row>
    <row r="4236" spans="1:30" x14ac:dyDescent="0.45">
      <c r="A4236">
        <v>50023234</v>
      </c>
      <c r="B4236">
        <v>1988</v>
      </c>
      <c r="C4236" t="s">
        <v>32</v>
      </c>
      <c r="D4236" t="s">
        <v>37</v>
      </c>
      <c r="E4236">
        <v>75168</v>
      </c>
      <c r="F4236">
        <v>1</v>
      </c>
      <c r="G4236">
        <v>0</v>
      </c>
      <c r="H4236" s="1">
        <v>42347</v>
      </c>
      <c r="I4236">
        <v>4</v>
      </c>
      <c r="J4236">
        <v>2060</v>
      </c>
      <c r="K4236">
        <v>60</v>
      </c>
      <c r="L4236">
        <v>1470</v>
      </c>
      <c r="M4236">
        <v>400</v>
      </c>
      <c r="N4236">
        <v>200</v>
      </c>
      <c r="O4236">
        <v>16</v>
      </c>
      <c r="P4236">
        <v>2</v>
      </c>
      <c r="Q4236">
        <v>7</v>
      </c>
      <c r="R4236">
        <v>2</v>
      </c>
      <c r="S4236">
        <v>7</v>
      </c>
      <c r="T4236">
        <v>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t="s">
        <v>40</v>
      </c>
      <c r="AB4236" t="s">
        <v>41</v>
      </c>
      <c r="AC4236" t="s">
        <v>42</v>
      </c>
      <c r="AD4236" t="s">
        <v>43</v>
      </c>
    </row>
    <row r="4237" spans="1:30" x14ac:dyDescent="0.45">
      <c r="A4237">
        <v>50023237</v>
      </c>
      <c r="B4237">
        <v>1982</v>
      </c>
      <c r="C4237" t="s">
        <v>30</v>
      </c>
      <c r="D4237" t="s">
        <v>35</v>
      </c>
      <c r="E4237">
        <v>34067</v>
      </c>
      <c r="F4237">
        <v>1</v>
      </c>
      <c r="G4237">
        <v>0</v>
      </c>
      <c r="H4237" s="1">
        <v>42375</v>
      </c>
      <c r="I4237">
        <v>91</v>
      </c>
      <c r="J4237">
        <v>530</v>
      </c>
      <c r="K4237">
        <v>60</v>
      </c>
      <c r="M4237">
        <v>100</v>
      </c>
      <c r="N4237">
        <v>80</v>
      </c>
      <c r="O4237">
        <v>5</v>
      </c>
      <c r="P4237">
        <v>4</v>
      </c>
      <c r="Q4237">
        <v>5</v>
      </c>
      <c r="R4237">
        <v>1</v>
      </c>
      <c r="S4237">
        <v>4</v>
      </c>
      <c r="T4237">
        <v>8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 t="s">
        <v>40</v>
      </c>
      <c r="AB4237" t="s">
        <v>41</v>
      </c>
      <c r="AC4237" t="s">
        <v>42</v>
      </c>
      <c r="AD4237" t="s">
        <v>43</v>
      </c>
    </row>
    <row r="4238" spans="1:30" x14ac:dyDescent="0.45">
      <c r="A4238">
        <v>50023240</v>
      </c>
      <c r="B4238">
        <v>1956</v>
      </c>
      <c r="C4238" t="s">
        <v>30</v>
      </c>
      <c r="D4238" t="s">
        <v>36</v>
      </c>
      <c r="E4238">
        <v>82030</v>
      </c>
      <c r="F4238">
        <v>0</v>
      </c>
      <c r="G4238">
        <v>1</v>
      </c>
      <c r="H4238" s="1">
        <v>42167</v>
      </c>
      <c r="I4238">
        <v>60</v>
      </c>
      <c r="J4238">
        <v>2340</v>
      </c>
      <c r="K4238">
        <v>80</v>
      </c>
      <c r="L4238">
        <v>2145</v>
      </c>
      <c r="M4238">
        <v>520</v>
      </c>
      <c r="N4238">
        <v>520</v>
      </c>
      <c r="O4238">
        <v>4</v>
      </c>
      <c r="P4238">
        <v>3</v>
      </c>
      <c r="Q4238">
        <v>8</v>
      </c>
      <c r="R4238">
        <v>3</v>
      </c>
      <c r="S4238">
        <v>7</v>
      </c>
      <c r="T4238">
        <v>6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 t="s">
        <v>40</v>
      </c>
      <c r="AB4238" t="s">
        <v>41</v>
      </c>
      <c r="AC4238" t="s">
        <v>42</v>
      </c>
      <c r="AD4238" t="s">
        <v>43</v>
      </c>
    </row>
    <row r="4239" spans="1:30" x14ac:dyDescent="0.45">
      <c r="A4239">
        <v>50023243</v>
      </c>
      <c r="B4239">
        <v>1967</v>
      </c>
      <c r="C4239" t="s">
        <v>32</v>
      </c>
      <c r="D4239" t="s">
        <v>36</v>
      </c>
      <c r="E4239">
        <v>127329</v>
      </c>
      <c r="F4239">
        <v>0</v>
      </c>
      <c r="G4239">
        <v>0</v>
      </c>
      <c r="H4239" s="1">
        <v>42512</v>
      </c>
      <c r="I4239">
        <v>37</v>
      </c>
      <c r="J4239">
        <v>5190</v>
      </c>
      <c r="K4239">
        <v>2220</v>
      </c>
      <c r="L4239">
        <v>1613</v>
      </c>
      <c r="M4239">
        <v>740</v>
      </c>
      <c r="N4239">
        <v>2220</v>
      </c>
      <c r="O4239">
        <v>74</v>
      </c>
      <c r="P4239">
        <v>1</v>
      </c>
      <c r="Q4239">
        <v>9</v>
      </c>
      <c r="R4239">
        <v>7</v>
      </c>
      <c r="S4239">
        <v>5</v>
      </c>
      <c r="T4239">
        <v>2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 t="s">
        <v>40</v>
      </c>
      <c r="AB4239" t="s">
        <v>41</v>
      </c>
      <c r="AC4239" t="s">
        <v>42</v>
      </c>
      <c r="AD4239" t="s">
        <v>43</v>
      </c>
    </row>
    <row r="4240" spans="1:30" x14ac:dyDescent="0.45">
      <c r="A4240">
        <v>50023246</v>
      </c>
      <c r="B4240">
        <v>1971</v>
      </c>
      <c r="C4240" t="s">
        <v>32</v>
      </c>
      <c r="D4240" t="s">
        <v>39</v>
      </c>
      <c r="E4240">
        <v>28898</v>
      </c>
      <c r="F4240">
        <v>1</v>
      </c>
      <c r="G4240">
        <v>0</v>
      </c>
      <c r="H4240" s="1">
        <v>42108</v>
      </c>
      <c r="I4240">
        <v>45</v>
      </c>
      <c r="J4240">
        <v>90</v>
      </c>
      <c r="K4240">
        <v>0</v>
      </c>
      <c r="L4240">
        <v>120</v>
      </c>
      <c r="M4240">
        <v>20</v>
      </c>
      <c r="N4240">
        <v>20</v>
      </c>
      <c r="O4240">
        <v>11</v>
      </c>
      <c r="P4240">
        <v>1</v>
      </c>
      <c r="Q4240">
        <v>3</v>
      </c>
      <c r="R4240">
        <v>1</v>
      </c>
      <c r="S4240">
        <v>3</v>
      </c>
      <c r="T4240">
        <v>8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 t="s">
        <v>40</v>
      </c>
      <c r="AB4240" t="s">
        <v>41</v>
      </c>
      <c r="AC4240" t="s">
        <v>42</v>
      </c>
      <c r="AD4240" t="s">
        <v>43</v>
      </c>
    </row>
    <row r="4241" spans="1:30" x14ac:dyDescent="0.45">
      <c r="A4241">
        <v>50023249</v>
      </c>
      <c r="B4241">
        <v>1977</v>
      </c>
      <c r="C4241" t="s">
        <v>30</v>
      </c>
      <c r="D4241" t="s">
        <v>37</v>
      </c>
      <c r="E4241">
        <v>77516</v>
      </c>
      <c r="F4241">
        <v>0</v>
      </c>
      <c r="G4241">
        <v>1</v>
      </c>
      <c r="H4241" s="1">
        <v>41975</v>
      </c>
      <c r="I4241">
        <v>93</v>
      </c>
      <c r="J4241">
        <v>7140</v>
      </c>
      <c r="K4241">
        <v>160</v>
      </c>
      <c r="L4241">
        <v>1485</v>
      </c>
      <c r="M4241">
        <v>160</v>
      </c>
      <c r="N4241">
        <v>0</v>
      </c>
      <c r="O4241">
        <v>47</v>
      </c>
      <c r="P4241">
        <v>4</v>
      </c>
      <c r="Q4241">
        <v>12</v>
      </c>
      <c r="R4241">
        <v>8</v>
      </c>
      <c r="S4241">
        <v>5</v>
      </c>
      <c r="T4241">
        <v>8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 t="s">
        <v>40</v>
      </c>
      <c r="AB4241" t="s">
        <v>41</v>
      </c>
      <c r="AC4241" t="s">
        <v>42</v>
      </c>
      <c r="AD4241" t="s">
        <v>43</v>
      </c>
    </row>
    <row r="4242" spans="1:30" x14ac:dyDescent="0.45">
      <c r="A4242">
        <v>50023252</v>
      </c>
      <c r="B4242">
        <v>1965</v>
      </c>
      <c r="C4242" t="s">
        <v>30</v>
      </c>
      <c r="D4242" t="s">
        <v>37</v>
      </c>
      <c r="E4242">
        <v>100872</v>
      </c>
      <c r="F4242">
        <v>0</v>
      </c>
      <c r="G4242">
        <v>1</v>
      </c>
      <c r="H4242" s="1">
        <v>42396</v>
      </c>
      <c r="I4242">
        <v>75</v>
      </c>
      <c r="J4242">
        <v>2840</v>
      </c>
      <c r="K4242">
        <v>2560</v>
      </c>
      <c r="L4242">
        <v>3195</v>
      </c>
      <c r="M4242">
        <v>1120</v>
      </c>
      <c r="N4242">
        <v>560</v>
      </c>
      <c r="O4242">
        <v>28</v>
      </c>
      <c r="P4242">
        <v>2</v>
      </c>
      <c r="Q4242">
        <v>8</v>
      </c>
      <c r="R4242">
        <v>5</v>
      </c>
      <c r="S4242">
        <v>10</v>
      </c>
      <c r="T4242">
        <v>3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t="s">
        <v>40</v>
      </c>
      <c r="AB4242" t="s">
        <v>41</v>
      </c>
      <c r="AC4242" t="s">
        <v>42</v>
      </c>
      <c r="AD4242" t="s">
        <v>43</v>
      </c>
    </row>
    <row r="4243" spans="1:30" x14ac:dyDescent="0.45">
      <c r="A4243">
        <v>50023255</v>
      </c>
      <c r="B4243">
        <v>1974</v>
      </c>
      <c r="C4243" t="s">
        <v>31</v>
      </c>
      <c r="D4243" t="s">
        <v>35</v>
      </c>
      <c r="E4243">
        <v>100344</v>
      </c>
      <c r="F4243">
        <v>0</v>
      </c>
      <c r="G4243">
        <v>0</v>
      </c>
      <c r="H4243" s="1">
        <v>42198</v>
      </c>
      <c r="I4243">
        <v>60</v>
      </c>
      <c r="J4243">
        <v>5900</v>
      </c>
      <c r="K4243">
        <v>1120</v>
      </c>
      <c r="L4243">
        <v>9690</v>
      </c>
      <c r="M4243">
        <v>560</v>
      </c>
      <c r="N4243">
        <v>1960</v>
      </c>
      <c r="O4243">
        <v>70</v>
      </c>
      <c r="P4243">
        <v>1</v>
      </c>
      <c r="Q4243">
        <v>8</v>
      </c>
      <c r="R4243">
        <v>6</v>
      </c>
      <c r="S4243">
        <v>10</v>
      </c>
      <c r="T4243">
        <v>3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 t="s">
        <v>40</v>
      </c>
      <c r="AB4243" t="s">
        <v>41</v>
      </c>
      <c r="AC4243" t="s">
        <v>42</v>
      </c>
      <c r="AD4243" t="s">
        <v>43</v>
      </c>
    </row>
    <row r="4244" spans="1:30" x14ac:dyDescent="0.45">
      <c r="A4244">
        <v>50023258</v>
      </c>
      <c r="B4244">
        <v>1976</v>
      </c>
      <c r="C4244" t="s">
        <v>30</v>
      </c>
      <c r="D4244" t="s">
        <v>37</v>
      </c>
      <c r="E4244">
        <v>55552</v>
      </c>
      <c r="F4244">
        <v>1</v>
      </c>
      <c r="G4244">
        <v>1</v>
      </c>
      <c r="H4244" s="1">
        <v>42088</v>
      </c>
      <c r="I4244">
        <v>27</v>
      </c>
      <c r="J4244">
        <v>230</v>
      </c>
      <c r="K4244">
        <v>80</v>
      </c>
      <c r="L4244">
        <v>525</v>
      </c>
      <c r="M4244">
        <v>20</v>
      </c>
      <c r="N4244">
        <v>80</v>
      </c>
      <c r="O4244">
        <v>23</v>
      </c>
      <c r="P4244">
        <v>3</v>
      </c>
      <c r="Q4244">
        <v>5</v>
      </c>
      <c r="R4244">
        <v>1</v>
      </c>
      <c r="S4244">
        <v>3</v>
      </c>
      <c r="T4244">
        <v>8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t="s">
        <v>40</v>
      </c>
      <c r="AB4244" t="s">
        <v>41</v>
      </c>
      <c r="AC4244" t="s">
        <v>42</v>
      </c>
      <c r="AD4244" t="s">
        <v>43</v>
      </c>
    </row>
    <row r="4245" spans="1:30" x14ac:dyDescent="0.45">
      <c r="A4245">
        <v>50023264</v>
      </c>
      <c r="B4245">
        <v>1988</v>
      </c>
      <c r="C4245" t="s">
        <v>34</v>
      </c>
      <c r="D4245" t="s">
        <v>37</v>
      </c>
      <c r="E4245">
        <v>39595</v>
      </c>
      <c r="F4245">
        <v>0</v>
      </c>
      <c r="G4245">
        <v>0</v>
      </c>
      <c r="H4245" s="1">
        <v>41949</v>
      </c>
      <c r="I4245">
        <v>89</v>
      </c>
      <c r="J4245">
        <v>70</v>
      </c>
      <c r="K4245">
        <v>460</v>
      </c>
      <c r="L4245">
        <v>1170</v>
      </c>
      <c r="M4245">
        <v>2040</v>
      </c>
      <c r="N4245">
        <v>980</v>
      </c>
      <c r="O4245">
        <v>144</v>
      </c>
      <c r="P4245">
        <v>2</v>
      </c>
      <c r="Q4245">
        <v>6</v>
      </c>
      <c r="R4245">
        <v>3</v>
      </c>
      <c r="S4245">
        <v>5</v>
      </c>
      <c r="T4245">
        <v>7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t="s">
        <v>40</v>
      </c>
      <c r="AB4245" t="s">
        <v>41</v>
      </c>
      <c r="AC4245" t="s">
        <v>42</v>
      </c>
      <c r="AD4245" t="s">
        <v>43</v>
      </c>
    </row>
    <row r="4246" spans="1:30" x14ac:dyDescent="0.45">
      <c r="A4246">
        <v>50023270</v>
      </c>
      <c r="B4246">
        <v>1953</v>
      </c>
      <c r="C4246" t="s">
        <v>30</v>
      </c>
      <c r="D4246" t="s">
        <v>35</v>
      </c>
      <c r="E4246">
        <v>85233</v>
      </c>
      <c r="F4246">
        <v>0</v>
      </c>
      <c r="G4246">
        <v>1</v>
      </c>
      <c r="H4246" s="1">
        <v>42440</v>
      </c>
      <c r="I4246">
        <v>45</v>
      </c>
      <c r="J4246">
        <v>10020</v>
      </c>
      <c r="K4246">
        <v>1060</v>
      </c>
      <c r="L4246">
        <v>3195</v>
      </c>
      <c r="M4246">
        <v>260</v>
      </c>
      <c r="N4246">
        <v>1060</v>
      </c>
      <c r="O4246">
        <v>106</v>
      </c>
      <c r="P4246">
        <v>5</v>
      </c>
      <c r="Q4246">
        <v>13</v>
      </c>
      <c r="R4246">
        <v>4</v>
      </c>
      <c r="S4246">
        <v>6</v>
      </c>
      <c r="T4246">
        <v>7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  <c r="AA4246" t="s">
        <v>40</v>
      </c>
      <c r="AB4246" t="s">
        <v>41</v>
      </c>
      <c r="AC4246" t="s">
        <v>42</v>
      </c>
      <c r="AD4246" t="s">
        <v>43</v>
      </c>
    </row>
    <row r="4247" spans="1:30" x14ac:dyDescent="0.45">
      <c r="A4247">
        <v>50023276</v>
      </c>
      <c r="B4247">
        <v>1967</v>
      </c>
      <c r="C4247" t="s">
        <v>30</v>
      </c>
      <c r="D4247" t="s">
        <v>35</v>
      </c>
      <c r="E4247">
        <v>121833</v>
      </c>
      <c r="F4247">
        <v>0</v>
      </c>
      <c r="G4247">
        <v>0</v>
      </c>
      <c r="H4247" s="1">
        <v>42267</v>
      </c>
      <c r="I4247">
        <v>25</v>
      </c>
      <c r="J4247">
        <v>5100</v>
      </c>
      <c r="K4247">
        <v>520</v>
      </c>
      <c r="L4247">
        <v>8655</v>
      </c>
      <c r="M4247">
        <v>2140</v>
      </c>
      <c r="N4247">
        <v>2140</v>
      </c>
      <c r="O4247">
        <v>40</v>
      </c>
      <c r="P4247">
        <v>1</v>
      </c>
      <c r="Q4247">
        <v>5</v>
      </c>
      <c r="R4247">
        <v>12</v>
      </c>
      <c r="S4247">
        <v>6</v>
      </c>
      <c r="T4247">
        <v>1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 t="s">
        <v>40</v>
      </c>
      <c r="AB4247" t="s">
        <v>41</v>
      </c>
      <c r="AC4247" t="s">
        <v>42</v>
      </c>
      <c r="AD4247" t="s">
        <v>43</v>
      </c>
    </row>
    <row r="4248" spans="1:30" x14ac:dyDescent="0.45">
      <c r="A4248">
        <v>50023279</v>
      </c>
      <c r="B4248">
        <v>1981</v>
      </c>
      <c r="C4248" t="s">
        <v>30</v>
      </c>
      <c r="D4248" t="s">
        <v>35</v>
      </c>
      <c r="E4248">
        <v>83630</v>
      </c>
      <c r="F4248">
        <v>0</v>
      </c>
      <c r="G4248">
        <v>1</v>
      </c>
      <c r="H4248" s="1">
        <v>42360</v>
      </c>
      <c r="I4248">
        <v>52</v>
      </c>
      <c r="J4248">
        <v>5070</v>
      </c>
      <c r="K4248">
        <v>100</v>
      </c>
      <c r="L4248">
        <v>960</v>
      </c>
      <c r="M4248">
        <v>100</v>
      </c>
      <c r="N4248">
        <v>100</v>
      </c>
      <c r="O4248">
        <v>64</v>
      </c>
      <c r="P4248">
        <v>4</v>
      </c>
      <c r="Q4248">
        <v>9</v>
      </c>
      <c r="R4248">
        <v>3</v>
      </c>
      <c r="S4248">
        <v>9</v>
      </c>
      <c r="T4248">
        <v>5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t="s">
        <v>40</v>
      </c>
      <c r="AB4248" t="s">
        <v>41</v>
      </c>
      <c r="AC4248" t="s">
        <v>42</v>
      </c>
      <c r="AD4248" t="s">
        <v>43</v>
      </c>
    </row>
    <row r="4249" spans="1:30" x14ac:dyDescent="0.45">
      <c r="A4249">
        <v>50023282</v>
      </c>
      <c r="B4249">
        <v>1948</v>
      </c>
      <c r="C4249" t="s">
        <v>30</v>
      </c>
      <c r="D4249" t="s">
        <v>36</v>
      </c>
      <c r="E4249">
        <v>110886</v>
      </c>
      <c r="F4249">
        <v>0</v>
      </c>
      <c r="G4249">
        <v>0</v>
      </c>
      <c r="H4249" s="1">
        <v>41910</v>
      </c>
      <c r="I4249">
        <v>97</v>
      </c>
      <c r="J4249">
        <v>13890</v>
      </c>
      <c r="K4249">
        <v>434</v>
      </c>
      <c r="L4249">
        <v>6180</v>
      </c>
      <c r="M4249">
        <v>2160</v>
      </c>
      <c r="N4249">
        <v>420</v>
      </c>
      <c r="O4249">
        <v>65</v>
      </c>
      <c r="P4249">
        <v>1</v>
      </c>
      <c r="Q4249">
        <v>7</v>
      </c>
      <c r="R4249">
        <v>8</v>
      </c>
      <c r="S4249">
        <v>11</v>
      </c>
      <c r="T4249">
        <v>3</v>
      </c>
      <c r="U4249">
        <v>0</v>
      </c>
      <c r="V4249">
        <v>1</v>
      </c>
      <c r="W4249">
        <v>0</v>
      </c>
      <c r="X4249">
        <v>1</v>
      </c>
      <c r="Y4249">
        <v>0</v>
      </c>
      <c r="Z4249">
        <v>0</v>
      </c>
      <c r="AA4249" t="s">
        <v>40</v>
      </c>
      <c r="AB4249" t="s">
        <v>41</v>
      </c>
      <c r="AC4249" t="s">
        <v>42</v>
      </c>
      <c r="AD4249" t="s">
        <v>43</v>
      </c>
    </row>
    <row r="4250" spans="1:30" x14ac:dyDescent="0.45">
      <c r="A4250">
        <v>50023285</v>
      </c>
      <c r="B4250">
        <v>1968</v>
      </c>
      <c r="C4250" t="s">
        <v>30</v>
      </c>
      <c r="D4250" t="s">
        <v>37</v>
      </c>
      <c r="E4250">
        <v>121082</v>
      </c>
      <c r="F4250">
        <v>0</v>
      </c>
      <c r="G4250">
        <v>0</v>
      </c>
      <c r="H4250" s="1">
        <v>42519</v>
      </c>
      <c r="I4250">
        <v>51</v>
      </c>
      <c r="J4250">
        <v>4190</v>
      </c>
      <c r="K4250">
        <v>1940</v>
      </c>
      <c r="L4250">
        <v>8595</v>
      </c>
      <c r="M4250">
        <v>1380</v>
      </c>
      <c r="N4250">
        <v>446</v>
      </c>
      <c r="O4250">
        <v>69</v>
      </c>
      <c r="P4250">
        <v>1</v>
      </c>
      <c r="Q4250">
        <v>9</v>
      </c>
      <c r="R4250">
        <v>12</v>
      </c>
      <c r="S4250">
        <v>13</v>
      </c>
      <c r="T4250">
        <v>2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 t="s">
        <v>40</v>
      </c>
      <c r="AB4250" t="s">
        <v>41</v>
      </c>
      <c r="AC4250" t="s">
        <v>42</v>
      </c>
      <c r="AD4250" t="s">
        <v>43</v>
      </c>
    </row>
    <row r="4251" spans="1:30" x14ac:dyDescent="0.45">
      <c r="A4251">
        <v>50023291</v>
      </c>
      <c r="B4251">
        <v>1972</v>
      </c>
      <c r="C4251" t="s">
        <v>33</v>
      </c>
      <c r="D4251" t="s">
        <v>35</v>
      </c>
      <c r="E4251">
        <v>99180</v>
      </c>
      <c r="F4251">
        <v>0</v>
      </c>
      <c r="G4251">
        <v>0</v>
      </c>
      <c r="H4251" s="1">
        <v>42032</v>
      </c>
      <c r="I4251">
        <v>74</v>
      </c>
      <c r="J4251">
        <v>2110</v>
      </c>
      <c r="K4251">
        <v>2100</v>
      </c>
      <c r="L4251">
        <v>6915</v>
      </c>
      <c r="M4251">
        <v>2680</v>
      </c>
      <c r="N4251">
        <v>960</v>
      </c>
      <c r="O4251">
        <v>19</v>
      </c>
      <c r="P4251">
        <v>1</v>
      </c>
      <c r="Q4251">
        <v>10</v>
      </c>
      <c r="R4251">
        <v>5</v>
      </c>
      <c r="S4251">
        <v>12</v>
      </c>
      <c r="T4251">
        <v>5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 t="s">
        <v>40</v>
      </c>
      <c r="AB4251" t="s">
        <v>41</v>
      </c>
      <c r="AC4251" t="s">
        <v>42</v>
      </c>
      <c r="AD4251" t="s">
        <v>43</v>
      </c>
    </row>
    <row r="4252" spans="1:30" x14ac:dyDescent="0.45">
      <c r="A4252">
        <v>50023303</v>
      </c>
      <c r="B4252">
        <v>1964</v>
      </c>
      <c r="C4252" t="s">
        <v>30</v>
      </c>
      <c r="D4252" t="s">
        <v>37</v>
      </c>
      <c r="E4252">
        <v>85868</v>
      </c>
      <c r="F4252">
        <v>1</v>
      </c>
      <c r="G4252">
        <v>1</v>
      </c>
      <c r="H4252" s="1">
        <v>42070</v>
      </c>
      <c r="I4252">
        <v>67</v>
      </c>
      <c r="J4252">
        <v>3770</v>
      </c>
      <c r="K4252">
        <v>200</v>
      </c>
      <c r="L4252">
        <v>2010</v>
      </c>
      <c r="M4252">
        <v>0</v>
      </c>
      <c r="N4252">
        <v>320</v>
      </c>
      <c r="O4252">
        <v>134</v>
      </c>
      <c r="P4252">
        <v>10</v>
      </c>
      <c r="Q4252">
        <v>10</v>
      </c>
      <c r="R4252">
        <v>7</v>
      </c>
      <c r="S4252">
        <v>3</v>
      </c>
      <c r="T4252">
        <v>7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t="s">
        <v>40</v>
      </c>
      <c r="AB4252" t="s">
        <v>41</v>
      </c>
      <c r="AC4252" t="s">
        <v>42</v>
      </c>
      <c r="AD4252" t="s">
        <v>43</v>
      </c>
    </row>
    <row r="4253" spans="1:30" x14ac:dyDescent="0.45">
      <c r="A4253">
        <v>50023306</v>
      </c>
      <c r="B4253">
        <v>1962</v>
      </c>
      <c r="C4253" t="s">
        <v>30</v>
      </c>
      <c r="D4253" t="s">
        <v>35</v>
      </c>
      <c r="E4253">
        <v>94466</v>
      </c>
      <c r="F4253">
        <v>0</v>
      </c>
      <c r="G4253">
        <v>1</v>
      </c>
      <c r="H4253" s="1">
        <v>42225</v>
      </c>
      <c r="I4253">
        <v>6</v>
      </c>
      <c r="J4253">
        <v>4880</v>
      </c>
      <c r="K4253">
        <v>460</v>
      </c>
      <c r="L4253">
        <v>2325</v>
      </c>
      <c r="M4253">
        <v>1080</v>
      </c>
      <c r="N4253">
        <v>1080</v>
      </c>
      <c r="O4253">
        <v>38</v>
      </c>
      <c r="P4253">
        <v>2</v>
      </c>
      <c r="Q4253">
        <v>8</v>
      </c>
      <c r="R4253">
        <v>7</v>
      </c>
      <c r="S4253">
        <v>9</v>
      </c>
      <c r="T4253">
        <v>5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 t="s">
        <v>40</v>
      </c>
      <c r="AB4253" t="s">
        <v>41</v>
      </c>
      <c r="AC4253" t="s">
        <v>42</v>
      </c>
      <c r="AD4253" t="s">
        <v>43</v>
      </c>
    </row>
    <row r="4254" spans="1:30" x14ac:dyDescent="0.45">
      <c r="A4254">
        <v>50023309</v>
      </c>
      <c r="B4254">
        <v>1965</v>
      </c>
      <c r="C4254" t="s">
        <v>33</v>
      </c>
      <c r="D4254" t="s">
        <v>35</v>
      </c>
      <c r="E4254">
        <v>105824</v>
      </c>
      <c r="F4254">
        <v>0</v>
      </c>
      <c r="G4254">
        <v>0</v>
      </c>
      <c r="H4254" s="1">
        <v>41899</v>
      </c>
      <c r="I4254">
        <v>87</v>
      </c>
      <c r="J4254">
        <v>13270</v>
      </c>
      <c r="K4254">
        <v>2280</v>
      </c>
      <c r="L4254">
        <v>9945</v>
      </c>
      <c r="N4254">
        <v>1820</v>
      </c>
      <c r="O4254">
        <v>22</v>
      </c>
      <c r="P4254">
        <v>1</v>
      </c>
      <c r="Q4254">
        <v>9</v>
      </c>
      <c r="R4254">
        <v>6</v>
      </c>
      <c r="S4254">
        <v>13</v>
      </c>
      <c r="T4254">
        <v>5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 t="s">
        <v>40</v>
      </c>
      <c r="AB4254" t="s">
        <v>41</v>
      </c>
      <c r="AC4254" t="s">
        <v>42</v>
      </c>
      <c r="AD4254" t="s">
        <v>43</v>
      </c>
    </row>
    <row r="4255" spans="1:30" x14ac:dyDescent="0.45">
      <c r="A4255">
        <v>50023315</v>
      </c>
      <c r="B4255">
        <v>1974</v>
      </c>
      <c r="C4255" t="s">
        <v>30</v>
      </c>
      <c r="D4255" t="s">
        <v>36</v>
      </c>
      <c r="E4255">
        <v>44867</v>
      </c>
      <c r="F4255">
        <v>1</v>
      </c>
      <c r="G4255">
        <v>0</v>
      </c>
      <c r="H4255" s="1">
        <v>41955</v>
      </c>
      <c r="I4255">
        <v>8</v>
      </c>
      <c r="J4255">
        <v>80</v>
      </c>
      <c r="K4255">
        <v>120</v>
      </c>
      <c r="L4255">
        <v>210</v>
      </c>
      <c r="M4255">
        <v>120</v>
      </c>
      <c r="N4255">
        <v>100</v>
      </c>
      <c r="O4255">
        <v>17</v>
      </c>
      <c r="P4255">
        <v>1</v>
      </c>
      <c r="Q4255">
        <v>3</v>
      </c>
      <c r="R4255">
        <v>1</v>
      </c>
      <c r="S4255">
        <v>3</v>
      </c>
      <c r="T4255">
        <v>8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t="s">
        <v>40</v>
      </c>
      <c r="AB4255" t="s">
        <v>41</v>
      </c>
      <c r="AC4255" t="s">
        <v>42</v>
      </c>
      <c r="AD4255" t="s">
        <v>43</v>
      </c>
    </row>
    <row r="4256" spans="1:30" x14ac:dyDescent="0.45">
      <c r="A4256">
        <v>50023321</v>
      </c>
      <c r="B4256">
        <v>1983</v>
      </c>
      <c r="C4256" t="s">
        <v>30</v>
      </c>
      <c r="D4256" t="s">
        <v>35</v>
      </c>
      <c r="E4256">
        <v>39736</v>
      </c>
      <c r="F4256">
        <v>1</v>
      </c>
      <c r="G4256">
        <v>0</v>
      </c>
      <c r="H4256" s="1">
        <v>42355</v>
      </c>
      <c r="I4256">
        <v>84</v>
      </c>
      <c r="J4256">
        <v>170</v>
      </c>
      <c r="K4256">
        <v>200</v>
      </c>
      <c r="L4256">
        <v>180</v>
      </c>
      <c r="M4256">
        <v>120</v>
      </c>
      <c r="N4256">
        <v>60</v>
      </c>
      <c r="O4256">
        <v>9</v>
      </c>
      <c r="P4256">
        <v>2</v>
      </c>
      <c r="Q4256">
        <v>5</v>
      </c>
      <c r="R4256">
        <v>1</v>
      </c>
      <c r="S4256">
        <v>3</v>
      </c>
      <c r="T4256">
        <v>8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t="s">
        <v>40</v>
      </c>
      <c r="AB4256" t="s">
        <v>41</v>
      </c>
      <c r="AC4256" t="s">
        <v>42</v>
      </c>
      <c r="AD4256" t="s">
        <v>43</v>
      </c>
    </row>
    <row r="4257" spans="1:30" x14ac:dyDescent="0.45">
      <c r="A4257">
        <v>50023327</v>
      </c>
      <c r="B4257">
        <v>1965</v>
      </c>
      <c r="C4257" t="s">
        <v>31</v>
      </c>
      <c r="D4257" t="s">
        <v>37</v>
      </c>
      <c r="E4257">
        <v>78139</v>
      </c>
      <c r="F4257">
        <v>0</v>
      </c>
      <c r="G4257">
        <v>1</v>
      </c>
      <c r="H4257" s="1">
        <v>42339</v>
      </c>
      <c r="I4257">
        <v>21</v>
      </c>
      <c r="J4257">
        <v>2330</v>
      </c>
      <c r="K4257">
        <v>100</v>
      </c>
      <c r="L4257">
        <v>300</v>
      </c>
      <c r="M4257">
        <v>0</v>
      </c>
      <c r="N4257">
        <v>0</v>
      </c>
      <c r="O4257">
        <v>15</v>
      </c>
      <c r="P4257">
        <v>2</v>
      </c>
      <c r="Q4257">
        <v>7</v>
      </c>
      <c r="R4257">
        <v>3</v>
      </c>
      <c r="S4257">
        <v>4</v>
      </c>
      <c r="T4257">
        <v>6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t="s">
        <v>40</v>
      </c>
      <c r="AB4257" t="s">
        <v>41</v>
      </c>
      <c r="AC4257" t="s">
        <v>42</v>
      </c>
      <c r="AD4257" t="s">
        <v>43</v>
      </c>
    </row>
    <row r="4258" spans="1:30" x14ac:dyDescent="0.45">
      <c r="A4258">
        <v>50023333</v>
      </c>
      <c r="B4258">
        <v>1968</v>
      </c>
      <c r="C4258" t="s">
        <v>30</v>
      </c>
      <c r="D4258" t="s">
        <v>39</v>
      </c>
      <c r="E4258">
        <v>42638</v>
      </c>
      <c r="F4258">
        <v>1</v>
      </c>
      <c r="G4258">
        <v>1</v>
      </c>
      <c r="H4258" s="1">
        <v>41925</v>
      </c>
      <c r="I4258">
        <v>4</v>
      </c>
      <c r="J4258">
        <v>250</v>
      </c>
      <c r="K4258">
        <v>60</v>
      </c>
      <c r="L4258">
        <v>180</v>
      </c>
      <c r="M4258">
        <v>280</v>
      </c>
      <c r="N4258">
        <v>240</v>
      </c>
      <c r="O4258">
        <v>18</v>
      </c>
      <c r="P4258">
        <v>3</v>
      </c>
      <c r="Q4258">
        <v>4</v>
      </c>
      <c r="R4258">
        <v>1</v>
      </c>
      <c r="S4258">
        <v>4</v>
      </c>
      <c r="T4258">
        <v>8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t="s">
        <v>40</v>
      </c>
      <c r="AB4258" t="s">
        <v>41</v>
      </c>
      <c r="AC4258" t="s">
        <v>42</v>
      </c>
      <c r="AD4258" t="s">
        <v>43</v>
      </c>
    </row>
    <row r="4259" spans="1:30" x14ac:dyDescent="0.45">
      <c r="A4259">
        <v>50023345</v>
      </c>
      <c r="B4259">
        <v>1950</v>
      </c>
      <c r="C4259" t="s">
        <v>31</v>
      </c>
      <c r="D4259" t="s">
        <v>38</v>
      </c>
      <c r="E4259">
        <v>86504</v>
      </c>
      <c r="F4259">
        <v>0</v>
      </c>
      <c r="G4259">
        <v>1</v>
      </c>
      <c r="H4259" s="1">
        <v>42465</v>
      </c>
      <c r="I4259">
        <v>43</v>
      </c>
      <c r="J4259">
        <v>2750</v>
      </c>
      <c r="K4259">
        <v>100</v>
      </c>
      <c r="L4259">
        <v>210</v>
      </c>
      <c r="M4259">
        <v>0</v>
      </c>
      <c r="N4259">
        <v>40</v>
      </c>
      <c r="O4259">
        <v>125</v>
      </c>
      <c r="P4259">
        <v>1</v>
      </c>
      <c r="Q4259">
        <v>7</v>
      </c>
      <c r="R4259">
        <v>5</v>
      </c>
      <c r="S4259">
        <v>3</v>
      </c>
      <c r="T4259">
        <v>4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t="s">
        <v>40</v>
      </c>
      <c r="AB4259" t="s">
        <v>41</v>
      </c>
      <c r="AC4259" t="s">
        <v>42</v>
      </c>
      <c r="AD4259" t="s">
        <v>43</v>
      </c>
    </row>
    <row r="4260" spans="1:30" x14ac:dyDescent="0.45">
      <c r="A4260">
        <v>50023348</v>
      </c>
      <c r="B4260">
        <v>1969</v>
      </c>
      <c r="C4260" t="s">
        <v>30</v>
      </c>
      <c r="D4260" t="s">
        <v>38</v>
      </c>
      <c r="E4260">
        <v>45097</v>
      </c>
      <c r="F4260">
        <v>1</v>
      </c>
      <c r="G4260">
        <v>1</v>
      </c>
      <c r="H4260" s="1">
        <v>42286</v>
      </c>
      <c r="I4260">
        <v>60</v>
      </c>
      <c r="J4260">
        <v>100</v>
      </c>
      <c r="K4260">
        <v>0</v>
      </c>
      <c r="L4260">
        <v>60</v>
      </c>
      <c r="M4260">
        <v>0</v>
      </c>
      <c r="N4260">
        <v>0</v>
      </c>
      <c r="O4260">
        <v>7</v>
      </c>
      <c r="P4260">
        <v>2</v>
      </c>
      <c r="Q4260">
        <v>3</v>
      </c>
      <c r="R4260">
        <v>1</v>
      </c>
      <c r="S4260">
        <v>3</v>
      </c>
      <c r="T4260">
        <v>3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 t="s">
        <v>40</v>
      </c>
      <c r="AB4260" t="s">
        <v>41</v>
      </c>
      <c r="AC4260" t="s">
        <v>42</v>
      </c>
      <c r="AD4260" t="s">
        <v>43</v>
      </c>
    </row>
    <row r="4261" spans="1:30" x14ac:dyDescent="0.45">
      <c r="A4261">
        <v>50023354</v>
      </c>
      <c r="B4261">
        <v>1979</v>
      </c>
      <c r="C4261" t="s">
        <v>30</v>
      </c>
      <c r="D4261" t="s">
        <v>39</v>
      </c>
      <c r="E4261">
        <v>55038</v>
      </c>
      <c r="F4261">
        <v>1</v>
      </c>
      <c r="G4261">
        <v>1</v>
      </c>
      <c r="H4261" s="1">
        <v>41907</v>
      </c>
      <c r="I4261">
        <v>53</v>
      </c>
      <c r="J4261">
        <v>1250</v>
      </c>
      <c r="K4261">
        <v>60</v>
      </c>
      <c r="L4261">
        <v>720</v>
      </c>
      <c r="M4261">
        <v>60</v>
      </c>
      <c r="N4261">
        <v>60</v>
      </c>
      <c r="O4261">
        <v>43</v>
      </c>
      <c r="P4261">
        <v>4</v>
      </c>
      <c r="Q4261">
        <v>6</v>
      </c>
      <c r="R4261">
        <v>2</v>
      </c>
      <c r="S4261">
        <v>4</v>
      </c>
      <c r="T4261">
        <v>8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 t="s">
        <v>40</v>
      </c>
      <c r="AB4261" t="s">
        <v>41</v>
      </c>
      <c r="AC4261" t="s">
        <v>42</v>
      </c>
      <c r="AD4261" t="s">
        <v>43</v>
      </c>
    </row>
    <row r="4262" spans="1:30" x14ac:dyDescent="0.45">
      <c r="A4262">
        <v>50023357</v>
      </c>
      <c r="B4262">
        <v>1991</v>
      </c>
      <c r="C4262" t="s">
        <v>30</v>
      </c>
      <c r="D4262" t="s">
        <v>37</v>
      </c>
      <c r="E4262">
        <v>69170</v>
      </c>
      <c r="F4262">
        <v>1</v>
      </c>
      <c r="G4262">
        <v>0</v>
      </c>
      <c r="H4262" s="1">
        <v>42213</v>
      </c>
      <c r="I4262">
        <v>78</v>
      </c>
      <c r="J4262">
        <v>640</v>
      </c>
      <c r="K4262">
        <v>60</v>
      </c>
      <c r="L4262">
        <v>630</v>
      </c>
      <c r="M4262">
        <v>80</v>
      </c>
      <c r="N4262">
        <v>40</v>
      </c>
      <c r="O4262">
        <v>46</v>
      </c>
      <c r="P4262">
        <v>1</v>
      </c>
      <c r="Q4262">
        <v>5</v>
      </c>
      <c r="R4262">
        <v>2</v>
      </c>
      <c r="S4262">
        <v>3</v>
      </c>
      <c r="T4262">
        <v>8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 t="s">
        <v>40</v>
      </c>
      <c r="AB4262" t="s">
        <v>41</v>
      </c>
      <c r="AC4262" t="s">
        <v>42</v>
      </c>
      <c r="AD4262" t="s">
        <v>43</v>
      </c>
    </row>
    <row r="4263" spans="1:30" x14ac:dyDescent="0.45">
      <c r="A4263">
        <v>50023363</v>
      </c>
      <c r="B4263">
        <v>1952</v>
      </c>
      <c r="C4263" t="s">
        <v>31</v>
      </c>
      <c r="D4263" t="s">
        <v>37</v>
      </c>
      <c r="E4263">
        <v>78733</v>
      </c>
      <c r="F4263">
        <v>0</v>
      </c>
      <c r="G4263">
        <v>1</v>
      </c>
      <c r="H4263" s="1">
        <v>41889</v>
      </c>
      <c r="I4263">
        <v>73</v>
      </c>
      <c r="J4263">
        <v>4580</v>
      </c>
      <c r="K4263">
        <v>120</v>
      </c>
      <c r="L4263">
        <v>1890</v>
      </c>
      <c r="M4263">
        <v>120</v>
      </c>
      <c r="N4263">
        <v>240</v>
      </c>
      <c r="O4263">
        <v>24</v>
      </c>
      <c r="P4263">
        <v>6</v>
      </c>
      <c r="Q4263">
        <v>11</v>
      </c>
      <c r="R4263">
        <v>2</v>
      </c>
      <c r="S4263">
        <v>8</v>
      </c>
      <c r="T4263">
        <v>7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 t="s">
        <v>40</v>
      </c>
      <c r="AB4263" t="s">
        <v>41</v>
      </c>
      <c r="AC4263" t="s">
        <v>42</v>
      </c>
      <c r="AD4263" t="s">
        <v>43</v>
      </c>
    </row>
    <row r="4264" spans="1:30" x14ac:dyDescent="0.45">
      <c r="A4264">
        <v>50023369</v>
      </c>
      <c r="B4264">
        <v>1964</v>
      </c>
      <c r="C4264" t="s">
        <v>30</v>
      </c>
      <c r="D4264" t="s">
        <v>37</v>
      </c>
      <c r="E4264">
        <v>73310</v>
      </c>
      <c r="F4264">
        <v>0</v>
      </c>
      <c r="G4264">
        <v>1</v>
      </c>
      <c r="H4264" s="1">
        <v>42327</v>
      </c>
      <c r="I4264">
        <v>53</v>
      </c>
      <c r="J4264">
        <v>1480</v>
      </c>
      <c r="K4264">
        <v>480</v>
      </c>
      <c r="L4264">
        <v>1260</v>
      </c>
      <c r="M4264">
        <v>780</v>
      </c>
      <c r="N4264">
        <v>120</v>
      </c>
      <c r="O4264">
        <v>3</v>
      </c>
      <c r="P4264">
        <v>2</v>
      </c>
      <c r="Q4264">
        <v>6</v>
      </c>
      <c r="R4264">
        <v>3</v>
      </c>
      <c r="S4264">
        <v>6</v>
      </c>
      <c r="T4264">
        <v>5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 t="s">
        <v>40</v>
      </c>
      <c r="AB4264" t="s">
        <v>41</v>
      </c>
      <c r="AC4264" t="s">
        <v>42</v>
      </c>
      <c r="AD4264" t="s">
        <v>43</v>
      </c>
    </row>
    <row r="4265" spans="1:30" x14ac:dyDescent="0.45">
      <c r="A4265">
        <v>50023372</v>
      </c>
      <c r="B4265">
        <v>1952</v>
      </c>
      <c r="C4265" t="s">
        <v>30</v>
      </c>
      <c r="D4265" t="s">
        <v>37</v>
      </c>
      <c r="E4265">
        <v>91434</v>
      </c>
      <c r="F4265">
        <v>0</v>
      </c>
      <c r="G4265">
        <v>1</v>
      </c>
      <c r="H4265" s="1">
        <v>42162</v>
      </c>
      <c r="I4265">
        <v>44</v>
      </c>
      <c r="J4265">
        <v>6870</v>
      </c>
      <c r="K4265">
        <v>320</v>
      </c>
      <c r="L4265">
        <v>1620</v>
      </c>
      <c r="M4265">
        <v>320</v>
      </c>
      <c r="N4265">
        <v>320</v>
      </c>
      <c r="O4265">
        <v>92</v>
      </c>
      <c r="P4265">
        <v>5</v>
      </c>
      <c r="Q4265">
        <v>11</v>
      </c>
      <c r="R4265">
        <v>6</v>
      </c>
      <c r="S4265">
        <v>8</v>
      </c>
      <c r="T4265">
        <v>8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 t="s">
        <v>40</v>
      </c>
      <c r="AB4265" t="s">
        <v>41</v>
      </c>
      <c r="AC4265" t="s">
        <v>42</v>
      </c>
      <c r="AD4265" t="s">
        <v>43</v>
      </c>
    </row>
    <row r="4266" spans="1:30" x14ac:dyDescent="0.45">
      <c r="A4266">
        <v>50023375</v>
      </c>
      <c r="B4266">
        <v>1991</v>
      </c>
      <c r="C4266" t="s">
        <v>30</v>
      </c>
      <c r="D4266" t="s">
        <v>35</v>
      </c>
      <c r="E4266">
        <v>35502</v>
      </c>
      <c r="F4266">
        <v>1</v>
      </c>
      <c r="G4266">
        <v>0</v>
      </c>
      <c r="H4266" s="1">
        <v>42072</v>
      </c>
      <c r="I4266">
        <v>66</v>
      </c>
      <c r="J4266">
        <v>70</v>
      </c>
      <c r="K4266">
        <v>40</v>
      </c>
      <c r="L4266">
        <v>120</v>
      </c>
      <c r="M4266">
        <v>40</v>
      </c>
      <c r="N4266">
        <v>40</v>
      </c>
      <c r="O4266">
        <v>3</v>
      </c>
      <c r="P4266">
        <v>1</v>
      </c>
      <c r="Q4266">
        <v>3</v>
      </c>
      <c r="R4266">
        <v>1</v>
      </c>
      <c r="S4266">
        <v>3</v>
      </c>
      <c r="T4266">
        <v>6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 t="s">
        <v>40</v>
      </c>
      <c r="AB4266" t="s">
        <v>41</v>
      </c>
      <c r="AC4266" t="s">
        <v>42</v>
      </c>
      <c r="AD4266" t="s">
        <v>43</v>
      </c>
    </row>
    <row r="4267" spans="1:30" x14ac:dyDescent="0.45">
      <c r="A4267">
        <v>50023387</v>
      </c>
      <c r="B4267">
        <v>1958</v>
      </c>
      <c r="C4267" t="s">
        <v>32</v>
      </c>
      <c r="D4267" t="s">
        <v>37</v>
      </c>
      <c r="E4267">
        <v>96213</v>
      </c>
      <c r="F4267">
        <v>0</v>
      </c>
      <c r="G4267">
        <v>0</v>
      </c>
      <c r="H4267" s="1">
        <v>42351</v>
      </c>
      <c r="I4267">
        <v>2</v>
      </c>
      <c r="J4267">
        <v>6680</v>
      </c>
      <c r="K4267">
        <v>2120</v>
      </c>
      <c r="L4267">
        <v>3795</v>
      </c>
      <c r="M4267">
        <v>560</v>
      </c>
      <c r="N4267">
        <v>520</v>
      </c>
      <c r="O4267">
        <v>93</v>
      </c>
      <c r="P4267">
        <v>1</v>
      </c>
      <c r="Q4267">
        <v>8</v>
      </c>
      <c r="R4267">
        <v>5</v>
      </c>
      <c r="S4267">
        <v>10</v>
      </c>
      <c r="T4267">
        <v>2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 t="s">
        <v>40</v>
      </c>
      <c r="AB4267" t="s">
        <v>41</v>
      </c>
      <c r="AC4267" t="s">
        <v>42</v>
      </c>
      <c r="AD4267" t="s">
        <v>43</v>
      </c>
    </row>
    <row r="4268" spans="1:30" x14ac:dyDescent="0.45">
      <c r="A4268">
        <v>50023393</v>
      </c>
      <c r="B4268">
        <v>1986</v>
      </c>
      <c r="C4268" t="s">
        <v>30</v>
      </c>
      <c r="D4268" t="s">
        <v>36</v>
      </c>
      <c r="E4268">
        <v>42685</v>
      </c>
      <c r="F4268">
        <v>1</v>
      </c>
      <c r="G4268">
        <v>0</v>
      </c>
      <c r="H4268" s="1">
        <v>41879</v>
      </c>
      <c r="I4268">
        <v>38</v>
      </c>
      <c r="J4268">
        <v>160</v>
      </c>
      <c r="K4268">
        <v>0</v>
      </c>
      <c r="L4268">
        <v>255</v>
      </c>
      <c r="M4268">
        <v>80</v>
      </c>
      <c r="N4268">
        <v>60</v>
      </c>
      <c r="O4268">
        <v>6</v>
      </c>
      <c r="P4268">
        <v>2</v>
      </c>
      <c r="Q4268">
        <v>3</v>
      </c>
      <c r="R4268">
        <v>1</v>
      </c>
      <c r="S4268">
        <v>3</v>
      </c>
      <c r="T4268">
        <v>9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t="s">
        <v>40</v>
      </c>
      <c r="AB4268" t="s">
        <v>41</v>
      </c>
      <c r="AC4268" t="s">
        <v>42</v>
      </c>
      <c r="AD4268" t="s">
        <v>43</v>
      </c>
    </row>
    <row r="4269" spans="1:30" x14ac:dyDescent="0.45">
      <c r="A4269">
        <v>50023396</v>
      </c>
      <c r="B4269">
        <v>1977</v>
      </c>
      <c r="C4269" t="s">
        <v>30</v>
      </c>
      <c r="D4269" t="s">
        <v>37</v>
      </c>
      <c r="E4269">
        <v>53913</v>
      </c>
      <c r="F4269">
        <v>0</v>
      </c>
      <c r="G4269">
        <v>1</v>
      </c>
      <c r="H4269" s="1">
        <v>41869</v>
      </c>
      <c r="I4269">
        <v>42</v>
      </c>
      <c r="J4269">
        <v>1260</v>
      </c>
      <c r="K4269">
        <v>180</v>
      </c>
      <c r="L4269">
        <v>510</v>
      </c>
      <c r="M4269">
        <v>200</v>
      </c>
      <c r="N4269">
        <v>60</v>
      </c>
      <c r="O4269">
        <v>40</v>
      </c>
      <c r="P4269">
        <v>4</v>
      </c>
      <c r="Q4269">
        <v>5</v>
      </c>
      <c r="R4269">
        <v>3</v>
      </c>
      <c r="S4269">
        <v>4</v>
      </c>
      <c r="T4269">
        <v>7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 t="s">
        <v>40</v>
      </c>
      <c r="AB4269" t="s">
        <v>41</v>
      </c>
      <c r="AC4269" t="s">
        <v>42</v>
      </c>
      <c r="AD4269" t="s">
        <v>43</v>
      </c>
    </row>
    <row r="4270" spans="1:30" x14ac:dyDescent="0.45">
      <c r="A4270">
        <v>50023405</v>
      </c>
      <c r="B4270">
        <v>1956</v>
      </c>
      <c r="C4270" t="s">
        <v>30</v>
      </c>
      <c r="D4270" t="s">
        <v>36</v>
      </c>
      <c r="E4270">
        <v>108875</v>
      </c>
      <c r="F4270">
        <v>0</v>
      </c>
      <c r="G4270">
        <v>0</v>
      </c>
      <c r="H4270" s="1">
        <v>42312</v>
      </c>
      <c r="I4270">
        <v>54</v>
      </c>
      <c r="J4270">
        <v>2930</v>
      </c>
      <c r="K4270">
        <v>1260</v>
      </c>
      <c r="L4270">
        <v>11085</v>
      </c>
      <c r="M4270">
        <v>1260</v>
      </c>
      <c r="N4270">
        <v>2280</v>
      </c>
      <c r="O4270">
        <v>153</v>
      </c>
      <c r="P4270">
        <v>1</v>
      </c>
      <c r="Q4270">
        <v>5</v>
      </c>
      <c r="R4270">
        <v>10</v>
      </c>
      <c r="S4270">
        <v>7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 t="s">
        <v>40</v>
      </c>
      <c r="AB4270" t="s">
        <v>41</v>
      </c>
      <c r="AC4270" t="s">
        <v>42</v>
      </c>
      <c r="AD4270" t="s">
        <v>43</v>
      </c>
    </row>
    <row r="4271" spans="1:30" x14ac:dyDescent="0.45">
      <c r="A4271">
        <v>50023408</v>
      </c>
      <c r="B4271">
        <v>1970</v>
      </c>
      <c r="C4271" t="s">
        <v>32</v>
      </c>
      <c r="D4271" t="s">
        <v>37</v>
      </c>
      <c r="E4271">
        <v>105471</v>
      </c>
      <c r="F4271">
        <v>0</v>
      </c>
      <c r="G4271">
        <v>0</v>
      </c>
      <c r="H4271" s="1">
        <v>42485</v>
      </c>
      <c r="I4271">
        <v>15</v>
      </c>
      <c r="J4271">
        <v>3160</v>
      </c>
      <c r="K4271">
        <v>640</v>
      </c>
      <c r="L4271">
        <v>1920</v>
      </c>
      <c r="M4271">
        <v>840</v>
      </c>
      <c r="N4271">
        <v>320</v>
      </c>
      <c r="O4271">
        <v>58</v>
      </c>
      <c r="P4271">
        <v>1</v>
      </c>
      <c r="Q4271">
        <v>5</v>
      </c>
      <c r="R4271">
        <v>4</v>
      </c>
      <c r="S4271">
        <v>11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 t="s">
        <v>40</v>
      </c>
      <c r="AB4271" t="s">
        <v>41</v>
      </c>
      <c r="AC4271" t="s">
        <v>42</v>
      </c>
      <c r="AD4271" t="s">
        <v>43</v>
      </c>
    </row>
    <row r="4272" spans="1:30" x14ac:dyDescent="0.45">
      <c r="A4272">
        <v>50023414</v>
      </c>
      <c r="B4272">
        <v>1958</v>
      </c>
      <c r="C4272" t="s">
        <v>34</v>
      </c>
      <c r="D4272" t="s">
        <v>37</v>
      </c>
      <c r="E4272">
        <v>32003</v>
      </c>
      <c r="F4272">
        <v>1</v>
      </c>
      <c r="G4272">
        <v>1</v>
      </c>
      <c r="H4272" s="1">
        <v>42530</v>
      </c>
      <c r="I4272">
        <v>20</v>
      </c>
      <c r="J4272">
        <v>20</v>
      </c>
      <c r="K4272">
        <v>140</v>
      </c>
      <c r="L4272">
        <v>30</v>
      </c>
      <c r="M4272">
        <v>60</v>
      </c>
      <c r="N4272">
        <v>80</v>
      </c>
      <c r="O4272">
        <v>14</v>
      </c>
      <c r="P4272">
        <v>2</v>
      </c>
      <c r="Q4272">
        <v>4</v>
      </c>
      <c r="R4272">
        <v>2</v>
      </c>
      <c r="S4272">
        <v>2</v>
      </c>
      <c r="T4272">
        <v>4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t="s">
        <v>40</v>
      </c>
      <c r="AB4272" t="s">
        <v>41</v>
      </c>
      <c r="AC4272" t="s">
        <v>42</v>
      </c>
      <c r="AD4272" t="s">
        <v>43</v>
      </c>
    </row>
    <row r="4273" spans="1:30" x14ac:dyDescent="0.45">
      <c r="A4273">
        <v>50023417</v>
      </c>
      <c r="B4273">
        <v>1979</v>
      </c>
      <c r="C4273" t="s">
        <v>30</v>
      </c>
      <c r="D4273" t="s">
        <v>36</v>
      </c>
      <c r="E4273">
        <v>33004</v>
      </c>
      <c r="F4273">
        <v>1</v>
      </c>
      <c r="G4273">
        <v>0</v>
      </c>
      <c r="H4273" s="1">
        <v>41865</v>
      </c>
      <c r="I4273">
        <v>72</v>
      </c>
      <c r="J4273">
        <v>180</v>
      </c>
      <c r="K4273">
        <v>220</v>
      </c>
      <c r="L4273">
        <v>105</v>
      </c>
      <c r="M4273">
        <v>420</v>
      </c>
      <c r="N4273">
        <v>140</v>
      </c>
      <c r="O4273">
        <v>59</v>
      </c>
      <c r="P4273">
        <v>3</v>
      </c>
      <c r="Q4273">
        <v>4</v>
      </c>
      <c r="R4273">
        <v>2</v>
      </c>
      <c r="S4273">
        <v>3</v>
      </c>
      <c r="T4273">
        <v>8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t="s">
        <v>40</v>
      </c>
      <c r="AB4273" t="s">
        <v>41</v>
      </c>
      <c r="AC4273" t="s">
        <v>42</v>
      </c>
      <c r="AD4273" t="s">
        <v>43</v>
      </c>
    </row>
    <row r="4274" spans="1:30" x14ac:dyDescent="0.45">
      <c r="A4274">
        <v>50023426</v>
      </c>
      <c r="B4274">
        <v>1964</v>
      </c>
      <c r="C4274" t="s">
        <v>31</v>
      </c>
      <c r="D4274" t="s">
        <v>36</v>
      </c>
      <c r="E4274">
        <v>91917</v>
      </c>
      <c r="F4274">
        <v>0</v>
      </c>
      <c r="G4274">
        <v>1</v>
      </c>
      <c r="H4274" s="1">
        <v>42403</v>
      </c>
      <c r="I4274">
        <v>57</v>
      </c>
      <c r="J4274">
        <v>5390</v>
      </c>
      <c r="K4274">
        <v>600</v>
      </c>
      <c r="L4274">
        <v>1380</v>
      </c>
      <c r="M4274">
        <v>1220</v>
      </c>
      <c r="N4274">
        <v>920</v>
      </c>
      <c r="O4274">
        <v>38</v>
      </c>
      <c r="P4274">
        <v>1</v>
      </c>
      <c r="Q4274">
        <v>7</v>
      </c>
      <c r="R4274">
        <v>4</v>
      </c>
      <c r="S4274">
        <v>13</v>
      </c>
      <c r="T4274">
        <v>3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t="s">
        <v>40</v>
      </c>
      <c r="AB4274" t="s">
        <v>41</v>
      </c>
      <c r="AC4274" t="s">
        <v>42</v>
      </c>
      <c r="AD4274" t="s">
        <v>43</v>
      </c>
    </row>
    <row r="4275" spans="1:30" x14ac:dyDescent="0.45">
      <c r="A4275">
        <v>50023429</v>
      </c>
      <c r="B4275">
        <v>1963</v>
      </c>
      <c r="C4275" t="s">
        <v>30</v>
      </c>
      <c r="D4275" t="s">
        <v>36</v>
      </c>
      <c r="E4275">
        <v>99600</v>
      </c>
      <c r="F4275">
        <v>0</v>
      </c>
      <c r="G4275">
        <v>0</v>
      </c>
      <c r="H4275" s="1">
        <v>42516</v>
      </c>
      <c r="I4275">
        <v>94</v>
      </c>
      <c r="J4275">
        <v>2720</v>
      </c>
      <c r="K4275">
        <v>340</v>
      </c>
      <c r="L4275">
        <v>2310</v>
      </c>
      <c r="M4275">
        <v>1660</v>
      </c>
      <c r="N4275">
        <v>1300</v>
      </c>
      <c r="O4275">
        <v>88</v>
      </c>
      <c r="P4275">
        <v>1</v>
      </c>
      <c r="Q4275">
        <v>8</v>
      </c>
      <c r="R4275">
        <v>5</v>
      </c>
      <c r="S4275">
        <v>8</v>
      </c>
      <c r="T4275">
        <v>2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t="s">
        <v>40</v>
      </c>
      <c r="AB4275" t="s">
        <v>41</v>
      </c>
      <c r="AC4275" t="s">
        <v>42</v>
      </c>
      <c r="AD4275" t="s">
        <v>43</v>
      </c>
    </row>
    <row r="4276" spans="1:30" x14ac:dyDescent="0.45">
      <c r="A4276">
        <v>50023432</v>
      </c>
      <c r="B4276">
        <v>1977</v>
      </c>
      <c r="C4276" t="s">
        <v>31</v>
      </c>
      <c r="D4276" t="s">
        <v>37</v>
      </c>
      <c r="E4276">
        <v>94825</v>
      </c>
      <c r="F4276">
        <v>0</v>
      </c>
      <c r="G4276">
        <v>1</v>
      </c>
      <c r="H4276" s="1">
        <v>42284</v>
      </c>
      <c r="I4276">
        <v>62</v>
      </c>
      <c r="J4276">
        <v>2840</v>
      </c>
      <c r="K4276">
        <v>60</v>
      </c>
      <c r="L4276">
        <v>1260</v>
      </c>
      <c r="M4276">
        <v>60</v>
      </c>
      <c r="N4276">
        <v>140</v>
      </c>
      <c r="O4276">
        <v>30</v>
      </c>
      <c r="P4276">
        <v>1</v>
      </c>
      <c r="Q4276">
        <v>9</v>
      </c>
      <c r="R4276">
        <v>3</v>
      </c>
      <c r="S4276">
        <v>5</v>
      </c>
      <c r="T4276">
        <v>7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t="s">
        <v>40</v>
      </c>
      <c r="AB4276" t="s">
        <v>41</v>
      </c>
      <c r="AC4276" t="s">
        <v>42</v>
      </c>
      <c r="AD4276" t="s">
        <v>43</v>
      </c>
    </row>
    <row r="4277" spans="1:30" x14ac:dyDescent="0.45">
      <c r="A4277">
        <v>50023435</v>
      </c>
      <c r="B4277">
        <v>1968</v>
      </c>
      <c r="C4277" t="s">
        <v>30</v>
      </c>
      <c r="D4277" t="s">
        <v>39</v>
      </c>
      <c r="E4277">
        <v>112488</v>
      </c>
      <c r="F4277">
        <v>0</v>
      </c>
      <c r="G4277">
        <v>1</v>
      </c>
      <c r="H4277" s="1">
        <v>42538</v>
      </c>
      <c r="I4277">
        <v>47</v>
      </c>
      <c r="J4277">
        <v>4180</v>
      </c>
      <c r="K4277">
        <v>520</v>
      </c>
      <c r="L4277">
        <v>2445</v>
      </c>
      <c r="M4277">
        <v>260</v>
      </c>
      <c r="N4277">
        <v>640</v>
      </c>
      <c r="O4277">
        <v>111</v>
      </c>
      <c r="P4277">
        <v>3</v>
      </c>
      <c r="Q4277">
        <v>9</v>
      </c>
      <c r="R4277">
        <v>4</v>
      </c>
      <c r="S4277">
        <v>9</v>
      </c>
      <c r="T4277">
        <v>3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 t="s">
        <v>40</v>
      </c>
      <c r="AB4277" t="s">
        <v>41</v>
      </c>
      <c r="AC4277" t="s">
        <v>42</v>
      </c>
      <c r="AD4277" t="s">
        <v>43</v>
      </c>
    </row>
    <row r="4278" spans="1:30" x14ac:dyDescent="0.45">
      <c r="A4278">
        <v>50023438</v>
      </c>
      <c r="B4278">
        <v>1948</v>
      </c>
      <c r="C4278" t="s">
        <v>32</v>
      </c>
      <c r="D4278" t="s">
        <v>37</v>
      </c>
      <c r="E4278">
        <v>90569</v>
      </c>
      <c r="F4278">
        <v>0</v>
      </c>
      <c r="G4278">
        <v>0</v>
      </c>
      <c r="H4278" s="1">
        <v>42190</v>
      </c>
      <c r="I4278">
        <v>25</v>
      </c>
      <c r="J4278">
        <v>5790</v>
      </c>
      <c r="K4278">
        <v>1440</v>
      </c>
      <c r="L4278">
        <v>7590</v>
      </c>
      <c r="M4278">
        <v>0</v>
      </c>
      <c r="N4278">
        <v>720</v>
      </c>
      <c r="O4278">
        <v>12</v>
      </c>
      <c r="P4278">
        <v>2</v>
      </c>
      <c r="Q4278">
        <v>4</v>
      </c>
      <c r="R4278">
        <v>12</v>
      </c>
      <c r="S4278">
        <v>5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t="s">
        <v>40</v>
      </c>
      <c r="AB4278" t="s">
        <v>41</v>
      </c>
      <c r="AC4278" t="s">
        <v>42</v>
      </c>
      <c r="AD4278" t="s">
        <v>43</v>
      </c>
    </row>
    <row r="4279" spans="1:30" x14ac:dyDescent="0.45">
      <c r="A4279">
        <v>50023444</v>
      </c>
      <c r="B4279">
        <v>1956</v>
      </c>
      <c r="C4279" t="s">
        <v>30</v>
      </c>
      <c r="D4279" t="s">
        <v>37</v>
      </c>
      <c r="E4279">
        <v>91253</v>
      </c>
      <c r="F4279">
        <v>0</v>
      </c>
      <c r="G4279">
        <v>1</v>
      </c>
      <c r="H4279" s="1">
        <v>42017</v>
      </c>
      <c r="I4279">
        <v>38</v>
      </c>
      <c r="J4279">
        <v>7160</v>
      </c>
      <c r="K4279">
        <v>1780</v>
      </c>
      <c r="L4279">
        <v>3060</v>
      </c>
      <c r="M4279">
        <v>2040</v>
      </c>
      <c r="N4279">
        <v>3320</v>
      </c>
      <c r="O4279">
        <v>30</v>
      </c>
      <c r="P4279">
        <v>2</v>
      </c>
      <c r="Q4279">
        <v>10</v>
      </c>
      <c r="R4279">
        <v>5</v>
      </c>
      <c r="S4279">
        <v>7</v>
      </c>
      <c r="T4279">
        <v>5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40</v>
      </c>
      <c r="AB4279" t="s">
        <v>41</v>
      </c>
      <c r="AC4279" t="s">
        <v>42</v>
      </c>
      <c r="AD4279" t="s">
        <v>43</v>
      </c>
    </row>
    <row r="4280" spans="1:30" x14ac:dyDescent="0.45">
      <c r="A4280">
        <v>50023453</v>
      </c>
      <c r="B4280">
        <v>1962</v>
      </c>
      <c r="C4280" t="s">
        <v>32</v>
      </c>
      <c r="D4280" t="s">
        <v>37</v>
      </c>
      <c r="E4280">
        <v>34023</v>
      </c>
      <c r="F4280">
        <v>0</v>
      </c>
      <c r="G4280">
        <v>0</v>
      </c>
      <c r="H4280" s="1">
        <v>42263</v>
      </c>
      <c r="I4280">
        <v>92</v>
      </c>
      <c r="J4280">
        <v>20</v>
      </c>
      <c r="K4280">
        <v>60</v>
      </c>
      <c r="L4280">
        <v>45</v>
      </c>
      <c r="M4280">
        <v>60</v>
      </c>
      <c r="N4280">
        <v>0</v>
      </c>
      <c r="O4280">
        <v>2</v>
      </c>
      <c r="P4280">
        <v>1</v>
      </c>
      <c r="Q4280">
        <v>3</v>
      </c>
      <c r="R4280">
        <v>1</v>
      </c>
      <c r="S4280">
        <v>2</v>
      </c>
      <c r="T4280">
        <v>5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t="s">
        <v>40</v>
      </c>
      <c r="AB4280" t="s">
        <v>41</v>
      </c>
      <c r="AC4280" t="s">
        <v>42</v>
      </c>
      <c r="AD4280" t="s">
        <v>43</v>
      </c>
    </row>
    <row r="4281" spans="1:30" x14ac:dyDescent="0.45">
      <c r="A4281">
        <v>50023456</v>
      </c>
      <c r="B4281">
        <v>1959</v>
      </c>
      <c r="C4281" t="s">
        <v>32</v>
      </c>
      <c r="D4281" t="s">
        <v>37</v>
      </c>
      <c r="E4281">
        <v>90821</v>
      </c>
      <c r="F4281">
        <v>0</v>
      </c>
      <c r="G4281">
        <v>1</v>
      </c>
      <c r="H4281" s="1">
        <v>42212</v>
      </c>
      <c r="I4281">
        <v>94</v>
      </c>
      <c r="J4281">
        <v>920</v>
      </c>
      <c r="K4281">
        <v>80</v>
      </c>
      <c r="L4281">
        <v>270</v>
      </c>
      <c r="M4281">
        <v>40</v>
      </c>
      <c r="N4281">
        <v>60</v>
      </c>
      <c r="O4281">
        <v>6</v>
      </c>
      <c r="P4281">
        <v>1</v>
      </c>
      <c r="Q4281">
        <v>4</v>
      </c>
      <c r="R4281">
        <v>2</v>
      </c>
      <c r="S4281">
        <v>4</v>
      </c>
      <c r="T4281">
        <v>3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t="s">
        <v>40</v>
      </c>
      <c r="AB4281" t="s">
        <v>41</v>
      </c>
      <c r="AC4281" t="s">
        <v>42</v>
      </c>
      <c r="AD4281" t="s">
        <v>43</v>
      </c>
    </row>
    <row r="4282" spans="1:30" x14ac:dyDescent="0.45">
      <c r="A4282">
        <v>50023462</v>
      </c>
      <c r="B4282">
        <v>1957</v>
      </c>
      <c r="C4282" t="s">
        <v>31</v>
      </c>
      <c r="D4282" t="s">
        <v>38</v>
      </c>
      <c r="E4282">
        <v>136583</v>
      </c>
      <c r="F4282">
        <v>0</v>
      </c>
      <c r="G4282">
        <v>0</v>
      </c>
      <c r="H4282" s="1">
        <v>42362</v>
      </c>
      <c r="I4282">
        <v>80</v>
      </c>
      <c r="J4282">
        <v>13630</v>
      </c>
      <c r="K4282">
        <v>380</v>
      </c>
      <c r="L4282">
        <v>7200</v>
      </c>
      <c r="M4282">
        <v>760</v>
      </c>
      <c r="N4282">
        <v>760</v>
      </c>
      <c r="O4282">
        <v>19</v>
      </c>
      <c r="P4282">
        <v>1</v>
      </c>
      <c r="Q4282">
        <v>8</v>
      </c>
      <c r="R4282">
        <v>7</v>
      </c>
      <c r="S4282">
        <v>7</v>
      </c>
      <c r="T4282">
        <v>2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 t="s">
        <v>40</v>
      </c>
      <c r="AB4282" t="s">
        <v>41</v>
      </c>
      <c r="AC4282" t="s">
        <v>42</v>
      </c>
      <c r="AD4282" t="s">
        <v>43</v>
      </c>
    </row>
    <row r="4283" spans="1:30" x14ac:dyDescent="0.45">
      <c r="A4283">
        <v>50023465</v>
      </c>
      <c r="B4283">
        <v>1988</v>
      </c>
      <c r="C4283" t="s">
        <v>34</v>
      </c>
      <c r="D4283" t="s">
        <v>37</v>
      </c>
      <c r="E4283">
        <v>39068</v>
      </c>
      <c r="F4283">
        <v>1</v>
      </c>
      <c r="G4283">
        <v>0</v>
      </c>
      <c r="H4283" s="1">
        <v>42474</v>
      </c>
      <c r="I4283">
        <v>54</v>
      </c>
      <c r="J4283">
        <v>0</v>
      </c>
      <c r="K4283">
        <v>40</v>
      </c>
      <c r="L4283">
        <v>30</v>
      </c>
      <c r="M4283">
        <v>60</v>
      </c>
      <c r="N4283">
        <v>60</v>
      </c>
      <c r="O4283">
        <v>7</v>
      </c>
      <c r="P4283">
        <v>1</v>
      </c>
      <c r="Q4283">
        <v>3</v>
      </c>
      <c r="R4283">
        <v>1</v>
      </c>
      <c r="S4283">
        <v>2</v>
      </c>
      <c r="T4283">
        <v>7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 t="s">
        <v>40</v>
      </c>
      <c r="AB4283" t="s">
        <v>41</v>
      </c>
      <c r="AC4283" t="s">
        <v>42</v>
      </c>
      <c r="AD4283" t="s">
        <v>43</v>
      </c>
    </row>
    <row r="4284" spans="1:30" x14ac:dyDescent="0.45">
      <c r="A4284">
        <v>50023471</v>
      </c>
      <c r="B4284">
        <v>1956</v>
      </c>
      <c r="C4284" t="s">
        <v>32</v>
      </c>
      <c r="D4284" t="s">
        <v>37</v>
      </c>
      <c r="E4284">
        <v>57436</v>
      </c>
      <c r="F4284">
        <v>1</v>
      </c>
      <c r="G4284">
        <v>1</v>
      </c>
      <c r="H4284" s="1">
        <v>42052</v>
      </c>
      <c r="I4284">
        <v>29</v>
      </c>
      <c r="J4284">
        <v>110</v>
      </c>
      <c r="K4284">
        <v>0</v>
      </c>
      <c r="L4284">
        <v>90</v>
      </c>
      <c r="M4284">
        <v>20</v>
      </c>
      <c r="N4284">
        <v>0</v>
      </c>
      <c r="O4284">
        <v>5</v>
      </c>
      <c r="P4284">
        <v>1</v>
      </c>
      <c r="Q4284">
        <v>3</v>
      </c>
      <c r="R4284">
        <v>1</v>
      </c>
      <c r="S4284">
        <v>2</v>
      </c>
      <c r="T4284">
        <v>7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 t="s">
        <v>40</v>
      </c>
      <c r="AB4284" t="s">
        <v>41</v>
      </c>
      <c r="AC4284" t="s">
        <v>42</v>
      </c>
      <c r="AD4284" t="s">
        <v>43</v>
      </c>
    </row>
    <row r="4285" spans="1:30" x14ac:dyDescent="0.45">
      <c r="A4285">
        <v>50023474</v>
      </c>
      <c r="B4285">
        <v>1962</v>
      </c>
      <c r="C4285" t="s">
        <v>30</v>
      </c>
      <c r="D4285" t="s">
        <v>35</v>
      </c>
      <c r="E4285">
        <v>91943</v>
      </c>
      <c r="F4285">
        <v>0</v>
      </c>
      <c r="G4285">
        <v>1</v>
      </c>
      <c r="H4285" s="1">
        <v>42108</v>
      </c>
      <c r="I4285">
        <v>61</v>
      </c>
      <c r="J4285">
        <v>9070</v>
      </c>
      <c r="K4285">
        <v>300</v>
      </c>
      <c r="L4285">
        <v>8295</v>
      </c>
      <c r="M4285">
        <v>300</v>
      </c>
      <c r="N4285">
        <v>920</v>
      </c>
      <c r="O4285">
        <v>76</v>
      </c>
      <c r="P4285">
        <v>2</v>
      </c>
      <c r="Q4285">
        <v>11</v>
      </c>
      <c r="R4285">
        <v>12</v>
      </c>
      <c r="S4285">
        <v>13</v>
      </c>
      <c r="T4285">
        <v>5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 t="s">
        <v>40</v>
      </c>
      <c r="AB4285" t="s">
        <v>41</v>
      </c>
      <c r="AC4285" t="s">
        <v>42</v>
      </c>
      <c r="AD4285" t="s">
        <v>43</v>
      </c>
    </row>
    <row r="4286" spans="1:30" x14ac:dyDescent="0.45">
      <c r="A4286">
        <v>50023477</v>
      </c>
      <c r="B4286">
        <v>1959</v>
      </c>
      <c r="C4286" t="s">
        <v>31</v>
      </c>
      <c r="D4286" t="s">
        <v>37</v>
      </c>
      <c r="E4286">
        <v>118541</v>
      </c>
      <c r="F4286">
        <v>0</v>
      </c>
      <c r="G4286">
        <v>0</v>
      </c>
      <c r="H4286" s="1">
        <v>42093</v>
      </c>
      <c r="I4286">
        <v>31</v>
      </c>
      <c r="J4286">
        <v>6290</v>
      </c>
      <c r="K4286">
        <v>1520</v>
      </c>
      <c r="L4286">
        <v>9900</v>
      </c>
      <c r="M4286">
        <v>1840</v>
      </c>
      <c r="N4286">
        <v>1520</v>
      </c>
      <c r="O4286">
        <v>92</v>
      </c>
      <c r="P4286">
        <v>1</v>
      </c>
      <c r="Q4286">
        <v>5</v>
      </c>
      <c r="R4286">
        <v>5</v>
      </c>
      <c r="S4286">
        <v>6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 t="s">
        <v>40</v>
      </c>
      <c r="AB4286" t="s">
        <v>41</v>
      </c>
      <c r="AC4286" t="s">
        <v>42</v>
      </c>
      <c r="AD4286" t="s">
        <v>43</v>
      </c>
    </row>
    <row r="4287" spans="1:30" x14ac:dyDescent="0.45">
      <c r="A4287">
        <v>50023480</v>
      </c>
      <c r="B4287">
        <v>1986</v>
      </c>
      <c r="C4287" t="s">
        <v>30</v>
      </c>
      <c r="D4287" t="s">
        <v>36</v>
      </c>
      <c r="E4287">
        <v>38509</v>
      </c>
      <c r="F4287">
        <v>1</v>
      </c>
      <c r="G4287">
        <v>0</v>
      </c>
      <c r="H4287" s="1">
        <v>42345</v>
      </c>
      <c r="I4287">
        <v>3</v>
      </c>
      <c r="J4287">
        <v>20</v>
      </c>
      <c r="K4287">
        <v>140</v>
      </c>
      <c r="L4287">
        <v>45</v>
      </c>
      <c r="M4287">
        <v>0</v>
      </c>
      <c r="N4287">
        <v>140</v>
      </c>
      <c r="O4287">
        <v>7</v>
      </c>
      <c r="P4287">
        <v>1</v>
      </c>
      <c r="Q4287">
        <v>3</v>
      </c>
      <c r="R4287">
        <v>2</v>
      </c>
      <c r="S4287">
        <v>2</v>
      </c>
      <c r="T4287">
        <v>5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 t="s">
        <v>40</v>
      </c>
      <c r="AB4287" t="s">
        <v>41</v>
      </c>
      <c r="AC4287" t="s">
        <v>42</v>
      </c>
      <c r="AD4287" t="s">
        <v>43</v>
      </c>
    </row>
    <row r="4288" spans="1:30" x14ac:dyDescent="0.45">
      <c r="A4288">
        <v>50023483</v>
      </c>
      <c r="B4288">
        <v>1950</v>
      </c>
      <c r="C4288" t="s">
        <v>32</v>
      </c>
      <c r="D4288" t="s">
        <v>37</v>
      </c>
      <c r="E4288">
        <v>51025</v>
      </c>
      <c r="F4288">
        <v>0</v>
      </c>
      <c r="G4288">
        <v>1</v>
      </c>
      <c r="H4288" s="1">
        <v>42295</v>
      </c>
      <c r="I4288">
        <v>9</v>
      </c>
      <c r="J4288">
        <v>130</v>
      </c>
      <c r="K4288">
        <v>80</v>
      </c>
      <c r="L4288">
        <v>75</v>
      </c>
      <c r="M4288">
        <v>80</v>
      </c>
      <c r="N4288">
        <v>100</v>
      </c>
      <c r="O4288">
        <v>6</v>
      </c>
      <c r="P4288">
        <v>1</v>
      </c>
      <c r="Q4288">
        <v>3</v>
      </c>
      <c r="R4288">
        <v>1</v>
      </c>
      <c r="S4288">
        <v>3</v>
      </c>
      <c r="T4288">
        <v>5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t="s">
        <v>40</v>
      </c>
      <c r="AB4288" t="s">
        <v>41</v>
      </c>
      <c r="AC4288" t="s">
        <v>42</v>
      </c>
      <c r="AD4288" t="s">
        <v>43</v>
      </c>
    </row>
    <row r="4289" spans="1:30" x14ac:dyDescent="0.45">
      <c r="A4289">
        <v>50023489</v>
      </c>
      <c r="B4289">
        <v>1969</v>
      </c>
      <c r="C4289" t="s">
        <v>30</v>
      </c>
      <c r="D4289" t="s">
        <v>37</v>
      </c>
      <c r="E4289">
        <v>121376</v>
      </c>
      <c r="F4289">
        <v>0</v>
      </c>
      <c r="G4289">
        <v>1</v>
      </c>
      <c r="H4289" s="1">
        <v>42245</v>
      </c>
      <c r="I4289">
        <v>93</v>
      </c>
      <c r="J4289">
        <v>5260</v>
      </c>
      <c r="K4289">
        <v>686</v>
      </c>
      <c r="L4289">
        <v>2910</v>
      </c>
      <c r="M4289">
        <v>900</v>
      </c>
      <c r="N4289">
        <v>680</v>
      </c>
      <c r="O4289">
        <v>68</v>
      </c>
      <c r="P4289">
        <v>2</v>
      </c>
      <c r="Q4289">
        <v>10</v>
      </c>
      <c r="R4289">
        <v>8</v>
      </c>
      <c r="S4289">
        <v>12</v>
      </c>
      <c r="T4289">
        <v>2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t="s">
        <v>40</v>
      </c>
      <c r="AB4289" t="s">
        <v>41</v>
      </c>
      <c r="AC4289" t="s">
        <v>42</v>
      </c>
      <c r="AD4289" t="s">
        <v>43</v>
      </c>
    </row>
    <row r="4290" spans="1:30" x14ac:dyDescent="0.45">
      <c r="A4290">
        <v>50023492</v>
      </c>
      <c r="B4290">
        <v>1975</v>
      </c>
      <c r="C4290" t="s">
        <v>30</v>
      </c>
      <c r="D4290" t="s">
        <v>36</v>
      </c>
      <c r="E4290">
        <v>33616</v>
      </c>
      <c r="F4290">
        <v>0</v>
      </c>
      <c r="G4290">
        <v>0</v>
      </c>
      <c r="H4290" s="1">
        <v>41995</v>
      </c>
      <c r="I4290">
        <v>88</v>
      </c>
      <c r="J4290">
        <v>0</v>
      </c>
      <c r="K4290">
        <v>80</v>
      </c>
      <c r="L4290">
        <v>180</v>
      </c>
      <c r="M4290">
        <v>100</v>
      </c>
      <c r="N4290">
        <v>220</v>
      </c>
      <c r="O4290">
        <v>22</v>
      </c>
      <c r="P4290">
        <v>1</v>
      </c>
      <c r="Q4290">
        <v>4</v>
      </c>
      <c r="R4290">
        <v>2</v>
      </c>
      <c r="S4290">
        <v>2</v>
      </c>
      <c r="T4290">
        <v>5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 t="s">
        <v>40</v>
      </c>
      <c r="AB4290" t="s">
        <v>41</v>
      </c>
      <c r="AC4290" t="s">
        <v>42</v>
      </c>
      <c r="AD4290" t="s">
        <v>43</v>
      </c>
    </row>
    <row r="4291" spans="1:30" x14ac:dyDescent="0.45">
      <c r="A4291">
        <v>50023495</v>
      </c>
      <c r="B4291">
        <v>1987</v>
      </c>
      <c r="C4291" t="s">
        <v>32</v>
      </c>
      <c r="D4291" t="s">
        <v>35</v>
      </c>
      <c r="E4291">
        <v>28615</v>
      </c>
      <c r="F4291">
        <v>1</v>
      </c>
      <c r="G4291">
        <v>0</v>
      </c>
      <c r="H4291" s="1">
        <v>42252</v>
      </c>
      <c r="I4291">
        <v>63</v>
      </c>
      <c r="J4291">
        <v>90</v>
      </c>
      <c r="K4291">
        <v>0</v>
      </c>
      <c r="L4291">
        <v>105</v>
      </c>
      <c r="M4291">
        <v>40</v>
      </c>
      <c r="N4291">
        <v>80</v>
      </c>
      <c r="O4291">
        <v>7</v>
      </c>
      <c r="P4291">
        <v>2</v>
      </c>
      <c r="Q4291">
        <v>3</v>
      </c>
      <c r="R4291">
        <v>1</v>
      </c>
      <c r="S4291">
        <v>3</v>
      </c>
      <c r="T4291">
        <v>7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 t="s">
        <v>40</v>
      </c>
      <c r="AB4291" t="s">
        <v>41</v>
      </c>
      <c r="AC4291" t="s">
        <v>42</v>
      </c>
      <c r="AD4291" t="s">
        <v>43</v>
      </c>
    </row>
    <row r="4292" spans="1:30" x14ac:dyDescent="0.45">
      <c r="A4292">
        <v>50023498</v>
      </c>
      <c r="B4292">
        <v>1976</v>
      </c>
      <c r="C4292" t="s">
        <v>30</v>
      </c>
      <c r="D4292" t="s">
        <v>37</v>
      </c>
      <c r="E4292">
        <v>116284</v>
      </c>
      <c r="F4292">
        <v>0</v>
      </c>
      <c r="G4292">
        <v>0</v>
      </c>
      <c r="H4292" s="1">
        <v>42147</v>
      </c>
      <c r="I4292">
        <v>96</v>
      </c>
      <c r="J4292">
        <v>7090</v>
      </c>
      <c r="K4292">
        <v>2760</v>
      </c>
      <c r="L4292">
        <v>7515</v>
      </c>
      <c r="M4292">
        <v>2760</v>
      </c>
      <c r="N4292">
        <v>484</v>
      </c>
      <c r="O4292">
        <v>121</v>
      </c>
      <c r="P4292">
        <v>1</v>
      </c>
      <c r="Q4292">
        <v>8</v>
      </c>
      <c r="R4292">
        <v>3</v>
      </c>
      <c r="S4292">
        <v>8</v>
      </c>
      <c r="T4292">
        <v>3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 t="s">
        <v>40</v>
      </c>
      <c r="AB4292" t="s">
        <v>41</v>
      </c>
      <c r="AC4292" t="s">
        <v>42</v>
      </c>
      <c r="AD4292" t="s">
        <v>43</v>
      </c>
    </row>
    <row r="4293" spans="1:30" x14ac:dyDescent="0.45">
      <c r="A4293">
        <v>50023501</v>
      </c>
      <c r="B4293">
        <v>1955</v>
      </c>
      <c r="C4293" t="s">
        <v>32</v>
      </c>
      <c r="D4293" t="s">
        <v>37</v>
      </c>
      <c r="E4293">
        <v>67424</v>
      </c>
      <c r="F4293">
        <v>1</v>
      </c>
      <c r="G4293">
        <v>1</v>
      </c>
      <c r="H4293" s="1">
        <v>42208</v>
      </c>
      <c r="I4293">
        <v>47</v>
      </c>
      <c r="J4293">
        <v>560</v>
      </c>
      <c r="K4293">
        <v>0</v>
      </c>
      <c r="L4293">
        <v>450</v>
      </c>
      <c r="M4293">
        <v>0</v>
      </c>
      <c r="N4293">
        <v>20</v>
      </c>
      <c r="O4293">
        <v>1</v>
      </c>
      <c r="P4293">
        <v>3</v>
      </c>
      <c r="Q4293">
        <v>4</v>
      </c>
      <c r="R4293">
        <v>2</v>
      </c>
      <c r="S4293">
        <v>3</v>
      </c>
      <c r="T4293">
        <v>7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t="s">
        <v>40</v>
      </c>
      <c r="AB4293" t="s">
        <v>41</v>
      </c>
      <c r="AC4293" t="s">
        <v>42</v>
      </c>
      <c r="AD4293" t="s">
        <v>43</v>
      </c>
    </row>
    <row r="4294" spans="1:30" x14ac:dyDescent="0.45">
      <c r="A4294">
        <v>50023507</v>
      </c>
      <c r="B4294">
        <v>1979</v>
      </c>
      <c r="C4294" t="s">
        <v>30</v>
      </c>
      <c r="D4294" t="s">
        <v>36</v>
      </c>
      <c r="E4294">
        <v>11000</v>
      </c>
      <c r="F4294">
        <v>1</v>
      </c>
      <c r="G4294">
        <v>0</v>
      </c>
      <c r="H4294" s="1">
        <v>42206</v>
      </c>
      <c r="I4294">
        <v>0</v>
      </c>
      <c r="J4294">
        <v>50</v>
      </c>
      <c r="K4294">
        <v>40</v>
      </c>
      <c r="L4294">
        <v>105</v>
      </c>
      <c r="M4294">
        <v>200</v>
      </c>
      <c r="N4294">
        <v>100</v>
      </c>
      <c r="O4294">
        <v>15</v>
      </c>
      <c r="P4294">
        <v>2</v>
      </c>
      <c r="Q4294">
        <v>4</v>
      </c>
      <c r="R4294">
        <v>1</v>
      </c>
      <c r="S4294">
        <v>3</v>
      </c>
      <c r="T4294">
        <v>8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t="s">
        <v>40</v>
      </c>
      <c r="AB4294" t="s">
        <v>41</v>
      </c>
      <c r="AC4294" t="s">
        <v>42</v>
      </c>
      <c r="AD4294" t="s">
        <v>43</v>
      </c>
    </row>
    <row r="4295" spans="1:30" x14ac:dyDescent="0.45">
      <c r="A4295">
        <v>50023510</v>
      </c>
      <c r="B4295">
        <v>1957</v>
      </c>
      <c r="C4295" t="s">
        <v>30</v>
      </c>
      <c r="D4295" t="s">
        <v>37</v>
      </c>
      <c r="E4295">
        <v>123168</v>
      </c>
      <c r="F4295">
        <v>0</v>
      </c>
      <c r="G4295">
        <v>1</v>
      </c>
      <c r="H4295" s="1">
        <v>41939</v>
      </c>
      <c r="I4295">
        <v>26</v>
      </c>
      <c r="J4295">
        <v>1786</v>
      </c>
      <c r="K4295">
        <v>940</v>
      </c>
      <c r="L4295">
        <v>6690</v>
      </c>
      <c r="M4295">
        <v>1400</v>
      </c>
      <c r="N4295">
        <v>460</v>
      </c>
      <c r="O4295">
        <v>23</v>
      </c>
      <c r="P4295">
        <v>2</v>
      </c>
      <c r="Q4295">
        <v>10</v>
      </c>
      <c r="R4295">
        <v>10</v>
      </c>
      <c r="S4295">
        <v>9</v>
      </c>
      <c r="T4295">
        <v>8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  <c r="AA4295" t="s">
        <v>40</v>
      </c>
      <c r="AB4295" t="s">
        <v>41</v>
      </c>
      <c r="AC4295" t="s">
        <v>42</v>
      </c>
      <c r="AD4295" t="s">
        <v>43</v>
      </c>
    </row>
    <row r="4296" spans="1:30" x14ac:dyDescent="0.45">
      <c r="A4296">
        <v>50023513</v>
      </c>
      <c r="B4296">
        <v>1983</v>
      </c>
      <c r="C4296" t="s">
        <v>30</v>
      </c>
      <c r="D4296" t="s">
        <v>37</v>
      </c>
      <c r="E4296">
        <v>52373</v>
      </c>
      <c r="F4296">
        <v>1</v>
      </c>
      <c r="G4296">
        <v>0</v>
      </c>
      <c r="H4296" s="1">
        <v>42496</v>
      </c>
      <c r="I4296">
        <v>19</v>
      </c>
      <c r="J4296">
        <v>270</v>
      </c>
      <c r="K4296">
        <v>40</v>
      </c>
      <c r="L4296">
        <v>255</v>
      </c>
      <c r="M4296">
        <v>200</v>
      </c>
      <c r="N4296">
        <v>200</v>
      </c>
      <c r="O4296">
        <v>14</v>
      </c>
      <c r="P4296">
        <v>2</v>
      </c>
      <c r="Q4296">
        <v>4</v>
      </c>
      <c r="R4296">
        <v>2</v>
      </c>
      <c r="S4296">
        <v>3</v>
      </c>
      <c r="T4296">
        <v>7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 t="s">
        <v>40</v>
      </c>
      <c r="AB4296" t="s">
        <v>41</v>
      </c>
      <c r="AC4296" t="s">
        <v>42</v>
      </c>
      <c r="AD4296" t="s">
        <v>43</v>
      </c>
    </row>
    <row r="4297" spans="1:30" x14ac:dyDescent="0.45">
      <c r="A4297">
        <v>50023522</v>
      </c>
      <c r="B4297">
        <v>1951</v>
      </c>
      <c r="C4297" t="s">
        <v>32</v>
      </c>
      <c r="D4297" t="s">
        <v>35</v>
      </c>
      <c r="E4297">
        <v>110505</v>
      </c>
      <c r="F4297">
        <v>0</v>
      </c>
      <c r="G4297">
        <v>0</v>
      </c>
      <c r="H4297" s="1">
        <v>42038</v>
      </c>
      <c r="I4297">
        <v>16</v>
      </c>
      <c r="J4297">
        <v>9180</v>
      </c>
      <c r="K4297">
        <v>1140</v>
      </c>
      <c r="L4297">
        <v>12630</v>
      </c>
      <c r="M4297">
        <v>1520</v>
      </c>
      <c r="N4297">
        <v>760</v>
      </c>
      <c r="O4297">
        <v>133</v>
      </c>
      <c r="P4297">
        <v>1</v>
      </c>
      <c r="Q4297">
        <v>7</v>
      </c>
      <c r="R4297">
        <v>9</v>
      </c>
      <c r="S4297">
        <v>6</v>
      </c>
      <c r="T4297">
        <v>3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 t="s">
        <v>40</v>
      </c>
      <c r="AB4297" t="s">
        <v>41</v>
      </c>
      <c r="AC4297" t="s">
        <v>42</v>
      </c>
      <c r="AD4297" t="s">
        <v>43</v>
      </c>
    </row>
    <row r="4298" spans="1:30" x14ac:dyDescent="0.45">
      <c r="A4298">
        <v>50023525</v>
      </c>
      <c r="B4298">
        <v>1972</v>
      </c>
      <c r="C4298" t="s">
        <v>30</v>
      </c>
      <c r="D4298" t="s">
        <v>37</v>
      </c>
      <c r="E4298">
        <v>80313</v>
      </c>
      <c r="F4298">
        <v>0</v>
      </c>
      <c r="G4298">
        <v>1</v>
      </c>
      <c r="H4298" s="1">
        <v>42498</v>
      </c>
      <c r="I4298">
        <v>44</v>
      </c>
      <c r="J4298">
        <v>330</v>
      </c>
      <c r="K4298">
        <v>0</v>
      </c>
      <c r="L4298">
        <v>60</v>
      </c>
      <c r="M4298">
        <v>0</v>
      </c>
      <c r="N4298">
        <v>20</v>
      </c>
      <c r="O4298">
        <v>3</v>
      </c>
      <c r="P4298">
        <v>1</v>
      </c>
      <c r="Q4298">
        <v>3</v>
      </c>
      <c r="R4298">
        <v>1</v>
      </c>
      <c r="S4298">
        <v>3</v>
      </c>
      <c r="T4298">
        <v>4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 t="s">
        <v>40</v>
      </c>
      <c r="AB4298" t="s">
        <v>41</v>
      </c>
      <c r="AC4298" t="s">
        <v>42</v>
      </c>
      <c r="AD4298" t="s">
        <v>43</v>
      </c>
    </row>
    <row r="4299" spans="1:30" x14ac:dyDescent="0.45">
      <c r="A4299">
        <v>50023528</v>
      </c>
      <c r="B4299">
        <v>1956</v>
      </c>
      <c r="C4299" t="s">
        <v>32</v>
      </c>
      <c r="D4299" t="s">
        <v>36</v>
      </c>
      <c r="E4299">
        <v>102222</v>
      </c>
      <c r="F4299">
        <v>0</v>
      </c>
      <c r="G4299">
        <v>1</v>
      </c>
      <c r="H4299" s="1">
        <v>42493</v>
      </c>
      <c r="I4299">
        <v>98</v>
      </c>
      <c r="J4299">
        <v>5200</v>
      </c>
      <c r="K4299">
        <v>2800</v>
      </c>
      <c r="L4299">
        <v>4875</v>
      </c>
      <c r="M4299">
        <v>1500</v>
      </c>
      <c r="N4299">
        <v>420</v>
      </c>
      <c r="O4299">
        <v>32</v>
      </c>
      <c r="P4299">
        <v>2</v>
      </c>
      <c r="Q4299">
        <v>8</v>
      </c>
      <c r="R4299">
        <v>10</v>
      </c>
      <c r="S4299">
        <v>11</v>
      </c>
      <c r="T4299">
        <v>5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t="s">
        <v>40</v>
      </c>
      <c r="AB4299" t="s">
        <v>41</v>
      </c>
      <c r="AC4299" t="s">
        <v>42</v>
      </c>
      <c r="AD4299" t="s">
        <v>43</v>
      </c>
    </row>
    <row r="4300" spans="1:30" x14ac:dyDescent="0.45">
      <c r="A4300">
        <v>50023531</v>
      </c>
      <c r="B4300">
        <v>1980</v>
      </c>
      <c r="C4300" t="s">
        <v>30</v>
      </c>
      <c r="D4300" t="s">
        <v>36</v>
      </c>
      <c r="E4300">
        <v>30620</v>
      </c>
      <c r="F4300">
        <v>1</v>
      </c>
      <c r="G4300">
        <v>0</v>
      </c>
      <c r="H4300" s="1">
        <v>42227</v>
      </c>
      <c r="I4300">
        <v>64</v>
      </c>
      <c r="J4300">
        <v>30</v>
      </c>
      <c r="K4300">
        <v>60</v>
      </c>
      <c r="L4300">
        <v>165</v>
      </c>
      <c r="M4300">
        <v>20</v>
      </c>
      <c r="N4300">
        <v>20</v>
      </c>
      <c r="O4300">
        <v>3</v>
      </c>
      <c r="P4300">
        <v>1</v>
      </c>
      <c r="Q4300">
        <v>3</v>
      </c>
      <c r="R4300">
        <v>1</v>
      </c>
      <c r="S4300">
        <v>3</v>
      </c>
      <c r="T4300">
        <v>6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t="s">
        <v>40</v>
      </c>
      <c r="AB4300" t="s">
        <v>41</v>
      </c>
      <c r="AC4300" t="s">
        <v>42</v>
      </c>
      <c r="AD4300" t="s">
        <v>43</v>
      </c>
    </row>
    <row r="4301" spans="1:30" x14ac:dyDescent="0.45">
      <c r="A4301">
        <v>50023534</v>
      </c>
      <c r="B4301">
        <v>1957</v>
      </c>
      <c r="C4301" t="s">
        <v>30</v>
      </c>
      <c r="D4301" t="s">
        <v>38</v>
      </c>
      <c r="E4301">
        <v>32435</v>
      </c>
      <c r="F4301">
        <v>0</v>
      </c>
      <c r="G4301">
        <v>0</v>
      </c>
      <c r="H4301" s="1">
        <v>42510</v>
      </c>
      <c r="I4301">
        <v>92</v>
      </c>
      <c r="J4301">
        <v>10</v>
      </c>
      <c r="K4301">
        <v>300</v>
      </c>
      <c r="L4301">
        <v>210</v>
      </c>
      <c r="M4301">
        <v>140</v>
      </c>
      <c r="N4301">
        <v>80</v>
      </c>
      <c r="O4301">
        <v>9</v>
      </c>
      <c r="P4301">
        <v>1</v>
      </c>
      <c r="Q4301">
        <v>4</v>
      </c>
      <c r="R4301">
        <v>2</v>
      </c>
      <c r="S4301">
        <v>3</v>
      </c>
      <c r="T4301">
        <v>5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t="s">
        <v>40</v>
      </c>
      <c r="AB4301" t="s">
        <v>41</v>
      </c>
      <c r="AC4301" t="s">
        <v>42</v>
      </c>
      <c r="AD4301" t="s">
        <v>43</v>
      </c>
    </row>
    <row r="4302" spans="1:30" x14ac:dyDescent="0.45">
      <c r="A4302">
        <v>50023537</v>
      </c>
      <c r="B4302">
        <v>1954</v>
      </c>
      <c r="C4302" t="s">
        <v>31</v>
      </c>
      <c r="D4302" t="s">
        <v>37</v>
      </c>
      <c r="E4302">
        <v>79966</v>
      </c>
      <c r="F4302">
        <v>0</v>
      </c>
      <c r="G4302">
        <v>1</v>
      </c>
      <c r="H4302" s="1">
        <v>42440</v>
      </c>
      <c r="I4302">
        <v>31</v>
      </c>
      <c r="J4302">
        <v>1720</v>
      </c>
      <c r="K4302">
        <v>0</v>
      </c>
      <c r="L4302">
        <v>195</v>
      </c>
      <c r="M4302">
        <v>0</v>
      </c>
      <c r="N4302">
        <v>20</v>
      </c>
      <c r="O4302">
        <v>13</v>
      </c>
      <c r="P4302">
        <v>2</v>
      </c>
      <c r="Q4302">
        <v>5</v>
      </c>
      <c r="R4302">
        <v>2</v>
      </c>
      <c r="S4302">
        <v>5</v>
      </c>
      <c r="T4302">
        <v>5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t="s">
        <v>40</v>
      </c>
      <c r="AB4302" t="s">
        <v>41</v>
      </c>
      <c r="AC4302" t="s">
        <v>42</v>
      </c>
      <c r="AD4302" t="s">
        <v>43</v>
      </c>
    </row>
    <row r="4303" spans="1:30" x14ac:dyDescent="0.45">
      <c r="A4303">
        <v>50023540</v>
      </c>
      <c r="B4303">
        <v>1990</v>
      </c>
      <c r="C4303" t="s">
        <v>30</v>
      </c>
      <c r="D4303" t="s">
        <v>37</v>
      </c>
      <c r="E4303">
        <v>11599.7</v>
      </c>
      <c r="F4303">
        <v>0</v>
      </c>
      <c r="G4303">
        <v>0</v>
      </c>
      <c r="H4303" s="1">
        <v>42395</v>
      </c>
      <c r="I4303">
        <v>75</v>
      </c>
      <c r="J4303">
        <v>291</v>
      </c>
      <c r="K4303">
        <v>202</v>
      </c>
      <c r="L4303">
        <v>1122</v>
      </c>
      <c r="M4303">
        <v>176</v>
      </c>
      <c r="N4303">
        <v>4636</v>
      </c>
      <c r="O4303">
        <v>329.5</v>
      </c>
      <c r="P4303">
        <v>0</v>
      </c>
      <c r="Q4303">
        <v>26</v>
      </c>
      <c r="R4303">
        <v>1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t="s">
        <v>40</v>
      </c>
      <c r="AB4303" t="s">
        <v>41</v>
      </c>
      <c r="AC4303" t="s">
        <v>42</v>
      </c>
      <c r="AD4303" t="s">
        <v>43</v>
      </c>
    </row>
    <row r="4304" spans="1:30" x14ac:dyDescent="0.45">
      <c r="A4304">
        <v>50023543</v>
      </c>
      <c r="B4304">
        <v>1979</v>
      </c>
      <c r="C4304" t="s">
        <v>32</v>
      </c>
      <c r="D4304" t="s">
        <v>37</v>
      </c>
      <c r="E4304">
        <v>90143</v>
      </c>
      <c r="F4304">
        <v>1</v>
      </c>
      <c r="G4304">
        <v>1</v>
      </c>
      <c r="H4304" s="1">
        <v>41865</v>
      </c>
      <c r="I4304">
        <v>49</v>
      </c>
      <c r="J4304">
        <v>9600</v>
      </c>
      <c r="K4304">
        <v>200</v>
      </c>
      <c r="L4304">
        <v>1455</v>
      </c>
      <c r="M4304">
        <v>0</v>
      </c>
      <c r="N4304">
        <v>200</v>
      </c>
      <c r="O4304">
        <v>86</v>
      </c>
      <c r="P4304">
        <v>9</v>
      </c>
      <c r="Q4304">
        <v>6</v>
      </c>
      <c r="R4304">
        <v>5</v>
      </c>
      <c r="S4304">
        <v>8</v>
      </c>
      <c r="T4304">
        <v>9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 t="s">
        <v>40</v>
      </c>
      <c r="AB4304" t="s">
        <v>41</v>
      </c>
      <c r="AC4304" t="s">
        <v>42</v>
      </c>
      <c r="AD4304" t="s">
        <v>43</v>
      </c>
    </row>
    <row r="4305" spans="1:30" x14ac:dyDescent="0.45">
      <c r="A4305">
        <v>50023546</v>
      </c>
      <c r="B4305">
        <v>1960</v>
      </c>
      <c r="C4305" t="s">
        <v>30</v>
      </c>
      <c r="D4305" t="s">
        <v>37</v>
      </c>
      <c r="E4305">
        <v>108094</v>
      </c>
      <c r="F4305">
        <v>0</v>
      </c>
      <c r="G4305">
        <v>0</v>
      </c>
      <c r="H4305" s="1">
        <v>42208</v>
      </c>
      <c r="I4305">
        <v>68</v>
      </c>
      <c r="J4305">
        <v>7470</v>
      </c>
      <c r="K4305">
        <v>1940</v>
      </c>
      <c r="L4305">
        <v>2760</v>
      </c>
      <c r="M4305">
        <v>640</v>
      </c>
      <c r="N4305">
        <v>420</v>
      </c>
      <c r="O4305">
        <v>43</v>
      </c>
      <c r="P4305">
        <v>1</v>
      </c>
      <c r="Q4305">
        <v>5</v>
      </c>
      <c r="R4305">
        <v>3</v>
      </c>
      <c r="S4305">
        <v>11</v>
      </c>
      <c r="T4305">
        <v>7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t="s">
        <v>40</v>
      </c>
      <c r="AB4305" t="s">
        <v>41</v>
      </c>
      <c r="AC4305" t="s">
        <v>42</v>
      </c>
      <c r="AD4305" t="s">
        <v>43</v>
      </c>
    </row>
    <row r="4306" spans="1:30" x14ac:dyDescent="0.45">
      <c r="A4306">
        <v>50023552</v>
      </c>
      <c r="B4306">
        <v>1977</v>
      </c>
      <c r="C4306" t="s">
        <v>33</v>
      </c>
      <c r="D4306" t="s">
        <v>36</v>
      </c>
      <c r="E4306">
        <v>108135</v>
      </c>
      <c r="F4306">
        <v>0</v>
      </c>
      <c r="G4306">
        <v>0</v>
      </c>
      <c r="H4306" s="1">
        <v>42522</v>
      </c>
      <c r="I4306">
        <v>41</v>
      </c>
      <c r="J4306">
        <v>760</v>
      </c>
      <c r="K4306">
        <v>1080</v>
      </c>
      <c r="L4306">
        <v>3600</v>
      </c>
      <c r="M4306">
        <v>1400</v>
      </c>
      <c r="N4306">
        <v>2060</v>
      </c>
      <c r="O4306">
        <v>16</v>
      </c>
      <c r="P4306">
        <v>1</v>
      </c>
      <c r="Q4306">
        <v>5</v>
      </c>
      <c r="R4306">
        <v>5</v>
      </c>
      <c r="S4306">
        <v>10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t="s">
        <v>40</v>
      </c>
      <c r="AB4306" t="s">
        <v>41</v>
      </c>
      <c r="AC4306" t="s">
        <v>42</v>
      </c>
      <c r="AD4306" t="s">
        <v>43</v>
      </c>
    </row>
    <row r="4307" spans="1:30" x14ac:dyDescent="0.45">
      <c r="A4307">
        <v>50023558</v>
      </c>
      <c r="B4307">
        <v>1974</v>
      </c>
      <c r="C4307" t="s">
        <v>33</v>
      </c>
      <c r="D4307" t="s">
        <v>37</v>
      </c>
      <c r="E4307">
        <v>19848</v>
      </c>
      <c r="F4307">
        <v>1</v>
      </c>
      <c r="G4307">
        <v>0</v>
      </c>
      <c r="H4307" s="1">
        <v>42074</v>
      </c>
      <c r="I4307">
        <v>45</v>
      </c>
      <c r="J4307">
        <v>120</v>
      </c>
      <c r="K4307">
        <v>60</v>
      </c>
      <c r="L4307">
        <v>120</v>
      </c>
      <c r="M4307">
        <v>120</v>
      </c>
      <c r="N4307">
        <v>0</v>
      </c>
      <c r="O4307">
        <v>17</v>
      </c>
      <c r="P4307">
        <v>2</v>
      </c>
      <c r="Q4307">
        <v>4</v>
      </c>
      <c r="R4307">
        <v>1</v>
      </c>
      <c r="S4307">
        <v>3</v>
      </c>
      <c r="T4307">
        <v>7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 t="s">
        <v>40</v>
      </c>
      <c r="AB4307" t="s">
        <v>41</v>
      </c>
      <c r="AC4307" t="s">
        <v>42</v>
      </c>
      <c r="AD4307" t="s">
        <v>43</v>
      </c>
    </row>
    <row r="4308" spans="1:30" x14ac:dyDescent="0.45">
      <c r="A4308">
        <v>50023561</v>
      </c>
      <c r="B4308">
        <v>1972</v>
      </c>
      <c r="C4308" t="s">
        <v>33</v>
      </c>
      <c r="D4308" t="s">
        <v>37</v>
      </c>
      <c r="E4308">
        <v>103882</v>
      </c>
      <c r="F4308">
        <v>1</v>
      </c>
      <c r="G4308">
        <v>1</v>
      </c>
      <c r="H4308" s="1">
        <v>42340</v>
      </c>
      <c r="I4308">
        <v>87</v>
      </c>
      <c r="J4308">
        <v>1410</v>
      </c>
      <c r="K4308">
        <v>1400</v>
      </c>
      <c r="L4308">
        <v>1590</v>
      </c>
      <c r="M4308">
        <v>1100</v>
      </c>
      <c r="N4308">
        <v>380</v>
      </c>
      <c r="O4308">
        <v>23</v>
      </c>
      <c r="P4308">
        <v>2</v>
      </c>
      <c r="Q4308">
        <v>6</v>
      </c>
      <c r="R4308">
        <v>3</v>
      </c>
      <c r="S4308">
        <v>8</v>
      </c>
      <c r="T4308">
        <v>3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t="s">
        <v>40</v>
      </c>
      <c r="AB4308" t="s">
        <v>41</v>
      </c>
      <c r="AC4308" t="s">
        <v>42</v>
      </c>
      <c r="AD4308" t="s">
        <v>43</v>
      </c>
    </row>
    <row r="4309" spans="1:30" x14ac:dyDescent="0.45">
      <c r="A4309">
        <v>50023564</v>
      </c>
      <c r="B4309">
        <v>1964</v>
      </c>
      <c r="C4309" t="s">
        <v>31</v>
      </c>
      <c r="D4309" t="s">
        <v>35</v>
      </c>
      <c r="E4309">
        <v>87318</v>
      </c>
      <c r="F4309">
        <v>0</v>
      </c>
      <c r="G4309">
        <v>1</v>
      </c>
      <c r="H4309" s="1">
        <v>42476</v>
      </c>
      <c r="I4309">
        <v>77</v>
      </c>
      <c r="J4309">
        <v>3920</v>
      </c>
      <c r="K4309">
        <v>0</v>
      </c>
      <c r="L4309">
        <v>510</v>
      </c>
      <c r="M4309">
        <v>0</v>
      </c>
      <c r="N4309">
        <v>0</v>
      </c>
      <c r="O4309">
        <v>21</v>
      </c>
      <c r="P4309">
        <v>1</v>
      </c>
      <c r="Q4309">
        <v>9</v>
      </c>
      <c r="R4309">
        <v>4</v>
      </c>
      <c r="S4309">
        <v>5</v>
      </c>
      <c r="T4309">
        <v>6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 t="s">
        <v>40</v>
      </c>
      <c r="AB4309" t="s">
        <v>41</v>
      </c>
      <c r="AC4309" t="s">
        <v>42</v>
      </c>
      <c r="AD4309" t="s">
        <v>43</v>
      </c>
    </row>
    <row r="4310" spans="1:30" x14ac:dyDescent="0.45">
      <c r="A4310">
        <v>50023567</v>
      </c>
      <c r="B4310">
        <v>1971</v>
      </c>
      <c r="C4310" t="s">
        <v>31</v>
      </c>
      <c r="D4310" t="s">
        <v>37</v>
      </c>
      <c r="E4310">
        <v>33994</v>
      </c>
      <c r="F4310">
        <v>2</v>
      </c>
      <c r="G4310">
        <v>1</v>
      </c>
      <c r="H4310" s="1">
        <v>42513</v>
      </c>
      <c r="I4310">
        <v>85</v>
      </c>
      <c r="J4310">
        <v>190</v>
      </c>
      <c r="K4310">
        <v>20</v>
      </c>
      <c r="L4310">
        <v>165</v>
      </c>
      <c r="M4310">
        <v>0</v>
      </c>
      <c r="N4310">
        <v>60</v>
      </c>
      <c r="O4310">
        <v>13</v>
      </c>
      <c r="P4310">
        <v>4</v>
      </c>
      <c r="Q4310">
        <v>4</v>
      </c>
      <c r="R4310">
        <v>1</v>
      </c>
      <c r="S4310">
        <v>4</v>
      </c>
      <c r="T4310">
        <v>4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 t="s">
        <v>40</v>
      </c>
      <c r="AB4310" t="s">
        <v>41</v>
      </c>
      <c r="AC4310" t="s">
        <v>42</v>
      </c>
      <c r="AD4310" t="s">
        <v>43</v>
      </c>
    </row>
    <row r="4311" spans="1:30" x14ac:dyDescent="0.45">
      <c r="A4311">
        <v>50023570</v>
      </c>
      <c r="B4311">
        <v>1973</v>
      </c>
      <c r="C4311" t="s">
        <v>31</v>
      </c>
      <c r="D4311" t="s">
        <v>37</v>
      </c>
      <c r="E4311">
        <v>102911</v>
      </c>
      <c r="F4311">
        <v>1</v>
      </c>
      <c r="G4311">
        <v>0</v>
      </c>
      <c r="H4311" s="1">
        <v>42486</v>
      </c>
      <c r="I4311">
        <v>88</v>
      </c>
      <c r="J4311">
        <v>5100</v>
      </c>
      <c r="K4311">
        <v>140</v>
      </c>
      <c r="L4311">
        <v>3120</v>
      </c>
      <c r="M4311">
        <v>460</v>
      </c>
      <c r="N4311">
        <v>460</v>
      </c>
      <c r="O4311">
        <v>15</v>
      </c>
      <c r="P4311">
        <v>2</v>
      </c>
      <c r="Q4311">
        <v>11</v>
      </c>
      <c r="R4311">
        <v>3</v>
      </c>
      <c r="S4311">
        <v>10</v>
      </c>
      <c r="T4311">
        <v>5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 t="s">
        <v>40</v>
      </c>
      <c r="AB4311" t="s">
        <v>41</v>
      </c>
      <c r="AC4311" t="s">
        <v>42</v>
      </c>
      <c r="AD4311" t="s">
        <v>43</v>
      </c>
    </row>
    <row r="4312" spans="1:30" x14ac:dyDescent="0.45">
      <c r="A4312">
        <v>50023573</v>
      </c>
      <c r="B4312">
        <v>1986</v>
      </c>
      <c r="C4312" t="s">
        <v>30</v>
      </c>
      <c r="D4312" t="s">
        <v>37</v>
      </c>
      <c r="E4312">
        <v>34957</v>
      </c>
      <c r="F4312">
        <v>1</v>
      </c>
      <c r="G4312">
        <v>0</v>
      </c>
      <c r="H4312" s="1">
        <v>42411</v>
      </c>
      <c r="I4312">
        <v>36</v>
      </c>
      <c r="J4312">
        <v>90</v>
      </c>
      <c r="K4312">
        <v>100</v>
      </c>
      <c r="L4312">
        <v>90</v>
      </c>
      <c r="M4312">
        <v>0</v>
      </c>
      <c r="N4312">
        <v>20</v>
      </c>
      <c r="O4312">
        <v>8</v>
      </c>
      <c r="P4312">
        <v>1</v>
      </c>
      <c r="Q4312">
        <v>3</v>
      </c>
      <c r="R4312">
        <v>1</v>
      </c>
      <c r="S4312">
        <v>3</v>
      </c>
      <c r="T4312">
        <v>5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t="s">
        <v>40</v>
      </c>
      <c r="AB4312" t="s">
        <v>41</v>
      </c>
      <c r="AC4312" t="s">
        <v>42</v>
      </c>
      <c r="AD4312" t="s">
        <v>43</v>
      </c>
    </row>
    <row r="4313" spans="1:30" x14ac:dyDescent="0.45">
      <c r="A4313">
        <v>50023579</v>
      </c>
      <c r="B4313">
        <v>1954</v>
      </c>
      <c r="C4313" t="s">
        <v>30</v>
      </c>
      <c r="D4313" t="s">
        <v>37</v>
      </c>
      <c r="E4313">
        <v>55526</v>
      </c>
      <c r="F4313">
        <v>1</v>
      </c>
      <c r="G4313">
        <v>2</v>
      </c>
      <c r="H4313" s="1">
        <v>42017</v>
      </c>
      <c r="I4313">
        <v>75</v>
      </c>
      <c r="J4313">
        <v>220</v>
      </c>
      <c r="K4313">
        <v>20</v>
      </c>
      <c r="L4313">
        <v>120</v>
      </c>
      <c r="M4313">
        <v>20</v>
      </c>
      <c r="N4313">
        <v>20</v>
      </c>
      <c r="O4313">
        <v>2</v>
      </c>
      <c r="P4313">
        <v>2</v>
      </c>
      <c r="Q4313">
        <v>3</v>
      </c>
      <c r="R4313">
        <v>1</v>
      </c>
      <c r="S4313">
        <v>3</v>
      </c>
      <c r="T4313">
        <v>8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t="s">
        <v>40</v>
      </c>
      <c r="AB4313" t="s">
        <v>41</v>
      </c>
      <c r="AC4313" t="s">
        <v>42</v>
      </c>
      <c r="AD4313" t="s">
        <v>43</v>
      </c>
    </row>
    <row r="4314" spans="1:30" x14ac:dyDescent="0.45">
      <c r="A4314">
        <v>50023582</v>
      </c>
      <c r="B4314">
        <v>1980</v>
      </c>
      <c r="C4314" t="s">
        <v>34</v>
      </c>
      <c r="D4314" t="s">
        <v>35</v>
      </c>
      <c r="E4314">
        <v>23646</v>
      </c>
      <c r="F4314">
        <v>0</v>
      </c>
      <c r="G4314">
        <v>0</v>
      </c>
      <c r="H4314" s="1">
        <v>42209</v>
      </c>
      <c r="I4314">
        <v>80</v>
      </c>
      <c r="J4314">
        <v>20</v>
      </c>
      <c r="K4314">
        <v>40</v>
      </c>
      <c r="L4314">
        <v>75</v>
      </c>
      <c r="M4314">
        <v>240</v>
      </c>
      <c r="N4314">
        <v>240</v>
      </c>
      <c r="O4314">
        <v>8</v>
      </c>
      <c r="P4314">
        <v>1</v>
      </c>
      <c r="Q4314">
        <v>4</v>
      </c>
      <c r="R4314">
        <v>1</v>
      </c>
      <c r="S4314">
        <v>3</v>
      </c>
      <c r="T4314">
        <v>6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t="s">
        <v>40</v>
      </c>
      <c r="AB4314" t="s">
        <v>41</v>
      </c>
      <c r="AC4314" t="s">
        <v>42</v>
      </c>
      <c r="AD4314" t="s">
        <v>43</v>
      </c>
    </row>
    <row r="4315" spans="1:30" x14ac:dyDescent="0.45">
      <c r="A4315">
        <v>50023585</v>
      </c>
      <c r="B4315">
        <v>1975</v>
      </c>
      <c r="C4315" t="s">
        <v>34</v>
      </c>
      <c r="D4315" t="s">
        <v>36</v>
      </c>
      <c r="E4315">
        <v>27834</v>
      </c>
      <c r="F4315">
        <v>1</v>
      </c>
      <c r="G4315">
        <v>0</v>
      </c>
      <c r="H4315" s="1">
        <v>41985</v>
      </c>
      <c r="I4315">
        <v>41</v>
      </c>
      <c r="J4315">
        <v>20</v>
      </c>
      <c r="K4315">
        <v>160</v>
      </c>
      <c r="L4315">
        <v>15</v>
      </c>
      <c r="M4315">
        <v>60</v>
      </c>
      <c r="N4315">
        <v>140</v>
      </c>
      <c r="O4315">
        <v>15</v>
      </c>
      <c r="P4315">
        <v>1</v>
      </c>
      <c r="Q4315">
        <v>3</v>
      </c>
      <c r="R4315">
        <v>1</v>
      </c>
      <c r="S4315">
        <v>3</v>
      </c>
      <c r="T4315">
        <v>8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t="s">
        <v>40</v>
      </c>
      <c r="AB4315" t="s">
        <v>41</v>
      </c>
      <c r="AC4315" t="s">
        <v>42</v>
      </c>
      <c r="AD4315" t="s">
        <v>43</v>
      </c>
    </row>
    <row r="4316" spans="1:30" x14ac:dyDescent="0.45">
      <c r="A4316">
        <v>50023588</v>
      </c>
      <c r="B4316">
        <v>1974</v>
      </c>
      <c r="C4316" t="s">
        <v>31</v>
      </c>
      <c r="D4316" t="s">
        <v>35</v>
      </c>
      <c r="E4316">
        <v>119111.85</v>
      </c>
      <c r="F4316">
        <v>0</v>
      </c>
      <c r="G4316">
        <v>0</v>
      </c>
      <c r="H4316" s="1">
        <v>41897</v>
      </c>
      <c r="I4316">
        <v>35</v>
      </c>
      <c r="J4316">
        <v>483</v>
      </c>
      <c r="K4316">
        <v>148</v>
      </c>
      <c r="L4316">
        <v>170</v>
      </c>
      <c r="M4316">
        <v>260</v>
      </c>
      <c r="N4316">
        <v>4654</v>
      </c>
      <c r="O4316">
        <v>1.8</v>
      </c>
      <c r="P4316">
        <v>0</v>
      </c>
      <c r="Q4316">
        <v>26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t="s">
        <v>40</v>
      </c>
      <c r="AB4316" t="s">
        <v>41</v>
      </c>
      <c r="AC4316" t="s">
        <v>42</v>
      </c>
      <c r="AD4316" t="s">
        <v>43</v>
      </c>
    </row>
    <row r="4317" spans="1:30" x14ac:dyDescent="0.45">
      <c r="A4317">
        <v>50023594</v>
      </c>
      <c r="B4317">
        <v>1954</v>
      </c>
      <c r="C4317" t="s">
        <v>32</v>
      </c>
      <c r="D4317" t="s">
        <v>37</v>
      </c>
      <c r="E4317">
        <v>92711</v>
      </c>
      <c r="F4317">
        <v>1</v>
      </c>
      <c r="G4317">
        <v>1</v>
      </c>
      <c r="H4317" s="1">
        <v>42325</v>
      </c>
      <c r="I4317">
        <v>57</v>
      </c>
      <c r="J4317">
        <v>3870</v>
      </c>
      <c r="K4317">
        <v>180</v>
      </c>
      <c r="L4317">
        <v>1020</v>
      </c>
      <c r="M4317">
        <v>180</v>
      </c>
      <c r="N4317">
        <v>280</v>
      </c>
      <c r="O4317">
        <v>88</v>
      </c>
      <c r="P4317">
        <v>7</v>
      </c>
      <c r="Q4317">
        <v>10</v>
      </c>
      <c r="R4317">
        <v>6</v>
      </c>
      <c r="S4317">
        <v>3</v>
      </c>
      <c r="T4317">
        <v>8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t="s">
        <v>40</v>
      </c>
      <c r="AB4317" t="s">
        <v>41</v>
      </c>
      <c r="AC4317" t="s">
        <v>42</v>
      </c>
      <c r="AD4317" t="s">
        <v>43</v>
      </c>
    </row>
    <row r="4318" spans="1:30" x14ac:dyDescent="0.45">
      <c r="A4318">
        <v>50023600</v>
      </c>
      <c r="B4318">
        <v>1984</v>
      </c>
      <c r="C4318" t="s">
        <v>30</v>
      </c>
      <c r="D4318" t="s">
        <v>36</v>
      </c>
      <c r="E4318">
        <v>63232</v>
      </c>
      <c r="F4318">
        <v>1</v>
      </c>
      <c r="G4318">
        <v>0</v>
      </c>
      <c r="H4318" s="1">
        <v>42458</v>
      </c>
      <c r="I4318">
        <v>81</v>
      </c>
      <c r="J4318">
        <v>20</v>
      </c>
      <c r="K4318">
        <v>20</v>
      </c>
      <c r="L4318">
        <v>105</v>
      </c>
      <c r="M4318">
        <v>80</v>
      </c>
      <c r="N4318">
        <v>0</v>
      </c>
      <c r="O4318">
        <v>3</v>
      </c>
      <c r="P4318">
        <v>1</v>
      </c>
      <c r="Q4318">
        <v>3</v>
      </c>
      <c r="R4318">
        <v>1</v>
      </c>
      <c r="S4318">
        <v>2</v>
      </c>
      <c r="T4318">
        <v>6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t="s">
        <v>40</v>
      </c>
      <c r="AB4318" t="s">
        <v>41</v>
      </c>
      <c r="AC4318" t="s">
        <v>42</v>
      </c>
      <c r="AD4318" t="s">
        <v>43</v>
      </c>
    </row>
    <row r="4319" spans="1:30" x14ac:dyDescent="0.45">
      <c r="A4319">
        <v>50023606</v>
      </c>
      <c r="B4319">
        <v>1956</v>
      </c>
      <c r="C4319" t="s">
        <v>30</v>
      </c>
      <c r="D4319" t="s">
        <v>37</v>
      </c>
      <c r="E4319">
        <v>104573</v>
      </c>
      <c r="F4319">
        <v>0</v>
      </c>
      <c r="G4319">
        <v>1</v>
      </c>
      <c r="H4319" s="1">
        <v>42536</v>
      </c>
      <c r="I4319">
        <v>15</v>
      </c>
      <c r="J4319">
        <v>4570</v>
      </c>
      <c r="K4319">
        <v>640</v>
      </c>
      <c r="L4319">
        <v>1665</v>
      </c>
      <c r="M4319">
        <v>520</v>
      </c>
      <c r="N4319">
        <v>380</v>
      </c>
      <c r="O4319">
        <v>19</v>
      </c>
      <c r="P4319">
        <v>2</v>
      </c>
      <c r="Q4319">
        <v>6</v>
      </c>
      <c r="R4319">
        <v>4</v>
      </c>
      <c r="S4319">
        <v>12</v>
      </c>
      <c r="T4319">
        <v>3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 t="s">
        <v>40</v>
      </c>
      <c r="AB4319" t="s">
        <v>41</v>
      </c>
      <c r="AC4319" t="s">
        <v>42</v>
      </c>
      <c r="AD4319" t="s">
        <v>43</v>
      </c>
    </row>
    <row r="4320" spans="1:30" x14ac:dyDescent="0.45">
      <c r="A4320">
        <v>50023609</v>
      </c>
      <c r="B4320">
        <v>1971</v>
      </c>
      <c r="C4320" t="s">
        <v>31</v>
      </c>
      <c r="D4320" t="s">
        <v>35</v>
      </c>
      <c r="E4320">
        <v>26648</v>
      </c>
      <c r="F4320">
        <v>1</v>
      </c>
      <c r="G4320">
        <v>0</v>
      </c>
      <c r="H4320" s="1">
        <v>42055</v>
      </c>
      <c r="I4320">
        <v>40</v>
      </c>
      <c r="J4320">
        <v>90</v>
      </c>
      <c r="K4320">
        <v>0</v>
      </c>
      <c r="L4320">
        <v>75</v>
      </c>
      <c r="M4320">
        <v>0</v>
      </c>
      <c r="N4320">
        <v>0</v>
      </c>
      <c r="O4320">
        <v>7</v>
      </c>
      <c r="P4320">
        <v>1</v>
      </c>
      <c r="Q4320">
        <v>3</v>
      </c>
      <c r="R4320">
        <v>1</v>
      </c>
      <c r="S4320">
        <v>2</v>
      </c>
      <c r="T4320">
        <v>8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t="s">
        <v>40</v>
      </c>
      <c r="AB4320" t="s">
        <v>41</v>
      </c>
      <c r="AC4320" t="s">
        <v>42</v>
      </c>
      <c r="AD4320" t="s">
        <v>43</v>
      </c>
    </row>
    <row r="4321" spans="1:30" x14ac:dyDescent="0.45">
      <c r="A4321">
        <v>50023612</v>
      </c>
      <c r="B4321">
        <v>1965</v>
      </c>
      <c r="C4321" t="s">
        <v>33</v>
      </c>
      <c r="D4321" t="s">
        <v>37</v>
      </c>
      <c r="E4321">
        <v>112157</v>
      </c>
      <c r="F4321">
        <v>0</v>
      </c>
      <c r="G4321">
        <v>0</v>
      </c>
      <c r="H4321" s="1">
        <v>42107</v>
      </c>
      <c r="I4321">
        <v>96</v>
      </c>
      <c r="J4321">
        <v>2020</v>
      </c>
      <c r="K4321">
        <v>808</v>
      </c>
      <c r="L4321">
        <v>5445</v>
      </c>
      <c r="M4321">
        <v>520</v>
      </c>
      <c r="N4321">
        <v>700</v>
      </c>
      <c r="O4321">
        <v>229</v>
      </c>
      <c r="P4321">
        <v>1</v>
      </c>
      <c r="Q4321">
        <v>6</v>
      </c>
      <c r="R4321">
        <v>12</v>
      </c>
      <c r="S4321">
        <v>5</v>
      </c>
      <c r="T4321">
        <v>2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 t="s">
        <v>40</v>
      </c>
      <c r="AB4321" t="s">
        <v>41</v>
      </c>
      <c r="AC4321" t="s">
        <v>42</v>
      </c>
      <c r="AD4321" t="s">
        <v>43</v>
      </c>
    </row>
    <row r="4322" spans="1:30" x14ac:dyDescent="0.45">
      <c r="A4322">
        <v>50023615</v>
      </c>
      <c r="B4322">
        <v>1976</v>
      </c>
      <c r="C4322" t="s">
        <v>30</v>
      </c>
      <c r="D4322" t="s">
        <v>35</v>
      </c>
      <c r="E4322">
        <v>123661</v>
      </c>
      <c r="F4322">
        <v>0</v>
      </c>
      <c r="G4322">
        <v>0</v>
      </c>
      <c r="H4322" s="1">
        <v>42157</v>
      </c>
      <c r="I4322">
        <v>11</v>
      </c>
      <c r="J4322">
        <v>10200</v>
      </c>
      <c r="K4322">
        <v>1220</v>
      </c>
      <c r="L4322">
        <v>13155</v>
      </c>
      <c r="M4322">
        <v>800</v>
      </c>
      <c r="N4322">
        <v>400</v>
      </c>
      <c r="O4322">
        <v>142</v>
      </c>
      <c r="P4322">
        <v>1</v>
      </c>
      <c r="Q4322">
        <v>7</v>
      </c>
      <c r="R4322">
        <v>8</v>
      </c>
      <c r="S4322">
        <v>9</v>
      </c>
      <c r="T4322">
        <v>3</v>
      </c>
      <c r="U4322">
        <v>0</v>
      </c>
      <c r="V4322">
        <v>0</v>
      </c>
      <c r="W4322">
        <v>1</v>
      </c>
      <c r="X4322">
        <v>1</v>
      </c>
      <c r="Y4322">
        <v>0</v>
      </c>
      <c r="Z4322">
        <v>0</v>
      </c>
      <c r="AA4322" t="s">
        <v>40</v>
      </c>
      <c r="AB4322" t="s">
        <v>41</v>
      </c>
      <c r="AC4322" t="s">
        <v>42</v>
      </c>
      <c r="AD4322" t="s">
        <v>43</v>
      </c>
    </row>
    <row r="4323" spans="1:30" x14ac:dyDescent="0.45">
      <c r="A4323">
        <v>50023621</v>
      </c>
      <c r="B4323">
        <v>1969</v>
      </c>
      <c r="C4323" t="s">
        <v>30</v>
      </c>
      <c r="D4323" t="s">
        <v>35</v>
      </c>
      <c r="E4323">
        <v>32414</v>
      </c>
      <c r="F4323">
        <v>0</v>
      </c>
      <c r="G4323">
        <v>1</v>
      </c>
      <c r="H4323" s="1">
        <v>42153</v>
      </c>
      <c r="I4323">
        <v>94</v>
      </c>
      <c r="J4323">
        <v>220</v>
      </c>
      <c r="K4323">
        <v>180</v>
      </c>
      <c r="L4323">
        <v>360</v>
      </c>
      <c r="M4323">
        <v>160</v>
      </c>
      <c r="N4323">
        <v>20</v>
      </c>
      <c r="O4323">
        <v>37</v>
      </c>
      <c r="P4323">
        <v>4</v>
      </c>
      <c r="Q4323">
        <v>5</v>
      </c>
      <c r="R4323">
        <v>3</v>
      </c>
      <c r="S4323">
        <v>2</v>
      </c>
      <c r="T4323">
        <v>7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 t="s">
        <v>40</v>
      </c>
      <c r="AB4323" t="s">
        <v>41</v>
      </c>
      <c r="AC4323" t="s">
        <v>42</v>
      </c>
      <c r="AD4323" t="s">
        <v>43</v>
      </c>
    </row>
    <row r="4324" spans="1:30" x14ac:dyDescent="0.45">
      <c r="A4324">
        <v>50023624</v>
      </c>
      <c r="B4324">
        <v>1978</v>
      </c>
      <c r="C4324" t="s">
        <v>33</v>
      </c>
      <c r="D4324" t="s">
        <v>37</v>
      </c>
      <c r="E4324">
        <v>115601</v>
      </c>
      <c r="F4324">
        <v>0</v>
      </c>
      <c r="G4324">
        <v>1</v>
      </c>
      <c r="H4324" s="1">
        <v>42389</v>
      </c>
      <c r="I4324">
        <v>62</v>
      </c>
      <c r="J4324">
        <v>3430</v>
      </c>
      <c r="K4324">
        <v>2660</v>
      </c>
      <c r="L4324">
        <v>3285</v>
      </c>
      <c r="M4324">
        <v>1140</v>
      </c>
      <c r="N4324">
        <v>400</v>
      </c>
      <c r="O4324">
        <v>66</v>
      </c>
      <c r="P4324">
        <v>2</v>
      </c>
      <c r="Q4324">
        <v>8</v>
      </c>
      <c r="R4324">
        <v>5</v>
      </c>
      <c r="S4324">
        <v>4</v>
      </c>
      <c r="T4324">
        <v>2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 t="s">
        <v>40</v>
      </c>
      <c r="AB4324" t="s">
        <v>41</v>
      </c>
      <c r="AC4324" t="s">
        <v>42</v>
      </c>
      <c r="AD4324" t="s">
        <v>43</v>
      </c>
    </row>
    <row r="4325" spans="1:30" x14ac:dyDescent="0.45">
      <c r="A4325">
        <v>50023630</v>
      </c>
      <c r="B4325">
        <v>1978</v>
      </c>
      <c r="C4325" t="s">
        <v>30</v>
      </c>
      <c r="D4325" t="s">
        <v>37</v>
      </c>
      <c r="E4325">
        <v>144949</v>
      </c>
      <c r="F4325">
        <v>0</v>
      </c>
      <c r="G4325">
        <v>0</v>
      </c>
      <c r="H4325" s="1">
        <v>41985</v>
      </c>
      <c r="I4325">
        <v>61</v>
      </c>
      <c r="J4325">
        <v>1594</v>
      </c>
      <c r="K4325">
        <v>2160</v>
      </c>
      <c r="L4325">
        <v>7290</v>
      </c>
      <c r="M4325">
        <v>3780</v>
      </c>
      <c r="N4325">
        <v>648</v>
      </c>
      <c r="O4325">
        <v>36</v>
      </c>
      <c r="P4325">
        <v>1</v>
      </c>
      <c r="Q4325">
        <v>8</v>
      </c>
      <c r="R4325">
        <v>6</v>
      </c>
      <c r="S4325">
        <v>11</v>
      </c>
      <c r="T4325">
        <v>3</v>
      </c>
      <c r="U4325">
        <v>1</v>
      </c>
      <c r="V4325">
        <v>0</v>
      </c>
      <c r="W4325">
        <v>1</v>
      </c>
      <c r="X4325">
        <v>1</v>
      </c>
      <c r="Y4325">
        <v>1</v>
      </c>
      <c r="Z4325">
        <v>0</v>
      </c>
      <c r="AA4325" t="s">
        <v>40</v>
      </c>
      <c r="AB4325" t="s">
        <v>41</v>
      </c>
      <c r="AC4325" t="s">
        <v>42</v>
      </c>
      <c r="AD4325" t="s">
        <v>43</v>
      </c>
    </row>
    <row r="4326" spans="1:30" x14ac:dyDescent="0.45">
      <c r="A4326">
        <v>50023636</v>
      </c>
      <c r="B4326">
        <v>1953</v>
      </c>
      <c r="C4326" t="s">
        <v>32</v>
      </c>
      <c r="D4326" t="s">
        <v>35</v>
      </c>
      <c r="E4326">
        <v>52688</v>
      </c>
      <c r="F4326">
        <v>1</v>
      </c>
      <c r="G4326">
        <v>1</v>
      </c>
      <c r="H4326" s="1">
        <v>42452</v>
      </c>
      <c r="I4326">
        <v>56</v>
      </c>
      <c r="J4326">
        <v>80</v>
      </c>
      <c r="K4326">
        <v>0</v>
      </c>
      <c r="L4326">
        <v>210</v>
      </c>
      <c r="M4326">
        <v>20</v>
      </c>
      <c r="N4326">
        <v>60</v>
      </c>
      <c r="O4326">
        <v>7</v>
      </c>
      <c r="P4326">
        <v>1</v>
      </c>
      <c r="Q4326">
        <v>3</v>
      </c>
      <c r="R4326">
        <v>1</v>
      </c>
      <c r="S4326">
        <v>3</v>
      </c>
      <c r="T4326">
        <v>5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 t="s">
        <v>40</v>
      </c>
      <c r="AB4326" t="s">
        <v>41</v>
      </c>
      <c r="AC4326" t="s">
        <v>42</v>
      </c>
      <c r="AD4326" t="s">
        <v>43</v>
      </c>
    </row>
    <row r="4327" spans="1:30" x14ac:dyDescent="0.45">
      <c r="A4327">
        <v>50023639</v>
      </c>
      <c r="B4327">
        <v>1960</v>
      </c>
      <c r="C4327" t="s">
        <v>30</v>
      </c>
      <c r="D4327" t="s">
        <v>39</v>
      </c>
      <c r="E4327">
        <v>61957</v>
      </c>
      <c r="F4327">
        <v>1</v>
      </c>
      <c r="G4327">
        <v>1</v>
      </c>
      <c r="H4327" s="1">
        <v>42350</v>
      </c>
      <c r="I4327">
        <v>34</v>
      </c>
      <c r="J4327">
        <v>480</v>
      </c>
      <c r="K4327">
        <v>0</v>
      </c>
      <c r="L4327">
        <v>30</v>
      </c>
      <c r="M4327">
        <v>0</v>
      </c>
      <c r="N4327">
        <v>0</v>
      </c>
      <c r="O4327">
        <v>5</v>
      </c>
      <c r="P4327">
        <v>2</v>
      </c>
      <c r="Q4327">
        <v>4</v>
      </c>
      <c r="R4327">
        <v>1</v>
      </c>
      <c r="S4327">
        <v>3</v>
      </c>
      <c r="T4327">
        <v>7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t="s">
        <v>40</v>
      </c>
      <c r="AB4327" t="s">
        <v>41</v>
      </c>
      <c r="AC4327" t="s">
        <v>42</v>
      </c>
      <c r="AD4327" t="s">
        <v>43</v>
      </c>
    </row>
    <row r="4328" spans="1:30" x14ac:dyDescent="0.45">
      <c r="A4328">
        <v>50023645</v>
      </c>
      <c r="B4328">
        <v>1981</v>
      </c>
      <c r="C4328" t="s">
        <v>30</v>
      </c>
      <c r="D4328" t="s">
        <v>37</v>
      </c>
      <c r="E4328">
        <v>87048</v>
      </c>
      <c r="F4328">
        <v>0</v>
      </c>
      <c r="G4328">
        <v>1</v>
      </c>
      <c r="H4328" s="1">
        <v>42103</v>
      </c>
      <c r="I4328">
        <v>24</v>
      </c>
      <c r="J4328">
        <v>900</v>
      </c>
      <c r="K4328">
        <v>40</v>
      </c>
      <c r="L4328">
        <v>315</v>
      </c>
      <c r="M4328">
        <v>20</v>
      </c>
      <c r="N4328">
        <v>80</v>
      </c>
      <c r="O4328">
        <v>24</v>
      </c>
      <c r="P4328">
        <v>2</v>
      </c>
      <c r="Q4328">
        <v>5</v>
      </c>
      <c r="R4328">
        <v>2</v>
      </c>
      <c r="S4328">
        <v>3</v>
      </c>
      <c r="T4328">
        <v>7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t="s">
        <v>40</v>
      </c>
      <c r="AB4328" t="s">
        <v>41</v>
      </c>
      <c r="AC4328" t="s">
        <v>42</v>
      </c>
      <c r="AD4328" t="s">
        <v>43</v>
      </c>
    </row>
    <row r="4329" spans="1:30" x14ac:dyDescent="0.45">
      <c r="A4329">
        <v>50023648</v>
      </c>
      <c r="B4329">
        <v>1962</v>
      </c>
      <c r="C4329" t="s">
        <v>30</v>
      </c>
      <c r="D4329" t="s">
        <v>36</v>
      </c>
      <c r="E4329">
        <v>127968</v>
      </c>
      <c r="F4329">
        <v>0</v>
      </c>
      <c r="G4329">
        <v>0</v>
      </c>
      <c r="H4329" s="1">
        <v>42437</v>
      </c>
      <c r="I4329">
        <v>9</v>
      </c>
      <c r="J4329">
        <v>2960</v>
      </c>
      <c r="K4329">
        <v>592</v>
      </c>
      <c r="L4329">
        <v>14535</v>
      </c>
      <c r="M4329">
        <v>3940</v>
      </c>
      <c r="N4329">
        <v>3940</v>
      </c>
      <c r="O4329">
        <v>39</v>
      </c>
      <c r="P4329">
        <v>0</v>
      </c>
      <c r="Q4329">
        <v>5</v>
      </c>
      <c r="R4329">
        <v>8</v>
      </c>
      <c r="S4329">
        <v>10</v>
      </c>
      <c r="T4329">
        <v>1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1</v>
      </c>
      <c r="AA4329" t="s">
        <v>40</v>
      </c>
      <c r="AB4329" t="s">
        <v>41</v>
      </c>
      <c r="AC4329" t="s">
        <v>42</v>
      </c>
      <c r="AD4329" t="s">
        <v>43</v>
      </c>
    </row>
    <row r="4330" spans="1:30" x14ac:dyDescent="0.45">
      <c r="A4330">
        <v>50023657</v>
      </c>
      <c r="B4330">
        <v>1983</v>
      </c>
      <c r="C4330" t="s">
        <v>31</v>
      </c>
      <c r="D4330" t="s">
        <v>35</v>
      </c>
      <c r="E4330">
        <v>57071</v>
      </c>
      <c r="F4330">
        <v>1</v>
      </c>
      <c r="G4330">
        <v>0</v>
      </c>
      <c r="H4330" s="1">
        <v>42008</v>
      </c>
      <c r="I4330">
        <v>72</v>
      </c>
      <c r="J4330">
        <v>360</v>
      </c>
      <c r="K4330">
        <v>0</v>
      </c>
      <c r="L4330">
        <v>375</v>
      </c>
      <c r="M4330">
        <v>20</v>
      </c>
      <c r="N4330">
        <v>20</v>
      </c>
      <c r="O4330">
        <v>2</v>
      </c>
      <c r="P4330">
        <v>1</v>
      </c>
      <c r="Q4330">
        <v>4</v>
      </c>
      <c r="R4330">
        <v>1</v>
      </c>
      <c r="S4330">
        <v>3</v>
      </c>
      <c r="T4330">
        <v>7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 t="s">
        <v>40</v>
      </c>
      <c r="AB4330" t="s">
        <v>41</v>
      </c>
      <c r="AC4330" t="s">
        <v>42</v>
      </c>
      <c r="AD4330" t="s">
        <v>43</v>
      </c>
    </row>
    <row r="4331" spans="1:30" x14ac:dyDescent="0.45">
      <c r="A4331">
        <v>50023660</v>
      </c>
      <c r="B4331">
        <v>1984</v>
      </c>
      <c r="C4331" t="s">
        <v>32</v>
      </c>
      <c r="D4331" t="s">
        <v>37</v>
      </c>
      <c r="E4331">
        <v>76486</v>
      </c>
      <c r="F4331">
        <v>1</v>
      </c>
      <c r="G4331">
        <v>0</v>
      </c>
      <c r="H4331" s="1">
        <v>41905</v>
      </c>
      <c r="I4331">
        <v>57</v>
      </c>
      <c r="J4331">
        <v>4090</v>
      </c>
      <c r="K4331">
        <v>500</v>
      </c>
      <c r="L4331">
        <v>5625</v>
      </c>
      <c r="M4331">
        <v>320</v>
      </c>
      <c r="N4331">
        <v>320</v>
      </c>
      <c r="O4331">
        <v>141</v>
      </c>
      <c r="P4331">
        <v>5</v>
      </c>
      <c r="Q4331">
        <v>4</v>
      </c>
      <c r="R4331">
        <v>3</v>
      </c>
      <c r="S4331">
        <v>8</v>
      </c>
      <c r="T4331">
        <v>9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 t="s">
        <v>40</v>
      </c>
      <c r="AB4331" t="s">
        <v>41</v>
      </c>
      <c r="AC4331" t="s">
        <v>42</v>
      </c>
      <c r="AD4331" t="s">
        <v>43</v>
      </c>
    </row>
    <row r="4332" spans="1:30" x14ac:dyDescent="0.45">
      <c r="A4332">
        <v>50023672</v>
      </c>
      <c r="B4332">
        <v>1951</v>
      </c>
      <c r="C4332" t="s">
        <v>32</v>
      </c>
      <c r="D4332" t="s">
        <v>39</v>
      </c>
      <c r="E4332">
        <v>67576</v>
      </c>
      <c r="F4332">
        <v>0</v>
      </c>
      <c r="G4332">
        <v>1</v>
      </c>
      <c r="H4332" s="1">
        <v>42410</v>
      </c>
      <c r="I4332">
        <v>3</v>
      </c>
      <c r="J4332">
        <v>310</v>
      </c>
      <c r="K4332">
        <v>0</v>
      </c>
      <c r="L4332">
        <v>105</v>
      </c>
      <c r="M4332">
        <v>0</v>
      </c>
      <c r="N4332">
        <v>20</v>
      </c>
      <c r="O4332">
        <v>3</v>
      </c>
      <c r="P4332">
        <v>1</v>
      </c>
      <c r="Q4332">
        <v>3</v>
      </c>
      <c r="R4332">
        <v>1</v>
      </c>
      <c r="S4332">
        <v>3</v>
      </c>
      <c r="T4332">
        <v>4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 t="s">
        <v>40</v>
      </c>
      <c r="AB4332" t="s">
        <v>41</v>
      </c>
      <c r="AC4332" t="s">
        <v>42</v>
      </c>
      <c r="AD4332" t="s">
        <v>43</v>
      </c>
    </row>
    <row r="4333" spans="1:30" x14ac:dyDescent="0.45">
      <c r="A4333">
        <v>50023675</v>
      </c>
      <c r="B4333">
        <v>1980</v>
      </c>
      <c r="C4333" t="s">
        <v>30</v>
      </c>
      <c r="D4333" t="s">
        <v>35</v>
      </c>
      <c r="E4333">
        <v>66060</v>
      </c>
      <c r="F4333">
        <v>0</v>
      </c>
      <c r="G4333">
        <v>2</v>
      </c>
      <c r="H4333" s="1">
        <v>42303</v>
      </c>
      <c r="I4333">
        <v>55</v>
      </c>
      <c r="J4333">
        <v>720</v>
      </c>
      <c r="K4333">
        <v>20</v>
      </c>
      <c r="L4333">
        <v>120</v>
      </c>
      <c r="M4333">
        <v>0</v>
      </c>
      <c r="N4333">
        <v>0</v>
      </c>
      <c r="O4333">
        <v>36</v>
      </c>
      <c r="P4333">
        <v>2</v>
      </c>
      <c r="Q4333">
        <v>5</v>
      </c>
      <c r="R4333">
        <v>2</v>
      </c>
      <c r="S4333">
        <v>3</v>
      </c>
      <c r="T4333">
        <v>5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1</v>
      </c>
      <c r="AA4333" t="s">
        <v>40</v>
      </c>
      <c r="AB4333" t="s">
        <v>41</v>
      </c>
      <c r="AC4333" t="s">
        <v>42</v>
      </c>
      <c r="AD4333" t="s">
        <v>43</v>
      </c>
    </row>
    <row r="4334" spans="1:30" x14ac:dyDescent="0.45">
      <c r="A4334">
        <v>50023681</v>
      </c>
      <c r="B4334">
        <v>1991</v>
      </c>
      <c r="C4334" t="s">
        <v>30</v>
      </c>
      <c r="D4334" t="s">
        <v>36</v>
      </c>
      <c r="E4334">
        <v>124992</v>
      </c>
      <c r="F4334">
        <v>0</v>
      </c>
      <c r="G4334">
        <v>0</v>
      </c>
      <c r="H4334" s="1">
        <v>42200</v>
      </c>
      <c r="I4334">
        <v>62</v>
      </c>
      <c r="J4334">
        <v>8810</v>
      </c>
      <c r="K4334">
        <v>1520</v>
      </c>
      <c r="L4334">
        <v>11490</v>
      </c>
      <c r="M4334">
        <v>1140</v>
      </c>
      <c r="N4334">
        <v>2680</v>
      </c>
      <c r="O4334">
        <v>38</v>
      </c>
      <c r="P4334">
        <v>1</v>
      </c>
      <c r="Q4334">
        <v>6</v>
      </c>
      <c r="R4334">
        <v>7</v>
      </c>
      <c r="S4334">
        <v>9</v>
      </c>
      <c r="T4334">
        <v>2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 t="s">
        <v>40</v>
      </c>
      <c r="AB4334" t="s">
        <v>41</v>
      </c>
      <c r="AC4334" t="s">
        <v>42</v>
      </c>
      <c r="AD4334" t="s">
        <v>43</v>
      </c>
    </row>
    <row r="4335" spans="1:30" x14ac:dyDescent="0.45">
      <c r="A4335">
        <v>50023684</v>
      </c>
      <c r="B4335">
        <v>1969</v>
      </c>
      <c r="C4335" t="s">
        <v>30</v>
      </c>
      <c r="D4335" t="s">
        <v>37</v>
      </c>
      <c r="E4335">
        <v>58841</v>
      </c>
      <c r="F4335">
        <v>1</v>
      </c>
      <c r="G4335">
        <v>1</v>
      </c>
      <c r="H4335" s="1">
        <v>42238</v>
      </c>
      <c r="I4335">
        <v>25</v>
      </c>
      <c r="J4335">
        <v>210</v>
      </c>
      <c r="K4335">
        <v>60</v>
      </c>
      <c r="L4335">
        <v>180</v>
      </c>
      <c r="M4335">
        <v>0</v>
      </c>
      <c r="N4335">
        <v>60</v>
      </c>
      <c r="O4335">
        <v>4</v>
      </c>
      <c r="P4335">
        <v>1</v>
      </c>
      <c r="Q4335">
        <v>3</v>
      </c>
      <c r="R4335">
        <v>1</v>
      </c>
      <c r="S4335">
        <v>3</v>
      </c>
      <c r="T4335">
        <v>8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 t="s">
        <v>40</v>
      </c>
      <c r="AB4335" t="s">
        <v>41</v>
      </c>
      <c r="AC4335" t="s">
        <v>42</v>
      </c>
      <c r="AD4335" t="s">
        <v>43</v>
      </c>
    </row>
    <row r="4336" spans="1:30" x14ac:dyDescent="0.45">
      <c r="A4336">
        <v>50023687</v>
      </c>
      <c r="B4336">
        <v>1964</v>
      </c>
      <c r="C4336" t="s">
        <v>30</v>
      </c>
      <c r="D4336" t="s">
        <v>38</v>
      </c>
      <c r="E4336">
        <v>139957.65</v>
      </c>
      <c r="F4336">
        <v>0</v>
      </c>
      <c r="G4336">
        <v>0</v>
      </c>
      <c r="H4336" s="1">
        <v>42324</v>
      </c>
      <c r="I4336">
        <v>82</v>
      </c>
      <c r="J4336">
        <v>194</v>
      </c>
      <c r="K4336">
        <v>122</v>
      </c>
      <c r="L4336">
        <v>720</v>
      </c>
      <c r="M4336">
        <v>346</v>
      </c>
      <c r="N4336">
        <v>3304</v>
      </c>
      <c r="O4336">
        <v>325</v>
      </c>
      <c r="P4336">
        <v>0</v>
      </c>
      <c r="Q4336">
        <v>28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 t="s">
        <v>40</v>
      </c>
      <c r="AB4336" t="s">
        <v>41</v>
      </c>
      <c r="AC4336" t="s">
        <v>42</v>
      </c>
      <c r="AD4336" t="s">
        <v>43</v>
      </c>
    </row>
    <row r="4337" spans="1:30" x14ac:dyDescent="0.45">
      <c r="A4337">
        <v>50023693</v>
      </c>
      <c r="B4337">
        <v>1957</v>
      </c>
      <c r="C4337" t="s">
        <v>32</v>
      </c>
      <c r="D4337" t="s">
        <v>36</v>
      </c>
      <c r="E4337">
        <v>40214</v>
      </c>
      <c r="F4337">
        <v>1</v>
      </c>
      <c r="G4337">
        <v>1</v>
      </c>
      <c r="H4337" s="1">
        <v>42228</v>
      </c>
      <c r="I4337">
        <v>81</v>
      </c>
      <c r="J4337">
        <v>210</v>
      </c>
      <c r="K4337">
        <v>60</v>
      </c>
      <c r="L4337">
        <v>150</v>
      </c>
      <c r="M4337">
        <v>20</v>
      </c>
      <c r="N4337">
        <v>80</v>
      </c>
      <c r="O4337">
        <v>1</v>
      </c>
      <c r="P4337">
        <v>2</v>
      </c>
      <c r="Q4337">
        <v>3</v>
      </c>
      <c r="R4337">
        <v>1</v>
      </c>
      <c r="S4337">
        <v>3</v>
      </c>
      <c r="T4337">
        <v>8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 t="s">
        <v>40</v>
      </c>
      <c r="AB4337" t="s">
        <v>41</v>
      </c>
      <c r="AC4337" t="s">
        <v>42</v>
      </c>
      <c r="AD4337" t="s">
        <v>43</v>
      </c>
    </row>
    <row r="4338" spans="1:30" x14ac:dyDescent="0.45">
      <c r="A4338">
        <v>50023705</v>
      </c>
      <c r="B4338">
        <v>1964</v>
      </c>
      <c r="C4338" t="s">
        <v>30</v>
      </c>
      <c r="D4338" t="s">
        <v>37</v>
      </c>
      <c r="E4338">
        <v>116536</v>
      </c>
      <c r="F4338">
        <v>0</v>
      </c>
      <c r="G4338">
        <v>0</v>
      </c>
      <c r="H4338" s="1">
        <v>41874</v>
      </c>
      <c r="I4338">
        <v>12</v>
      </c>
      <c r="J4338">
        <v>5650</v>
      </c>
      <c r="K4338">
        <v>830</v>
      </c>
      <c r="L4338">
        <v>8220</v>
      </c>
      <c r="M4338">
        <v>980</v>
      </c>
      <c r="N4338">
        <v>1660</v>
      </c>
      <c r="O4338">
        <v>99</v>
      </c>
      <c r="P4338">
        <v>1</v>
      </c>
      <c r="Q4338">
        <v>7</v>
      </c>
      <c r="R4338">
        <v>7</v>
      </c>
      <c r="S4338">
        <v>4</v>
      </c>
      <c r="T4338">
        <v>3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 t="s">
        <v>40</v>
      </c>
      <c r="AB4338" t="s">
        <v>41</v>
      </c>
      <c r="AC4338" t="s">
        <v>42</v>
      </c>
      <c r="AD4338" t="s">
        <v>43</v>
      </c>
    </row>
    <row r="4339" spans="1:30" x14ac:dyDescent="0.45">
      <c r="A4339">
        <v>50023708</v>
      </c>
      <c r="B4339">
        <v>1956</v>
      </c>
      <c r="C4339" t="s">
        <v>30</v>
      </c>
      <c r="D4339" t="s">
        <v>37</v>
      </c>
      <c r="E4339">
        <v>112873</v>
      </c>
      <c r="F4339">
        <v>0</v>
      </c>
      <c r="G4339">
        <v>0</v>
      </c>
      <c r="H4339" s="1">
        <v>42279</v>
      </c>
      <c r="I4339">
        <v>76</v>
      </c>
      <c r="J4339">
        <v>5450</v>
      </c>
      <c r="K4339">
        <v>3620</v>
      </c>
      <c r="L4339">
        <v>6915</v>
      </c>
      <c r="M4339">
        <v>3900</v>
      </c>
      <c r="N4339">
        <v>260</v>
      </c>
      <c r="O4339">
        <v>55</v>
      </c>
      <c r="P4339">
        <v>1</v>
      </c>
      <c r="Q4339">
        <v>6</v>
      </c>
      <c r="R4339">
        <v>8</v>
      </c>
      <c r="S4339">
        <v>10</v>
      </c>
      <c r="T4339">
        <v>2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 t="s">
        <v>40</v>
      </c>
      <c r="AB4339" t="s">
        <v>41</v>
      </c>
      <c r="AC4339" t="s">
        <v>42</v>
      </c>
      <c r="AD4339" t="s">
        <v>43</v>
      </c>
    </row>
    <row r="4340" spans="1:30" x14ac:dyDescent="0.45">
      <c r="A4340">
        <v>50023711</v>
      </c>
      <c r="B4340">
        <v>1973</v>
      </c>
      <c r="C4340" t="s">
        <v>32</v>
      </c>
      <c r="D4340" t="s">
        <v>35</v>
      </c>
      <c r="E4340">
        <v>69189</v>
      </c>
      <c r="F4340">
        <v>1</v>
      </c>
      <c r="G4340">
        <v>1</v>
      </c>
      <c r="H4340" s="1">
        <v>41941</v>
      </c>
      <c r="I4340">
        <v>81</v>
      </c>
      <c r="J4340">
        <v>1670</v>
      </c>
      <c r="K4340">
        <v>40</v>
      </c>
      <c r="L4340">
        <v>660</v>
      </c>
      <c r="M4340">
        <v>80</v>
      </c>
      <c r="N4340">
        <v>40</v>
      </c>
      <c r="O4340">
        <v>19</v>
      </c>
      <c r="P4340">
        <v>7</v>
      </c>
      <c r="Q4340">
        <v>6</v>
      </c>
      <c r="R4340">
        <v>3</v>
      </c>
      <c r="S4340">
        <v>4</v>
      </c>
      <c r="T4340">
        <v>8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 t="s">
        <v>40</v>
      </c>
      <c r="AB4340" t="s">
        <v>41</v>
      </c>
      <c r="AC4340" t="s">
        <v>42</v>
      </c>
      <c r="AD4340" t="s">
        <v>43</v>
      </c>
    </row>
    <row r="4341" spans="1:30" x14ac:dyDescent="0.45">
      <c r="A4341">
        <v>50023723</v>
      </c>
      <c r="B4341">
        <v>1968</v>
      </c>
      <c r="C4341" t="s">
        <v>30</v>
      </c>
      <c r="D4341" t="s">
        <v>37</v>
      </c>
      <c r="E4341">
        <v>78677</v>
      </c>
      <c r="F4341">
        <v>0</v>
      </c>
      <c r="G4341">
        <v>1</v>
      </c>
      <c r="H4341" s="1">
        <v>42198</v>
      </c>
      <c r="I4341">
        <v>2</v>
      </c>
      <c r="J4341">
        <v>4280</v>
      </c>
      <c r="K4341">
        <v>140</v>
      </c>
      <c r="L4341">
        <v>3315</v>
      </c>
      <c r="M4341">
        <v>0</v>
      </c>
      <c r="N4341">
        <v>1140</v>
      </c>
      <c r="O4341">
        <v>71</v>
      </c>
      <c r="P4341">
        <v>3</v>
      </c>
      <c r="Q4341">
        <v>4</v>
      </c>
      <c r="R4341">
        <v>2</v>
      </c>
      <c r="S4341">
        <v>7</v>
      </c>
      <c r="T4341">
        <v>9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 t="s">
        <v>40</v>
      </c>
      <c r="AB4341" t="s">
        <v>41</v>
      </c>
      <c r="AC4341" t="s">
        <v>42</v>
      </c>
      <c r="AD4341" t="s">
        <v>43</v>
      </c>
    </row>
    <row r="4342" spans="1:30" x14ac:dyDescent="0.45">
      <c r="A4342">
        <v>50023729</v>
      </c>
      <c r="B4342">
        <v>1992</v>
      </c>
      <c r="C4342" t="s">
        <v>30</v>
      </c>
      <c r="D4342" t="s">
        <v>35</v>
      </c>
      <c r="E4342">
        <v>89399</v>
      </c>
      <c r="F4342">
        <v>0</v>
      </c>
      <c r="G4342">
        <v>0</v>
      </c>
      <c r="H4342" s="1">
        <v>41971</v>
      </c>
      <c r="I4342">
        <v>14</v>
      </c>
      <c r="J4342">
        <v>2270</v>
      </c>
      <c r="K4342">
        <v>80</v>
      </c>
      <c r="L4342">
        <v>2310</v>
      </c>
      <c r="M4342">
        <v>960</v>
      </c>
      <c r="N4342">
        <v>860</v>
      </c>
      <c r="O4342">
        <v>62</v>
      </c>
      <c r="P4342">
        <v>1</v>
      </c>
      <c r="Q4342">
        <v>4</v>
      </c>
      <c r="R4342">
        <v>3</v>
      </c>
      <c r="S4342">
        <v>12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t="s">
        <v>40</v>
      </c>
      <c r="AB4342" t="s">
        <v>41</v>
      </c>
      <c r="AC4342" t="s">
        <v>42</v>
      </c>
      <c r="AD4342" t="s">
        <v>43</v>
      </c>
    </row>
    <row r="4343" spans="1:30" x14ac:dyDescent="0.45">
      <c r="A4343">
        <v>50023732</v>
      </c>
      <c r="B4343">
        <v>1990</v>
      </c>
      <c r="C4343" t="s">
        <v>30</v>
      </c>
      <c r="D4343" t="s">
        <v>39</v>
      </c>
      <c r="E4343">
        <v>128457</v>
      </c>
      <c r="F4343">
        <v>0</v>
      </c>
      <c r="G4343">
        <v>0</v>
      </c>
      <c r="H4343" s="1">
        <v>42115</v>
      </c>
      <c r="I4343">
        <v>90</v>
      </c>
      <c r="J4343">
        <v>6760</v>
      </c>
      <c r="K4343">
        <v>2340</v>
      </c>
      <c r="L4343">
        <v>7935</v>
      </c>
      <c r="M4343">
        <v>880</v>
      </c>
      <c r="N4343">
        <v>2040</v>
      </c>
      <c r="O4343">
        <v>117</v>
      </c>
      <c r="P4343">
        <v>1</v>
      </c>
      <c r="Q4343">
        <v>9</v>
      </c>
      <c r="R4343">
        <v>10</v>
      </c>
      <c r="S4343">
        <v>6</v>
      </c>
      <c r="T4343">
        <v>3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 t="s">
        <v>40</v>
      </c>
      <c r="AB4343" t="s">
        <v>41</v>
      </c>
      <c r="AC4343" t="s">
        <v>42</v>
      </c>
      <c r="AD4343" t="s">
        <v>43</v>
      </c>
    </row>
    <row r="4344" spans="1:30" x14ac:dyDescent="0.45">
      <c r="A4344">
        <v>50023735</v>
      </c>
      <c r="B4344">
        <v>1976</v>
      </c>
      <c r="C4344" t="s">
        <v>30</v>
      </c>
      <c r="D4344" t="s">
        <v>35</v>
      </c>
      <c r="E4344">
        <v>56159</v>
      </c>
      <c r="F4344">
        <v>1</v>
      </c>
      <c r="G4344">
        <v>2</v>
      </c>
      <c r="H4344" s="1">
        <v>42186</v>
      </c>
      <c r="I4344">
        <v>93</v>
      </c>
      <c r="J4344">
        <v>220</v>
      </c>
      <c r="K4344">
        <v>40</v>
      </c>
      <c r="L4344">
        <v>480</v>
      </c>
      <c r="M4344">
        <v>60</v>
      </c>
      <c r="N4344">
        <v>40</v>
      </c>
      <c r="O4344">
        <v>1</v>
      </c>
      <c r="P4344">
        <v>2</v>
      </c>
      <c r="Q4344">
        <v>3</v>
      </c>
      <c r="R4344">
        <v>2</v>
      </c>
      <c r="S4344">
        <v>3</v>
      </c>
      <c r="T4344">
        <v>7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t="s">
        <v>40</v>
      </c>
      <c r="AB4344" t="s">
        <v>41</v>
      </c>
      <c r="AC4344" t="s">
        <v>42</v>
      </c>
      <c r="AD4344" t="s">
        <v>43</v>
      </c>
    </row>
    <row r="4345" spans="1:30" x14ac:dyDescent="0.45">
      <c r="A4345">
        <v>50023741</v>
      </c>
      <c r="B4345">
        <v>1975</v>
      </c>
      <c r="C4345" t="s">
        <v>30</v>
      </c>
      <c r="D4345" t="s">
        <v>35</v>
      </c>
      <c r="E4345">
        <v>58878</v>
      </c>
      <c r="F4345">
        <v>2</v>
      </c>
      <c r="G4345">
        <v>1</v>
      </c>
      <c r="H4345" s="1">
        <v>42090</v>
      </c>
      <c r="I4345">
        <v>20</v>
      </c>
      <c r="J4345">
        <v>870</v>
      </c>
      <c r="K4345">
        <v>80</v>
      </c>
      <c r="L4345">
        <v>315</v>
      </c>
      <c r="M4345">
        <v>0</v>
      </c>
      <c r="N4345">
        <v>40</v>
      </c>
      <c r="O4345">
        <v>38</v>
      </c>
      <c r="P4345">
        <v>5</v>
      </c>
      <c r="Q4345">
        <v>5</v>
      </c>
      <c r="R4345">
        <v>1</v>
      </c>
      <c r="S4345">
        <v>4</v>
      </c>
      <c r="T4345">
        <v>8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t="s">
        <v>40</v>
      </c>
      <c r="AB4345" t="s">
        <v>41</v>
      </c>
      <c r="AC4345" t="s">
        <v>42</v>
      </c>
      <c r="AD4345" t="s">
        <v>43</v>
      </c>
    </row>
    <row r="4346" spans="1:30" x14ac:dyDescent="0.45">
      <c r="A4346">
        <v>50023744</v>
      </c>
      <c r="B4346">
        <v>1990</v>
      </c>
      <c r="C4346" t="s">
        <v>30</v>
      </c>
      <c r="D4346" t="s">
        <v>36</v>
      </c>
      <c r="E4346">
        <v>117900</v>
      </c>
      <c r="F4346">
        <v>0</v>
      </c>
      <c r="G4346">
        <v>0</v>
      </c>
      <c r="H4346" s="1">
        <v>42172</v>
      </c>
      <c r="I4346">
        <v>5</v>
      </c>
      <c r="J4346">
        <v>5610</v>
      </c>
      <c r="K4346">
        <v>3080</v>
      </c>
      <c r="L4346">
        <v>5685</v>
      </c>
      <c r="M4346">
        <v>560</v>
      </c>
      <c r="N4346">
        <v>560</v>
      </c>
      <c r="O4346">
        <v>112</v>
      </c>
      <c r="P4346">
        <v>1</v>
      </c>
      <c r="Q4346">
        <v>10</v>
      </c>
      <c r="R4346">
        <v>10</v>
      </c>
      <c r="S4346">
        <v>4</v>
      </c>
      <c r="T4346">
        <v>4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 t="s">
        <v>40</v>
      </c>
      <c r="AB4346" t="s">
        <v>41</v>
      </c>
      <c r="AC4346" t="s">
        <v>42</v>
      </c>
      <c r="AD4346" t="s">
        <v>43</v>
      </c>
    </row>
    <row r="4347" spans="1:30" x14ac:dyDescent="0.45">
      <c r="A4347">
        <v>50023747</v>
      </c>
      <c r="B4347">
        <v>1982</v>
      </c>
      <c r="C4347" t="s">
        <v>33</v>
      </c>
      <c r="D4347" t="s">
        <v>37</v>
      </c>
      <c r="E4347">
        <v>44059</v>
      </c>
      <c r="F4347">
        <v>1</v>
      </c>
      <c r="G4347">
        <v>0</v>
      </c>
      <c r="H4347" s="1">
        <v>42429</v>
      </c>
      <c r="I4347">
        <v>80</v>
      </c>
      <c r="J4347">
        <v>20</v>
      </c>
      <c r="K4347">
        <v>120</v>
      </c>
      <c r="L4347">
        <v>75</v>
      </c>
      <c r="M4347">
        <v>120</v>
      </c>
      <c r="N4347">
        <v>20</v>
      </c>
      <c r="O4347">
        <v>2</v>
      </c>
      <c r="P4347">
        <v>1</v>
      </c>
      <c r="Q4347">
        <v>3</v>
      </c>
      <c r="R4347">
        <v>1</v>
      </c>
      <c r="S4347">
        <v>3</v>
      </c>
      <c r="T4347">
        <v>6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t="s">
        <v>40</v>
      </c>
      <c r="AB4347" t="s">
        <v>41</v>
      </c>
      <c r="AC4347" t="s">
        <v>42</v>
      </c>
      <c r="AD4347" t="s">
        <v>43</v>
      </c>
    </row>
    <row r="4348" spans="1:30" x14ac:dyDescent="0.45">
      <c r="A4348">
        <v>50023750</v>
      </c>
      <c r="B4348">
        <v>1973</v>
      </c>
      <c r="C4348" t="s">
        <v>30</v>
      </c>
      <c r="D4348" t="s">
        <v>36</v>
      </c>
      <c r="E4348">
        <v>37670</v>
      </c>
      <c r="F4348">
        <v>2</v>
      </c>
      <c r="G4348">
        <v>0</v>
      </c>
      <c r="H4348" s="1">
        <v>42136</v>
      </c>
      <c r="I4348">
        <v>84</v>
      </c>
      <c r="J4348">
        <v>40</v>
      </c>
      <c r="K4348">
        <v>240</v>
      </c>
      <c r="L4348">
        <v>225</v>
      </c>
      <c r="M4348">
        <v>200</v>
      </c>
      <c r="N4348">
        <v>60</v>
      </c>
      <c r="O4348">
        <v>22</v>
      </c>
      <c r="P4348">
        <v>2</v>
      </c>
      <c r="Q4348">
        <v>3</v>
      </c>
      <c r="R4348">
        <v>1</v>
      </c>
      <c r="S4348">
        <v>4</v>
      </c>
      <c r="T4348">
        <v>5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 t="s">
        <v>40</v>
      </c>
      <c r="AB4348" t="s">
        <v>41</v>
      </c>
      <c r="AC4348" t="s">
        <v>42</v>
      </c>
      <c r="AD4348" t="s">
        <v>43</v>
      </c>
    </row>
    <row r="4349" spans="1:30" x14ac:dyDescent="0.45">
      <c r="A4349">
        <v>50023753</v>
      </c>
      <c r="B4349">
        <v>1963</v>
      </c>
      <c r="C4349" t="s">
        <v>33</v>
      </c>
      <c r="D4349" t="s">
        <v>36</v>
      </c>
      <c r="E4349">
        <v>107211</v>
      </c>
      <c r="F4349">
        <v>0</v>
      </c>
      <c r="G4349">
        <v>1</v>
      </c>
      <c r="H4349" s="1">
        <v>41998</v>
      </c>
      <c r="I4349">
        <v>22</v>
      </c>
      <c r="J4349">
        <v>6210</v>
      </c>
      <c r="K4349">
        <v>760</v>
      </c>
      <c r="L4349">
        <v>3150</v>
      </c>
      <c r="M4349">
        <v>380</v>
      </c>
      <c r="N4349">
        <v>1320</v>
      </c>
      <c r="O4349">
        <v>32</v>
      </c>
      <c r="P4349">
        <v>2</v>
      </c>
      <c r="Q4349">
        <v>12</v>
      </c>
      <c r="R4349">
        <v>8</v>
      </c>
      <c r="S4349">
        <v>7</v>
      </c>
      <c r="T4349">
        <v>6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 t="s">
        <v>40</v>
      </c>
      <c r="AB4349" t="s">
        <v>41</v>
      </c>
      <c r="AC4349" t="s">
        <v>42</v>
      </c>
      <c r="AD4349" t="s">
        <v>43</v>
      </c>
    </row>
    <row r="4350" spans="1:30" x14ac:dyDescent="0.45">
      <c r="A4350">
        <v>50023756</v>
      </c>
      <c r="B4350">
        <v>1985</v>
      </c>
      <c r="C4350" t="s">
        <v>30</v>
      </c>
      <c r="D4350" t="s">
        <v>37</v>
      </c>
      <c r="E4350">
        <v>51727</v>
      </c>
      <c r="F4350">
        <v>1</v>
      </c>
      <c r="G4350">
        <v>0</v>
      </c>
      <c r="H4350" s="1">
        <v>41957</v>
      </c>
      <c r="I4350">
        <v>1</v>
      </c>
      <c r="J4350">
        <v>980</v>
      </c>
      <c r="K4350">
        <v>700</v>
      </c>
      <c r="L4350">
        <v>1140</v>
      </c>
      <c r="M4350">
        <v>40</v>
      </c>
      <c r="N4350">
        <v>120</v>
      </c>
      <c r="O4350">
        <v>6</v>
      </c>
      <c r="P4350">
        <v>4</v>
      </c>
      <c r="Q4350">
        <v>7</v>
      </c>
      <c r="R4350">
        <v>2</v>
      </c>
      <c r="S4350">
        <v>4</v>
      </c>
      <c r="T4350">
        <v>8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t="s">
        <v>40</v>
      </c>
      <c r="AB4350" t="s">
        <v>41</v>
      </c>
      <c r="AC4350" t="s">
        <v>42</v>
      </c>
      <c r="AD4350" t="s">
        <v>43</v>
      </c>
    </row>
    <row r="4351" spans="1:30" x14ac:dyDescent="0.45">
      <c r="A4351">
        <v>50023759</v>
      </c>
      <c r="B4351">
        <v>1974</v>
      </c>
      <c r="C4351" t="s">
        <v>32</v>
      </c>
      <c r="D4351" t="s">
        <v>35</v>
      </c>
      <c r="E4351">
        <v>48654</v>
      </c>
      <c r="F4351">
        <v>0</v>
      </c>
      <c r="G4351">
        <v>0</v>
      </c>
      <c r="H4351" s="1">
        <v>42245</v>
      </c>
      <c r="I4351">
        <v>1</v>
      </c>
      <c r="J4351">
        <v>590</v>
      </c>
      <c r="K4351">
        <v>0</v>
      </c>
      <c r="L4351">
        <v>60</v>
      </c>
      <c r="M4351">
        <v>0</v>
      </c>
      <c r="N4351">
        <v>20</v>
      </c>
      <c r="O4351">
        <v>25</v>
      </c>
      <c r="P4351">
        <v>1</v>
      </c>
      <c r="Q4351">
        <v>3</v>
      </c>
      <c r="R4351">
        <v>2</v>
      </c>
      <c r="S4351">
        <v>3</v>
      </c>
      <c r="T4351">
        <v>5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t="s">
        <v>40</v>
      </c>
      <c r="AB4351" t="s">
        <v>41</v>
      </c>
      <c r="AC4351" t="s">
        <v>42</v>
      </c>
      <c r="AD4351" t="s">
        <v>43</v>
      </c>
    </row>
    <row r="4352" spans="1:30" x14ac:dyDescent="0.45">
      <c r="A4352">
        <v>50023762</v>
      </c>
      <c r="B4352">
        <v>1966</v>
      </c>
      <c r="C4352" t="s">
        <v>32</v>
      </c>
      <c r="D4352" t="s">
        <v>35</v>
      </c>
      <c r="E4352">
        <v>64011</v>
      </c>
      <c r="F4352">
        <v>0</v>
      </c>
      <c r="G4352">
        <v>1</v>
      </c>
      <c r="H4352" s="1">
        <v>41936</v>
      </c>
      <c r="I4352">
        <v>49</v>
      </c>
      <c r="J4352">
        <v>140</v>
      </c>
      <c r="K4352">
        <v>0</v>
      </c>
      <c r="L4352">
        <v>30</v>
      </c>
      <c r="M4352">
        <v>0</v>
      </c>
      <c r="N4352">
        <v>0</v>
      </c>
      <c r="O4352">
        <v>1</v>
      </c>
      <c r="P4352">
        <v>1</v>
      </c>
      <c r="Q4352">
        <v>3</v>
      </c>
      <c r="R4352">
        <v>1</v>
      </c>
      <c r="S4352">
        <v>2</v>
      </c>
      <c r="T4352">
        <v>6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 t="s">
        <v>40</v>
      </c>
      <c r="AB4352" t="s">
        <v>41</v>
      </c>
      <c r="AC4352" t="s">
        <v>42</v>
      </c>
      <c r="AD4352" t="s">
        <v>43</v>
      </c>
    </row>
    <row r="4353" spans="1:30" x14ac:dyDescent="0.45">
      <c r="A4353">
        <v>50023765</v>
      </c>
      <c r="B4353">
        <v>1961</v>
      </c>
      <c r="C4353" t="s">
        <v>31</v>
      </c>
      <c r="D4353" t="s">
        <v>37</v>
      </c>
      <c r="E4353">
        <v>81193</v>
      </c>
      <c r="F4353">
        <v>1</v>
      </c>
      <c r="G4353">
        <v>1</v>
      </c>
      <c r="H4353" s="1">
        <v>42356</v>
      </c>
      <c r="I4353">
        <v>77</v>
      </c>
      <c r="J4353">
        <v>920</v>
      </c>
      <c r="K4353">
        <v>20</v>
      </c>
      <c r="L4353">
        <v>360</v>
      </c>
      <c r="M4353">
        <v>20</v>
      </c>
      <c r="N4353">
        <v>40</v>
      </c>
      <c r="O4353">
        <v>8</v>
      </c>
      <c r="P4353">
        <v>4</v>
      </c>
      <c r="Q4353">
        <v>4</v>
      </c>
      <c r="R4353">
        <v>2</v>
      </c>
      <c r="S4353">
        <v>4</v>
      </c>
      <c r="T4353">
        <v>5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t="s">
        <v>40</v>
      </c>
      <c r="AB4353" t="s">
        <v>41</v>
      </c>
      <c r="AC4353" t="s">
        <v>42</v>
      </c>
      <c r="AD4353" t="s">
        <v>43</v>
      </c>
    </row>
    <row r="4354" spans="1:30" x14ac:dyDescent="0.45">
      <c r="A4354">
        <v>50023774</v>
      </c>
      <c r="B4354">
        <v>1971</v>
      </c>
      <c r="C4354" t="s">
        <v>31</v>
      </c>
      <c r="D4354" t="s">
        <v>35</v>
      </c>
      <c r="E4354">
        <v>66055</v>
      </c>
      <c r="F4354">
        <v>1</v>
      </c>
      <c r="G4354">
        <v>0</v>
      </c>
      <c r="H4354" s="1">
        <v>42445</v>
      </c>
      <c r="I4354">
        <v>98</v>
      </c>
      <c r="J4354">
        <v>130</v>
      </c>
      <c r="K4354">
        <v>20</v>
      </c>
      <c r="L4354">
        <v>285</v>
      </c>
      <c r="M4354">
        <v>40</v>
      </c>
      <c r="N4354">
        <v>60</v>
      </c>
      <c r="O4354">
        <v>10</v>
      </c>
      <c r="P4354">
        <v>1</v>
      </c>
      <c r="Q4354">
        <v>3</v>
      </c>
      <c r="R4354">
        <v>1</v>
      </c>
      <c r="S4354">
        <v>3</v>
      </c>
      <c r="T4354">
        <v>6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t="s">
        <v>40</v>
      </c>
      <c r="AB4354" t="s">
        <v>41</v>
      </c>
      <c r="AC4354" t="s">
        <v>42</v>
      </c>
      <c r="AD4354" t="s">
        <v>43</v>
      </c>
    </row>
    <row r="4355" spans="1:30" x14ac:dyDescent="0.45">
      <c r="A4355">
        <v>50023777</v>
      </c>
      <c r="B4355">
        <v>1969</v>
      </c>
      <c r="C4355" t="s">
        <v>30</v>
      </c>
      <c r="D4355" t="s">
        <v>37</v>
      </c>
      <c r="E4355">
        <v>36955</v>
      </c>
      <c r="F4355">
        <v>0</v>
      </c>
      <c r="G4355">
        <v>1</v>
      </c>
      <c r="H4355" s="1">
        <v>41967</v>
      </c>
      <c r="I4355">
        <v>71</v>
      </c>
      <c r="J4355">
        <v>730</v>
      </c>
      <c r="K4355">
        <v>180</v>
      </c>
      <c r="L4355">
        <v>315</v>
      </c>
      <c r="M4355">
        <v>80</v>
      </c>
      <c r="N4355">
        <v>160</v>
      </c>
      <c r="O4355">
        <v>13</v>
      </c>
      <c r="P4355">
        <v>4</v>
      </c>
      <c r="Q4355">
        <v>4</v>
      </c>
      <c r="R4355">
        <v>2</v>
      </c>
      <c r="S4355">
        <v>4</v>
      </c>
      <c r="T4355">
        <v>7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t="s">
        <v>40</v>
      </c>
      <c r="AB4355" t="s">
        <v>41</v>
      </c>
      <c r="AC4355" t="s">
        <v>42</v>
      </c>
      <c r="AD4355" t="s">
        <v>43</v>
      </c>
    </row>
    <row r="4356" spans="1:30" x14ac:dyDescent="0.45">
      <c r="A4356">
        <v>50023783</v>
      </c>
      <c r="B4356">
        <v>1979</v>
      </c>
      <c r="C4356" t="s">
        <v>30</v>
      </c>
      <c r="D4356" t="s">
        <v>36</v>
      </c>
      <c r="E4356">
        <v>39974</v>
      </c>
      <c r="F4356">
        <v>1</v>
      </c>
      <c r="G4356">
        <v>0</v>
      </c>
      <c r="H4356" s="1">
        <v>42316</v>
      </c>
      <c r="I4356">
        <v>3</v>
      </c>
      <c r="J4356">
        <v>220</v>
      </c>
      <c r="K4356">
        <v>20</v>
      </c>
      <c r="L4356">
        <v>165</v>
      </c>
      <c r="N4356">
        <v>20</v>
      </c>
      <c r="O4356">
        <v>2</v>
      </c>
      <c r="P4356">
        <v>1</v>
      </c>
      <c r="Q4356">
        <v>3</v>
      </c>
      <c r="R4356">
        <v>1</v>
      </c>
      <c r="S4356">
        <v>3</v>
      </c>
      <c r="T4356">
        <v>7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t="s">
        <v>40</v>
      </c>
      <c r="AB4356" t="s">
        <v>41</v>
      </c>
      <c r="AC4356" t="s">
        <v>42</v>
      </c>
      <c r="AD4356" t="s">
        <v>43</v>
      </c>
    </row>
    <row r="4357" spans="1:30" x14ac:dyDescent="0.45">
      <c r="A4357">
        <v>50023786</v>
      </c>
      <c r="B4357">
        <v>1972</v>
      </c>
      <c r="C4357" t="s">
        <v>30</v>
      </c>
      <c r="D4357" t="s">
        <v>35</v>
      </c>
      <c r="E4357">
        <v>69930</v>
      </c>
      <c r="F4357">
        <v>1</v>
      </c>
      <c r="G4357">
        <v>1</v>
      </c>
      <c r="H4357" s="1">
        <v>42109</v>
      </c>
      <c r="I4357">
        <v>62</v>
      </c>
      <c r="J4357">
        <v>2770</v>
      </c>
      <c r="K4357">
        <v>300</v>
      </c>
      <c r="L4357">
        <v>1035</v>
      </c>
      <c r="M4357">
        <v>300</v>
      </c>
      <c r="N4357">
        <v>140</v>
      </c>
      <c r="O4357">
        <v>38</v>
      </c>
      <c r="P4357">
        <v>8</v>
      </c>
      <c r="Q4357">
        <v>10</v>
      </c>
      <c r="R4357">
        <v>2</v>
      </c>
      <c r="S4357">
        <v>5</v>
      </c>
      <c r="T4357">
        <v>8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t="s">
        <v>40</v>
      </c>
      <c r="AB4357" t="s">
        <v>41</v>
      </c>
      <c r="AC4357" t="s">
        <v>42</v>
      </c>
      <c r="AD4357" t="s">
        <v>43</v>
      </c>
    </row>
    <row r="4358" spans="1:30" x14ac:dyDescent="0.45">
      <c r="A4358">
        <v>50023795</v>
      </c>
      <c r="B4358">
        <v>1955</v>
      </c>
      <c r="C4358" t="s">
        <v>30</v>
      </c>
      <c r="D4358" t="s">
        <v>37</v>
      </c>
      <c r="E4358">
        <v>111324</v>
      </c>
      <c r="F4358">
        <v>0</v>
      </c>
      <c r="G4358">
        <v>1</v>
      </c>
      <c r="H4358" s="1">
        <v>42103</v>
      </c>
      <c r="I4358">
        <v>50</v>
      </c>
      <c r="J4358">
        <v>3400</v>
      </c>
      <c r="K4358">
        <v>2160</v>
      </c>
      <c r="L4358">
        <v>2775</v>
      </c>
      <c r="M4358">
        <v>2000</v>
      </c>
      <c r="N4358">
        <v>760</v>
      </c>
      <c r="O4358">
        <v>100</v>
      </c>
      <c r="P4358">
        <v>2</v>
      </c>
      <c r="Q4358">
        <v>8</v>
      </c>
      <c r="R4358">
        <v>7</v>
      </c>
      <c r="S4358">
        <v>9</v>
      </c>
      <c r="T4358">
        <v>3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t="s">
        <v>40</v>
      </c>
      <c r="AB4358" t="s">
        <v>41</v>
      </c>
      <c r="AC4358" t="s">
        <v>42</v>
      </c>
      <c r="AD4358" t="s">
        <v>43</v>
      </c>
    </row>
    <row r="4359" spans="1:30" x14ac:dyDescent="0.45">
      <c r="A4359">
        <v>50023801</v>
      </c>
      <c r="B4359">
        <v>1981</v>
      </c>
      <c r="C4359" t="s">
        <v>33</v>
      </c>
      <c r="D4359" t="s">
        <v>39</v>
      </c>
      <c r="E4359">
        <v>45592</v>
      </c>
      <c r="F4359">
        <v>1</v>
      </c>
      <c r="G4359">
        <v>1</v>
      </c>
      <c r="H4359" s="1">
        <v>42129</v>
      </c>
      <c r="I4359">
        <v>79</v>
      </c>
      <c r="J4359">
        <v>160</v>
      </c>
      <c r="K4359">
        <v>40</v>
      </c>
      <c r="L4359">
        <v>165</v>
      </c>
      <c r="M4359">
        <v>40</v>
      </c>
      <c r="N4359">
        <v>0</v>
      </c>
      <c r="O4359">
        <v>16</v>
      </c>
      <c r="P4359">
        <v>2</v>
      </c>
      <c r="Q4359">
        <v>3</v>
      </c>
      <c r="R4359">
        <v>2</v>
      </c>
      <c r="S4359">
        <v>2</v>
      </c>
      <c r="T4359">
        <v>8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 t="s">
        <v>40</v>
      </c>
      <c r="AB4359" t="s">
        <v>41</v>
      </c>
      <c r="AC4359" t="s">
        <v>42</v>
      </c>
      <c r="AD4359" t="s">
        <v>43</v>
      </c>
    </row>
    <row r="4360" spans="1:30" x14ac:dyDescent="0.45">
      <c r="A4360">
        <v>50023804</v>
      </c>
      <c r="B4360">
        <v>1977</v>
      </c>
      <c r="C4360" t="s">
        <v>30</v>
      </c>
      <c r="D4360" t="s">
        <v>37</v>
      </c>
      <c r="E4360">
        <v>35305</v>
      </c>
      <c r="F4360">
        <v>0</v>
      </c>
      <c r="G4360">
        <v>1</v>
      </c>
      <c r="H4360" s="1">
        <v>42251</v>
      </c>
      <c r="I4360">
        <v>0</v>
      </c>
      <c r="J4360">
        <v>110</v>
      </c>
      <c r="K4360">
        <v>0</v>
      </c>
      <c r="L4360">
        <v>30</v>
      </c>
      <c r="M4360">
        <v>0</v>
      </c>
      <c r="N4360">
        <v>0</v>
      </c>
      <c r="O4360">
        <v>2</v>
      </c>
      <c r="P4360">
        <v>1</v>
      </c>
      <c r="Q4360">
        <v>3</v>
      </c>
      <c r="R4360">
        <v>1</v>
      </c>
      <c r="S4360">
        <v>2</v>
      </c>
      <c r="T4360">
        <v>6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t="s">
        <v>40</v>
      </c>
      <c r="AB4360" t="s">
        <v>41</v>
      </c>
      <c r="AC4360" t="s">
        <v>42</v>
      </c>
      <c r="AD4360" t="s">
        <v>43</v>
      </c>
    </row>
    <row r="4361" spans="1:30" x14ac:dyDescent="0.45">
      <c r="A4361">
        <v>50023807</v>
      </c>
      <c r="B4361">
        <v>1970</v>
      </c>
      <c r="C4361" t="s">
        <v>32</v>
      </c>
      <c r="D4361" t="s">
        <v>36</v>
      </c>
      <c r="E4361">
        <v>109383</v>
      </c>
      <c r="F4361">
        <v>0</v>
      </c>
      <c r="G4361">
        <v>1</v>
      </c>
      <c r="H4361" s="1">
        <v>42472</v>
      </c>
      <c r="I4361">
        <v>7</v>
      </c>
      <c r="J4361">
        <v>1870</v>
      </c>
      <c r="K4361">
        <v>240</v>
      </c>
      <c r="L4361">
        <v>1170</v>
      </c>
      <c r="M4361">
        <v>60</v>
      </c>
      <c r="N4361">
        <v>420</v>
      </c>
      <c r="O4361">
        <v>42</v>
      </c>
      <c r="P4361">
        <v>1</v>
      </c>
      <c r="Q4361">
        <v>6</v>
      </c>
      <c r="R4361">
        <v>3</v>
      </c>
      <c r="S4361">
        <v>6</v>
      </c>
      <c r="T4361">
        <v>2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  <c r="AA4361" t="s">
        <v>40</v>
      </c>
      <c r="AB4361" t="s">
        <v>41</v>
      </c>
      <c r="AC4361" t="s">
        <v>42</v>
      </c>
      <c r="AD4361" t="s">
        <v>43</v>
      </c>
    </row>
    <row r="4362" spans="1:30" x14ac:dyDescent="0.45">
      <c r="A4362">
        <v>50023813</v>
      </c>
      <c r="B4362">
        <v>1970</v>
      </c>
      <c r="C4362" t="s">
        <v>30</v>
      </c>
      <c r="D4362" t="s">
        <v>37</v>
      </c>
      <c r="E4362">
        <v>89875</v>
      </c>
      <c r="F4362">
        <v>0</v>
      </c>
      <c r="G4362">
        <v>1</v>
      </c>
      <c r="H4362" s="1">
        <v>42374</v>
      </c>
      <c r="I4362">
        <v>87</v>
      </c>
      <c r="J4362">
        <v>1110</v>
      </c>
      <c r="K4362">
        <v>60</v>
      </c>
      <c r="L4362">
        <v>420</v>
      </c>
      <c r="N4362">
        <v>120</v>
      </c>
      <c r="O4362">
        <v>15</v>
      </c>
      <c r="P4362">
        <v>2</v>
      </c>
      <c r="Q4362">
        <v>5</v>
      </c>
      <c r="R4362">
        <v>2</v>
      </c>
      <c r="S4362">
        <v>4</v>
      </c>
      <c r="T4362">
        <v>6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t="s">
        <v>40</v>
      </c>
      <c r="AB4362" t="s">
        <v>41</v>
      </c>
      <c r="AC4362" t="s">
        <v>42</v>
      </c>
      <c r="AD4362" t="s">
        <v>43</v>
      </c>
    </row>
    <row r="4363" spans="1:30" x14ac:dyDescent="0.45">
      <c r="A4363">
        <v>50023816</v>
      </c>
      <c r="B4363">
        <v>1944</v>
      </c>
      <c r="C4363" t="s">
        <v>31</v>
      </c>
      <c r="D4363" t="s">
        <v>37</v>
      </c>
      <c r="E4363">
        <v>135853</v>
      </c>
      <c r="F4363">
        <v>0</v>
      </c>
      <c r="G4363">
        <v>0</v>
      </c>
      <c r="H4363" s="1">
        <v>42445</v>
      </c>
      <c r="I4363">
        <v>3</v>
      </c>
      <c r="J4363">
        <v>10590</v>
      </c>
      <c r="K4363">
        <v>700</v>
      </c>
      <c r="L4363">
        <v>8340</v>
      </c>
      <c r="M4363">
        <v>1780</v>
      </c>
      <c r="N4363">
        <v>1420</v>
      </c>
      <c r="O4363">
        <v>35</v>
      </c>
      <c r="P4363">
        <v>1</v>
      </c>
      <c r="Q4363">
        <v>9</v>
      </c>
      <c r="R4363">
        <v>7</v>
      </c>
      <c r="S4363">
        <v>4</v>
      </c>
      <c r="T4363">
        <v>2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 t="s">
        <v>40</v>
      </c>
      <c r="AB4363" t="s">
        <v>41</v>
      </c>
      <c r="AC4363" t="s">
        <v>42</v>
      </c>
      <c r="AD4363" t="s">
        <v>43</v>
      </c>
    </row>
    <row r="4364" spans="1:30" x14ac:dyDescent="0.45">
      <c r="A4364">
        <v>50023822</v>
      </c>
      <c r="B4364">
        <v>1967</v>
      </c>
      <c r="C4364" t="s">
        <v>30</v>
      </c>
      <c r="D4364" t="s">
        <v>37</v>
      </c>
      <c r="E4364">
        <v>73303</v>
      </c>
      <c r="F4364">
        <v>0</v>
      </c>
      <c r="G4364">
        <v>2</v>
      </c>
      <c r="H4364" s="1">
        <v>42301</v>
      </c>
      <c r="I4364">
        <v>79</v>
      </c>
      <c r="J4364">
        <v>1040</v>
      </c>
      <c r="K4364">
        <v>20</v>
      </c>
      <c r="L4364">
        <v>810</v>
      </c>
      <c r="M4364">
        <v>200</v>
      </c>
      <c r="N4364">
        <v>180</v>
      </c>
      <c r="O4364">
        <v>14</v>
      </c>
      <c r="P4364">
        <v>2</v>
      </c>
      <c r="Q4364">
        <v>5</v>
      </c>
      <c r="R4364">
        <v>2</v>
      </c>
      <c r="S4364">
        <v>5</v>
      </c>
      <c r="T4364">
        <v>5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t="s">
        <v>40</v>
      </c>
      <c r="AB4364" t="s">
        <v>41</v>
      </c>
      <c r="AC4364" t="s">
        <v>42</v>
      </c>
      <c r="AD4364" t="s">
        <v>43</v>
      </c>
    </row>
    <row r="4365" spans="1:30" x14ac:dyDescent="0.45">
      <c r="A4365">
        <v>50023825</v>
      </c>
      <c r="B4365">
        <v>1975</v>
      </c>
      <c r="C4365" t="s">
        <v>31</v>
      </c>
      <c r="D4365" t="s">
        <v>37</v>
      </c>
      <c r="E4365">
        <v>120515</v>
      </c>
      <c r="F4365">
        <v>0</v>
      </c>
      <c r="G4365">
        <v>0</v>
      </c>
      <c r="H4365" s="1">
        <v>42334</v>
      </c>
      <c r="I4365">
        <v>13</v>
      </c>
      <c r="J4365">
        <v>10230</v>
      </c>
      <c r="K4365">
        <v>1860</v>
      </c>
      <c r="L4365">
        <v>9765</v>
      </c>
      <c r="M4365">
        <v>740</v>
      </c>
      <c r="N4365">
        <v>1100</v>
      </c>
      <c r="O4365">
        <v>37</v>
      </c>
      <c r="P4365">
        <v>1</v>
      </c>
      <c r="Q4365">
        <v>7</v>
      </c>
      <c r="R4365">
        <v>7</v>
      </c>
      <c r="S4365">
        <v>7</v>
      </c>
      <c r="T4365">
        <v>2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 t="s">
        <v>40</v>
      </c>
      <c r="AB4365" t="s">
        <v>41</v>
      </c>
      <c r="AC4365" t="s">
        <v>42</v>
      </c>
      <c r="AD4365" t="s">
        <v>43</v>
      </c>
    </row>
    <row r="4366" spans="1:30" x14ac:dyDescent="0.45">
      <c r="A4366">
        <v>50023828</v>
      </c>
      <c r="B4366">
        <v>1978</v>
      </c>
      <c r="C4366" t="s">
        <v>30</v>
      </c>
      <c r="D4366" t="s">
        <v>35</v>
      </c>
      <c r="E4366">
        <v>81926</v>
      </c>
      <c r="F4366">
        <v>0</v>
      </c>
      <c r="G4366">
        <v>1</v>
      </c>
      <c r="H4366" s="1">
        <v>42229</v>
      </c>
      <c r="I4366">
        <v>67</v>
      </c>
      <c r="J4366">
        <v>7380</v>
      </c>
      <c r="K4366">
        <v>0</v>
      </c>
      <c r="L4366">
        <v>465</v>
      </c>
      <c r="M4366">
        <v>0</v>
      </c>
      <c r="N4366">
        <v>140</v>
      </c>
      <c r="O4366">
        <v>54</v>
      </c>
      <c r="P4366">
        <v>3</v>
      </c>
      <c r="Q4366">
        <v>10</v>
      </c>
      <c r="R4366">
        <v>5</v>
      </c>
      <c r="S4366">
        <v>9</v>
      </c>
      <c r="T4366">
        <v>7</v>
      </c>
      <c r="U4366">
        <v>1</v>
      </c>
      <c r="V4366">
        <v>0</v>
      </c>
      <c r="W4366">
        <v>0</v>
      </c>
      <c r="X4366">
        <v>0</v>
      </c>
      <c r="Y4366">
        <v>1</v>
      </c>
      <c r="Z4366">
        <v>0</v>
      </c>
      <c r="AA4366" t="s">
        <v>40</v>
      </c>
      <c r="AB4366" t="s">
        <v>41</v>
      </c>
      <c r="AC4366" t="s">
        <v>42</v>
      </c>
      <c r="AD4366" t="s">
        <v>43</v>
      </c>
    </row>
    <row r="4367" spans="1:30" x14ac:dyDescent="0.45">
      <c r="A4367">
        <v>50023834</v>
      </c>
      <c r="B4367">
        <v>1971</v>
      </c>
      <c r="C4367" t="s">
        <v>30</v>
      </c>
      <c r="D4367" t="s">
        <v>37</v>
      </c>
      <c r="E4367">
        <v>88305</v>
      </c>
      <c r="F4367">
        <v>1</v>
      </c>
      <c r="G4367">
        <v>1</v>
      </c>
      <c r="H4367" s="1">
        <v>41920</v>
      </c>
      <c r="I4367">
        <v>13</v>
      </c>
      <c r="J4367">
        <v>4880</v>
      </c>
      <c r="K4367">
        <v>460</v>
      </c>
      <c r="M4367">
        <v>220</v>
      </c>
      <c r="N4367">
        <v>0</v>
      </c>
      <c r="O4367">
        <v>59</v>
      </c>
      <c r="P4367">
        <v>11</v>
      </c>
      <c r="Q4367">
        <v>10</v>
      </c>
      <c r="R4367">
        <v>4</v>
      </c>
      <c r="S4367">
        <v>7</v>
      </c>
      <c r="T4367">
        <v>7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 t="s">
        <v>40</v>
      </c>
      <c r="AB4367" t="s">
        <v>41</v>
      </c>
      <c r="AC4367" t="s">
        <v>42</v>
      </c>
      <c r="AD4367" t="s">
        <v>43</v>
      </c>
    </row>
    <row r="4368" spans="1:30" x14ac:dyDescent="0.45">
      <c r="A4368">
        <v>50023837</v>
      </c>
      <c r="B4368">
        <v>1958</v>
      </c>
      <c r="C4368" t="s">
        <v>32</v>
      </c>
      <c r="D4368" t="s">
        <v>35</v>
      </c>
      <c r="E4368">
        <v>104593</v>
      </c>
      <c r="F4368">
        <v>0</v>
      </c>
      <c r="G4368">
        <v>1</v>
      </c>
      <c r="H4368" s="1">
        <v>42019</v>
      </c>
      <c r="I4368">
        <v>41</v>
      </c>
      <c r="J4368">
        <v>10570</v>
      </c>
      <c r="K4368">
        <v>880</v>
      </c>
      <c r="L4368">
        <v>4620</v>
      </c>
      <c r="M4368">
        <v>880</v>
      </c>
      <c r="N4368">
        <v>580</v>
      </c>
      <c r="O4368">
        <v>88</v>
      </c>
      <c r="P4368">
        <v>4</v>
      </c>
      <c r="Q4368">
        <v>10</v>
      </c>
      <c r="R4368">
        <v>7</v>
      </c>
      <c r="S4368">
        <v>8</v>
      </c>
      <c r="T4368">
        <v>5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 t="s">
        <v>40</v>
      </c>
      <c r="AB4368" t="s">
        <v>41</v>
      </c>
      <c r="AC4368" t="s">
        <v>42</v>
      </c>
      <c r="AD4368" t="s">
        <v>43</v>
      </c>
    </row>
    <row r="4369" spans="1:30" x14ac:dyDescent="0.45">
      <c r="A4369">
        <v>50023840</v>
      </c>
      <c r="B4369">
        <v>1963</v>
      </c>
      <c r="C4369" t="s">
        <v>32</v>
      </c>
      <c r="D4369" t="s">
        <v>35</v>
      </c>
      <c r="E4369">
        <v>69451</v>
      </c>
      <c r="F4369">
        <v>0</v>
      </c>
      <c r="G4369">
        <v>1</v>
      </c>
      <c r="H4369" s="1">
        <v>42322</v>
      </c>
      <c r="I4369">
        <v>93</v>
      </c>
      <c r="J4369">
        <v>1840</v>
      </c>
      <c r="K4369">
        <v>40</v>
      </c>
      <c r="L4369">
        <v>285</v>
      </c>
      <c r="M4369">
        <v>120</v>
      </c>
      <c r="N4369">
        <v>160</v>
      </c>
      <c r="O4369">
        <v>4</v>
      </c>
      <c r="P4369">
        <v>3</v>
      </c>
      <c r="Q4369">
        <v>4</v>
      </c>
      <c r="R4369">
        <v>3</v>
      </c>
      <c r="S4369">
        <v>6</v>
      </c>
      <c r="T4369">
        <v>5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 t="s">
        <v>40</v>
      </c>
      <c r="AB4369" t="s">
        <v>41</v>
      </c>
      <c r="AC4369" t="s">
        <v>42</v>
      </c>
      <c r="AD4369" t="s">
        <v>43</v>
      </c>
    </row>
    <row r="4370" spans="1:30" x14ac:dyDescent="0.45">
      <c r="A4370">
        <v>50023843</v>
      </c>
      <c r="B4370">
        <v>1969</v>
      </c>
      <c r="C4370" t="s">
        <v>31</v>
      </c>
      <c r="D4370" t="s">
        <v>38</v>
      </c>
      <c r="E4370">
        <v>72845</v>
      </c>
      <c r="F4370">
        <v>0</v>
      </c>
      <c r="G4370">
        <v>0</v>
      </c>
      <c r="H4370" s="1">
        <v>41872</v>
      </c>
      <c r="I4370">
        <v>35</v>
      </c>
      <c r="J4370">
        <v>11810</v>
      </c>
      <c r="K4370">
        <v>520</v>
      </c>
      <c r="L4370">
        <v>1800</v>
      </c>
      <c r="M4370">
        <v>260</v>
      </c>
      <c r="N4370">
        <v>260</v>
      </c>
      <c r="O4370">
        <v>39</v>
      </c>
      <c r="P4370">
        <v>2</v>
      </c>
      <c r="Q4370">
        <v>7</v>
      </c>
      <c r="R4370">
        <v>11</v>
      </c>
      <c r="S4370">
        <v>5</v>
      </c>
      <c r="T4370">
        <v>8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 t="s">
        <v>40</v>
      </c>
      <c r="AB4370" t="s">
        <v>41</v>
      </c>
      <c r="AC4370" t="s">
        <v>42</v>
      </c>
      <c r="AD4370" t="s">
        <v>43</v>
      </c>
    </row>
    <row r="4371" spans="1:30" x14ac:dyDescent="0.45">
      <c r="A4371">
        <v>50023846</v>
      </c>
      <c r="B4371">
        <v>1949</v>
      </c>
      <c r="C4371" t="s">
        <v>33</v>
      </c>
      <c r="D4371" t="s">
        <v>37</v>
      </c>
      <c r="E4371">
        <v>96813</v>
      </c>
      <c r="F4371">
        <v>0</v>
      </c>
      <c r="G4371">
        <v>0</v>
      </c>
      <c r="H4371" s="1">
        <v>41997</v>
      </c>
      <c r="I4371">
        <v>3</v>
      </c>
      <c r="J4371">
        <v>3140</v>
      </c>
      <c r="K4371">
        <v>760</v>
      </c>
      <c r="L4371">
        <v>6285</v>
      </c>
      <c r="M4371">
        <v>2460</v>
      </c>
      <c r="N4371">
        <v>1140</v>
      </c>
      <c r="O4371">
        <v>114</v>
      </c>
      <c r="P4371">
        <v>1</v>
      </c>
      <c r="Q4371">
        <v>5</v>
      </c>
      <c r="R4371">
        <v>9</v>
      </c>
      <c r="S4371">
        <v>13</v>
      </c>
      <c r="T4371">
        <v>2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t="s">
        <v>40</v>
      </c>
      <c r="AB4371" t="s">
        <v>41</v>
      </c>
      <c r="AC4371" t="s">
        <v>42</v>
      </c>
      <c r="AD4371" t="s">
        <v>43</v>
      </c>
    </row>
    <row r="4372" spans="1:30" x14ac:dyDescent="0.45">
      <c r="A4372">
        <v>50023849</v>
      </c>
      <c r="B4372">
        <v>1974</v>
      </c>
      <c r="C4372" t="s">
        <v>33</v>
      </c>
      <c r="D4372" t="s">
        <v>35</v>
      </c>
      <c r="E4372">
        <v>46119</v>
      </c>
      <c r="F4372">
        <v>1</v>
      </c>
      <c r="G4372">
        <v>0</v>
      </c>
      <c r="H4372" s="1">
        <v>42508</v>
      </c>
      <c r="I4372">
        <v>2</v>
      </c>
      <c r="J4372">
        <v>140</v>
      </c>
      <c r="K4372">
        <v>40</v>
      </c>
      <c r="L4372">
        <v>120</v>
      </c>
      <c r="M4372">
        <v>120</v>
      </c>
      <c r="N4372">
        <v>20</v>
      </c>
      <c r="O4372">
        <v>22</v>
      </c>
      <c r="P4372">
        <v>1</v>
      </c>
      <c r="Q4372">
        <v>4</v>
      </c>
      <c r="R4372">
        <v>1</v>
      </c>
      <c r="S4372">
        <v>2</v>
      </c>
      <c r="T4372">
        <v>8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 t="s">
        <v>40</v>
      </c>
      <c r="AB4372" t="s">
        <v>41</v>
      </c>
      <c r="AC4372" t="s">
        <v>42</v>
      </c>
      <c r="AD4372" t="s">
        <v>43</v>
      </c>
    </row>
    <row r="4373" spans="1:30" x14ac:dyDescent="0.45">
      <c r="A4373">
        <v>50023852</v>
      </c>
      <c r="B4373">
        <v>1977</v>
      </c>
      <c r="C4373" t="s">
        <v>33</v>
      </c>
      <c r="D4373" t="s">
        <v>36</v>
      </c>
      <c r="E4373">
        <v>27596</v>
      </c>
      <c r="F4373">
        <v>1</v>
      </c>
      <c r="G4373">
        <v>0</v>
      </c>
      <c r="H4373" s="1">
        <v>41963</v>
      </c>
      <c r="I4373">
        <v>22</v>
      </c>
      <c r="J4373">
        <v>70</v>
      </c>
      <c r="K4373">
        <v>0</v>
      </c>
      <c r="L4373">
        <v>195</v>
      </c>
      <c r="M4373">
        <v>460</v>
      </c>
      <c r="N4373">
        <v>20</v>
      </c>
      <c r="O4373">
        <v>18</v>
      </c>
      <c r="P4373">
        <v>2</v>
      </c>
      <c r="Q4373">
        <v>5</v>
      </c>
      <c r="R4373">
        <v>1</v>
      </c>
      <c r="S4373">
        <v>3</v>
      </c>
      <c r="T4373">
        <v>9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t="s">
        <v>40</v>
      </c>
      <c r="AB4373" t="s">
        <v>41</v>
      </c>
      <c r="AC4373" t="s">
        <v>42</v>
      </c>
      <c r="AD4373" t="s">
        <v>43</v>
      </c>
    </row>
    <row r="4374" spans="1:30" x14ac:dyDescent="0.45">
      <c r="A4374">
        <v>50023861</v>
      </c>
      <c r="B4374">
        <v>1952</v>
      </c>
      <c r="C4374" t="s">
        <v>30</v>
      </c>
      <c r="D4374" t="s">
        <v>39</v>
      </c>
      <c r="E4374">
        <v>80145</v>
      </c>
      <c r="F4374">
        <v>1</v>
      </c>
      <c r="G4374">
        <v>1</v>
      </c>
      <c r="H4374" s="1">
        <v>42004</v>
      </c>
      <c r="I4374">
        <v>84</v>
      </c>
      <c r="J4374">
        <v>2740</v>
      </c>
      <c r="K4374">
        <v>460</v>
      </c>
      <c r="L4374">
        <v>1155</v>
      </c>
      <c r="M4374">
        <v>140</v>
      </c>
      <c r="N4374">
        <v>140</v>
      </c>
      <c r="O4374">
        <v>100</v>
      </c>
      <c r="P4374">
        <v>9</v>
      </c>
      <c r="Q4374">
        <v>8</v>
      </c>
      <c r="R4374">
        <v>3</v>
      </c>
      <c r="S4374">
        <v>6</v>
      </c>
      <c r="T4374">
        <v>7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 t="s">
        <v>40</v>
      </c>
      <c r="AB4374" t="s">
        <v>41</v>
      </c>
      <c r="AC4374" t="s">
        <v>42</v>
      </c>
      <c r="AD4374" t="s">
        <v>43</v>
      </c>
    </row>
    <row r="4375" spans="1:30" x14ac:dyDescent="0.45">
      <c r="A4375">
        <v>50023864</v>
      </c>
      <c r="B4375">
        <v>1975</v>
      </c>
      <c r="C4375" t="s">
        <v>32</v>
      </c>
      <c r="D4375" t="s">
        <v>37</v>
      </c>
      <c r="E4375">
        <v>72258</v>
      </c>
      <c r="F4375">
        <v>0</v>
      </c>
      <c r="G4375">
        <v>0</v>
      </c>
      <c r="H4375" s="1">
        <v>42123</v>
      </c>
      <c r="I4375">
        <v>77</v>
      </c>
      <c r="J4375">
        <v>6390</v>
      </c>
      <c r="K4375">
        <v>0</v>
      </c>
      <c r="L4375">
        <v>1065</v>
      </c>
      <c r="M4375">
        <v>0</v>
      </c>
      <c r="N4375">
        <v>140</v>
      </c>
      <c r="O4375">
        <v>7</v>
      </c>
      <c r="P4375">
        <v>1</v>
      </c>
      <c r="Q4375">
        <v>8</v>
      </c>
      <c r="R4375">
        <v>5</v>
      </c>
      <c r="S4375">
        <v>10</v>
      </c>
      <c r="T4375">
        <v>6</v>
      </c>
      <c r="U4375">
        <v>0</v>
      </c>
      <c r="V4375">
        <v>1</v>
      </c>
      <c r="W4375">
        <v>0</v>
      </c>
      <c r="X4375">
        <v>1</v>
      </c>
      <c r="Y4375">
        <v>0</v>
      </c>
      <c r="Z4375">
        <v>0</v>
      </c>
      <c r="AA4375" t="s">
        <v>40</v>
      </c>
      <c r="AB4375" t="s">
        <v>41</v>
      </c>
      <c r="AC4375" t="s">
        <v>42</v>
      </c>
      <c r="AD4375" t="s">
        <v>43</v>
      </c>
    </row>
    <row r="4376" spans="1:30" x14ac:dyDescent="0.45">
      <c r="A4376">
        <v>50023867</v>
      </c>
      <c r="B4376">
        <v>1959</v>
      </c>
      <c r="C4376" t="s">
        <v>30</v>
      </c>
      <c r="D4376" t="s">
        <v>37</v>
      </c>
      <c r="E4376">
        <v>85687</v>
      </c>
      <c r="F4376">
        <v>0</v>
      </c>
      <c r="G4376">
        <v>1</v>
      </c>
      <c r="H4376" s="1">
        <v>42420</v>
      </c>
      <c r="I4376">
        <v>43</v>
      </c>
      <c r="J4376">
        <v>2390</v>
      </c>
      <c r="K4376">
        <v>300</v>
      </c>
      <c r="L4376">
        <v>1560</v>
      </c>
      <c r="M4376">
        <v>380</v>
      </c>
      <c r="N4376">
        <v>140</v>
      </c>
      <c r="O4376">
        <v>73</v>
      </c>
      <c r="P4376">
        <v>2</v>
      </c>
      <c r="Q4376">
        <v>9</v>
      </c>
      <c r="R4376">
        <v>2</v>
      </c>
      <c r="S4376">
        <v>6</v>
      </c>
      <c r="T4376">
        <v>5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t="s">
        <v>40</v>
      </c>
      <c r="AB4376" t="s">
        <v>41</v>
      </c>
      <c r="AC4376" t="s">
        <v>42</v>
      </c>
      <c r="AD4376" t="s">
        <v>43</v>
      </c>
    </row>
    <row r="4377" spans="1:30" x14ac:dyDescent="0.45">
      <c r="A4377">
        <v>50023873</v>
      </c>
      <c r="B4377">
        <v>1968</v>
      </c>
      <c r="C4377" t="s">
        <v>31</v>
      </c>
      <c r="D4377" t="s">
        <v>36</v>
      </c>
      <c r="E4377">
        <v>102043</v>
      </c>
      <c r="F4377">
        <v>1</v>
      </c>
      <c r="G4377">
        <v>1</v>
      </c>
      <c r="H4377" s="1">
        <v>42365</v>
      </c>
      <c r="I4377">
        <v>27</v>
      </c>
      <c r="J4377">
        <v>7300</v>
      </c>
      <c r="K4377">
        <v>0</v>
      </c>
      <c r="L4377">
        <v>450</v>
      </c>
      <c r="M4377">
        <v>0</v>
      </c>
      <c r="N4377">
        <v>0</v>
      </c>
      <c r="O4377">
        <v>15</v>
      </c>
      <c r="P4377">
        <v>7</v>
      </c>
      <c r="Q4377">
        <v>4</v>
      </c>
      <c r="R4377">
        <v>2</v>
      </c>
      <c r="S4377">
        <v>8</v>
      </c>
      <c r="T4377">
        <v>8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 t="s">
        <v>40</v>
      </c>
      <c r="AB4377" t="s">
        <v>41</v>
      </c>
      <c r="AC4377" t="s">
        <v>42</v>
      </c>
      <c r="AD4377" t="s">
        <v>43</v>
      </c>
    </row>
    <row r="4378" spans="1:30" x14ac:dyDescent="0.45">
      <c r="A4378">
        <v>50023876</v>
      </c>
      <c r="B4378">
        <v>1988</v>
      </c>
      <c r="C4378" t="s">
        <v>30</v>
      </c>
      <c r="D4378" t="s">
        <v>37</v>
      </c>
      <c r="E4378">
        <v>51244</v>
      </c>
      <c r="F4378">
        <v>1</v>
      </c>
      <c r="G4378">
        <v>0</v>
      </c>
      <c r="H4378" s="1">
        <v>42440</v>
      </c>
      <c r="I4378">
        <v>28</v>
      </c>
      <c r="J4378">
        <v>10</v>
      </c>
      <c r="K4378">
        <v>20</v>
      </c>
      <c r="L4378">
        <v>60</v>
      </c>
      <c r="M4378">
        <v>60</v>
      </c>
      <c r="N4378">
        <v>200</v>
      </c>
      <c r="O4378">
        <v>7</v>
      </c>
      <c r="P4378">
        <v>1</v>
      </c>
      <c r="Q4378">
        <v>3</v>
      </c>
      <c r="R4378">
        <v>1</v>
      </c>
      <c r="S4378">
        <v>2</v>
      </c>
      <c r="T4378">
        <v>7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 t="s">
        <v>40</v>
      </c>
      <c r="AB4378" t="s">
        <v>41</v>
      </c>
      <c r="AC4378" t="s">
        <v>42</v>
      </c>
      <c r="AD4378" t="s">
        <v>43</v>
      </c>
    </row>
    <row r="4379" spans="1:30" x14ac:dyDescent="0.45">
      <c r="A4379">
        <v>50023879</v>
      </c>
      <c r="B4379">
        <v>1982</v>
      </c>
      <c r="C4379" t="s">
        <v>32</v>
      </c>
      <c r="D4379" t="s">
        <v>36</v>
      </c>
      <c r="E4379">
        <v>59989</v>
      </c>
      <c r="F4379">
        <v>1</v>
      </c>
      <c r="G4379">
        <v>0</v>
      </c>
      <c r="H4379" s="1">
        <v>42297</v>
      </c>
      <c r="I4379">
        <v>48</v>
      </c>
      <c r="J4379">
        <v>120</v>
      </c>
      <c r="K4379">
        <v>240</v>
      </c>
      <c r="L4379">
        <v>1290</v>
      </c>
      <c r="M4379">
        <v>80</v>
      </c>
      <c r="N4379">
        <v>20</v>
      </c>
      <c r="O4379">
        <v>3</v>
      </c>
      <c r="P4379">
        <v>2</v>
      </c>
      <c r="Q4379">
        <v>5</v>
      </c>
      <c r="R4379">
        <v>2</v>
      </c>
      <c r="S4379">
        <v>3</v>
      </c>
      <c r="T4379">
        <v>6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 t="s">
        <v>40</v>
      </c>
      <c r="AB4379" t="s">
        <v>41</v>
      </c>
      <c r="AC4379" t="s">
        <v>42</v>
      </c>
      <c r="AD4379" t="s">
        <v>43</v>
      </c>
    </row>
    <row r="4380" spans="1:30" x14ac:dyDescent="0.45">
      <c r="A4380">
        <v>50023882</v>
      </c>
      <c r="B4380">
        <v>1969</v>
      </c>
      <c r="C4380" t="s">
        <v>32</v>
      </c>
      <c r="D4380" t="s">
        <v>36</v>
      </c>
      <c r="E4380">
        <v>110712</v>
      </c>
      <c r="F4380">
        <v>0</v>
      </c>
      <c r="G4380">
        <v>0</v>
      </c>
      <c r="H4380" s="1">
        <v>42291</v>
      </c>
      <c r="I4380">
        <v>83</v>
      </c>
      <c r="J4380">
        <v>7260</v>
      </c>
      <c r="K4380">
        <v>260</v>
      </c>
      <c r="L4380">
        <v>8460</v>
      </c>
      <c r="M4380">
        <v>260</v>
      </c>
      <c r="N4380">
        <v>520</v>
      </c>
      <c r="O4380">
        <v>80</v>
      </c>
      <c r="P4380">
        <v>1</v>
      </c>
      <c r="Q4380">
        <v>4</v>
      </c>
      <c r="R4380">
        <v>6</v>
      </c>
      <c r="S4380">
        <v>13</v>
      </c>
      <c r="T4380">
        <v>1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 t="s">
        <v>40</v>
      </c>
      <c r="AB4380" t="s">
        <v>41</v>
      </c>
      <c r="AC4380" t="s">
        <v>42</v>
      </c>
      <c r="AD4380" t="s">
        <v>43</v>
      </c>
    </row>
    <row r="4381" spans="1:30" x14ac:dyDescent="0.45">
      <c r="A4381">
        <v>50023885</v>
      </c>
      <c r="B4381">
        <v>1982</v>
      </c>
      <c r="C4381" t="s">
        <v>31</v>
      </c>
      <c r="D4381" t="s">
        <v>35</v>
      </c>
      <c r="E4381">
        <v>66351</v>
      </c>
      <c r="F4381">
        <v>1</v>
      </c>
      <c r="G4381">
        <v>0</v>
      </c>
      <c r="H4381" s="1">
        <v>42542</v>
      </c>
      <c r="I4381">
        <v>76</v>
      </c>
      <c r="J4381">
        <v>250</v>
      </c>
      <c r="K4381">
        <v>0</v>
      </c>
      <c r="L4381">
        <v>30</v>
      </c>
      <c r="M4381">
        <v>0</v>
      </c>
      <c r="N4381">
        <v>0</v>
      </c>
      <c r="O4381">
        <v>3</v>
      </c>
      <c r="P4381">
        <v>1</v>
      </c>
      <c r="Q4381">
        <v>3</v>
      </c>
      <c r="R4381">
        <v>1</v>
      </c>
      <c r="S4381">
        <v>3</v>
      </c>
      <c r="T4381">
        <v>5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t="s">
        <v>40</v>
      </c>
      <c r="AB4381" t="s">
        <v>41</v>
      </c>
      <c r="AC4381" t="s">
        <v>42</v>
      </c>
      <c r="AD4381" t="s">
        <v>43</v>
      </c>
    </row>
    <row r="4382" spans="1:30" x14ac:dyDescent="0.45">
      <c r="A4382">
        <v>50023888</v>
      </c>
      <c r="B4382">
        <v>1959</v>
      </c>
      <c r="C4382" t="s">
        <v>30</v>
      </c>
      <c r="D4382" t="s">
        <v>37</v>
      </c>
      <c r="E4382">
        <v>111473</v>
      </c>
      <c r="F4382">
        <v>0</v>
      </c>
      <c r="G4382">
        <v>0</v>
      </c>
      <c r="H4382" s="1">
        <v>42058</v>
      </c>
      <c r="I4382">
        <v>72</v>
      </c>
      <c r="J4382">
        <v>9830</v>
      </c>
      <c r="K4382">
        <v>400</v>
      </c>
      <c r="L4382">
        <v>5835</v>
      </c>
      <c r="M4382">
        <v>3680</v>
      </c>
      <c r="N4382">
        <v>982</v>
      </c>
      <c r="O4382">
        <v>40</v>
      </c>
      <c r="P4382">
        <v>1</v>
      </c>
      <c r="Q4382">
        <v>5</v>
      </c>
      <c r="R4382">
        <v>6</v>
      </c>
      <c r="S4382">
        <v>13</v>
      </c>
      <c r="T4382">
        <v>6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 t="s">
        <v>40</v>
      </c>
      <c r="AB4382" t="s">
        <v>41</v>
      </c>
      <c r="AC4382" t="s">
        <v>42</v>
      </c>
      <c r="AD4382" t="s">
        <v>43</v>
      </c>
    </row>
    <row r="4383" spans="1:30" x14ac:dyDescent="0.45">
      <c r="A4383">
        <v>50023891</v>
      </c>
      <c r="B4383">
        <v>1968</v>
      </c>
      <c r="C4383" t="s">
        <v>31</v>
      </c>
      <c r="D4383" t="s">
        <v>36</v>
      </c>
      <c r="E4383">
        <v>92205</v>
      </c>
      <c r="F4383">
        <v>0</v>
      </c>
      <c r="G4383">
        <v>0</v>
      </c>
      <c r="H4383" s="1">
        <v>42423</v>
      </c>
      <c r="I4383">
        <v>14</v>
      </c>
      <c r="J4383">
        <v>3720</v>
      </c>
      <c r="K4383">
        <v>340</v>
      </c>
      <c r="L4383">
        <v>2655</v>
      </c>
      <c r="M4383">
        <v>460</v>
      </c>
      <c r="N4383">
        <v>0</v>
      </c>
      <c r="O4383">
        <v>53</v>
      </c>
      <c r="P4383">
        <v>1</v>
      </c>
      <c r="Q4383">
        <v>6</v>
      </c>
      <c r="R4383">
        <v>3</v>
      </c>
      <c r="S4383">
        <v>12</v>
      </c>
      <c r="T4383">
        <v>2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t="s">
        <v>40</v>
      </c>
      <c r="AB4383" t="s">
        <v>41</v>
      </c>
      <c r="AC4383" t="s">
        <v>42</v>
      </c>
      <c r="AD4383" t="s">
        <v>43</v>
      </c>
    </row>
    <row r="4384" spans="1:30" x14ac:dyDescent="0.45">
      <c r="A4384">
        <v>50023894</v>
      </c>
      <c r="B4384">
        <v>1968</v>
      </c>
      <c r="C4384" t="s">
        <v>32</v>
      </c>
      <c r="D4384" t="s">
        <v>35</v>
      </c>
      <c r="E4384">
        <v>72803</v>
      </c>
      <c r="F4384">
        <v>0</v>
      </c>
      <c r="G4384">
        <v>1</v>
      </c>
      <c r="H4384" s="1">
        <v>42470</v>
      </c>
      <c r="I4384">
        <v>90</v>
      </c>
      <c r="J4384">
        <v>150</v>
      </c>
      <c r="K4384">
        <v>0</v>
      </c>
      <c r="L4384">
        <v>30</v>
      </c>
      <c r="M4384">
        <v>0</v>
      </c>
      <c r="N4384">
        <v>0</v>
      </c>
      <c r="O4384">
        <v>3</v>
      </c>
      <c r="P4384">
        <v>1</v>
      </c>
      <c r="Q4384">
        <v>3</v>
      </c>
      <c r="R4384">
        <v>1</v>
      </c>
      <c r="S4384">
        <v>2</v>
      </c>
      <c r="T4384">
        <v>7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 t="s">
        <v>40</v>
      </c>
      <c r="AB4384" t="s">
        <v>41</v>
      </c>
      <c r="AC4384" t="s">
        <v>42</v>
      </c>
      <c r="AD4384" t="s">
        <v>43</v>
      </c>
    </row>
    <row r="4385" spans="1:30" x14ac:dyDescent="0.45">
      <c r="A4385">
        <v>50023897</v>
      </c>
      <c r="B4385">
        <v>1971</v>
      </c>
      <c r="C4385" t="s">
        <v>30</v>
      </c>
      <c r="D4385" t="s">
        <v>38</v>
      </c>
      <c r="E4385">
        <v>70900</v>
      </c>
      <c r="F4385">
        <v>0</v>
      </c>
      <c r="G4385">
        <v>1</v>
      </c>
      <c r="H4385" s="1">
        <v>42545</v>
      </c>
      <c r="I4385">
        <v>35</v>
      </c>
      <c r="J4385">
        <v>1600</v>
      </c>
      <c r="K4385">
        <v>40</v>
      </c>
      <c r="L4385">
        <v>780</v>
      </c>
      <c r="M4385">
        <v>40</v>
      </c>
      <c r="N4385">
        <v>40</v>
      </c>
      <c r="O4385">
        <v>26</v>
      </c>
      <c r="P4385">
        <v>2</v>
      </c>
      <c r="Q4385">
        <v>5</v>
      </c>
      <c r="R4385">
        <v>2</v>
      </c>
      <c r="S4385">
        <v>6</v>
      </c>
      <c r="T4385">
        <v>4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 t="s">
        <v>40</v>
      </c>
      <c r="AB4385" t="s">
        <v>41</v>
      </c>
      <c r="AC4385" t="s">
        <v>42</v>
      </c>
      <c r="AD4385" t="s">
        <v>43</v>
      </c>
    </row>
    <row r="4386" spans="1:30" x14ac:dyDescent="0.45">
      <c r="A4386">
        <v>50023900</v>
      </c>
      <c r="B4386">
        <v>1973</v>
      </c>
      <c r="C4386" t="s">
        <v>30</v>
      </c>
      <c r="D4386" t="s">
        <v>35</v>
      </c>
      <c r="E4386">
        <v>105410</v>
      </c>
      <c r="F4386">
        <v>0</v>
      </c>
      <c r="G4386">
        <v>0</v>
      </c>
      <c r="H4386" s="1">
        <v>42112</v>
      </c>
      <c r="I4386">
        <v>4</v>
      </c>
      <c r="J4386">
        <v>3500</v>
      </c>
      <c r="K4386">
        <v>1200</v>
      </c>
      <c r="L4386">
        <v>7785</v>
      </c>
      <c r="M4386">
        <v>2640</v>
      </c>
      <c r="N4386">
        <v>2880</v>
      </c>
      <c r="O4386">
        <v>168</v>
      </c>
      <c r="P4386">
        <v>1</v>
      </c>
      <c r="Q4386">
        <v>6</v>
      </c>
      <c r="R4386">
        <v>10</v>
      </c>
      <c r="S4386">
        <v>5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 t="s">
        <v>40</v>
      </c>
      <c r="AB4386" t="s">
        <v>41</v>
      </c>
      <c r="AC4386" t="s">
        <v>42</v>
      </c>
      <c r="AD4386" t="s">
        <v>43</v>
      </c>
    </row>
    <row r="4387" spans="1:30" x14ac:dyDescent="0.45">
      <c r="A4387">
        <v>50023903</v>
      </c>
      <c r="B4387">
        <v>1950</v>
      </c>
      <c r="C4387" t="s">
        <v>30</v>
      </c>
      <c r="D4387" t="s">
        <v>37</v>
      </c>
      <c r="E4387">
        <v>121277</v>
      </c>
      <c r="F4387">
        <v>0</v>
      </c>
      <c r="G4387">
        <v>0</v>
      </c>
      <c r="H4387" s="1">
        <v>42269</v>
      </c>
      <c r="I4387">
        <v>13</v>
      </c>
      <c r="J4387">
        <v>7920</v>
      </c>
      <c r="K4387">
        <v>2360</v>
      </c>
      <c r="L4387">
        <v>13665</v>
      </c>
      <c r="M4387">
        <v>1980</v>
      </c>
      <c r="N4387">
        <v>1180</v>
      </c>
      <c r="O4387">
        <v>59</v>
      </c>
      <c r="P4387">
        <v>1</v>
      </c>
      <c r="Q4387">
        <v>6</v>
      </c>
      <c r="R4387">
        <v>8</v>
      </c>
      <c r="S4387">
        <v>9</v>
      </c>
      <c r="T4387">
        <v>2</v>
      </c>
      <c r="U4387">
        <v>0</v>
      </c>
      <c r="V4387">
        <v>1</v>
      </c>
      <c r="W4387">
        <v>1</v>
      </c>
      <c r="X4387">
        <v>0</v>
      </c>
      <c r="Y4387">
        <v>0</v>
      </c>
      <c r="Z4387">
        <v>0</v>
      </c>
      <c r="AA4387" t="s">
        <v>40</v>
      </c>
      <c r="AB4387" t="s">
        <v>41</v>
      </c>
      <c r="AC4387" t="s">
        <v>42</v>
      </c>
      <c r="AD4387" t="s">
        <v>43</v>
      </c>
    </row>
    <row r="4388" spans="1:30" x14ac:dyDescent="0.45">
      <c r="A4388">
        <v>50023909</v>
      </c>
      <c r="B4388">
        <v>1966</v>
      </c>
      <c r="C4388" t="s">
        <v>30</v>
      </c>
      <c r="D4388" t="s">
        <v>35</v>
      </c>
      <c r="E4388">
        <v>85336</v>
      </c>
      <c r="F4388">
        <v>0</v>
      </c>
      <c r="G4388">
        <v>1</v>
      </c>
      <c r="H4388" s="1">
        <v>41905</v>
      </c>
      <c r="I4388">
        <v>10</v>
      </c>
      <c r="J4388">
        <v>6930</v>
      </c>
      <c r="K4388">
        <v>0</v>
      </c>
      <c r="L4388">
        <v>1500</v>
      </c>
      <c r="M4388">
        <v>500</v>
      </c>
      <c r="N4388">
        <v>160</v>
      </c>
      <c r="O4388">
        <v>192</v>
      </c>
      <c r="P4388">
        <v>4</v>
      </c>
      <c r="Q4388">
        <v>7</v>
      </c>
      <c r="R4388">
        <v>2</v>
      </c>
      <c r="S4388">
        <v>6</v>
      </c>
      <c r="T4388">
        <v>9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 t="s">
        <v>40</v>
      </c>
      <c r="AB4388" t="s">
        <v>41</v>
      </c>
      <c r="AC4388" t="s">
        <v>42</v>
      </c>
      <c r="AD4388" t="s">
        <v>43</v>
      </c>
    </row>
    <row r="4389" spans="1:30" x14ac:dyDescent="0.45">
      <c r="A4389">
        <v>50023912</v>
      </c>
      <c r="B4389">
        <v>1988</v>
      </c>
      <c r="C4389" t="s">
        <v>31</v>
      </c>
      <c r="D4389" t="s">
        <v>35</v>
      </c>
      <c r="E4389">
        <v>38376</v>
      </c>
      <c r="F4389">
        <v>1</v>
      </c>
      <c r="G4389">
        <v>0</v>
      </c>
      <c r="H4389" s="1">
        <v>42341</v>
      </c>
      <c r="I4389">
        <v>30</v>
      </c>
      <c r="J4389">
        <v>150</v>
      </c>
      <c r="K4389">
        <v>20</v>
      </c>
      <c r="L4389">
        <v>330</v>
      </c>
      <c r="M4389">
        <v>60</v>
      </c>
      <c r="N4389">
        <v>0</v>
      </c>
      <c r="O4389">
        <v>1</v>
      </c>
      <c r="P4389">
        <v>2</v>
      </c>
      <c r="Q4389">
        <v>4</v>
      </c>
      <c r="R4389">
        <v>2</v>
      </c>
      <c r="S4389">
        <v>3</v>
      </c>
      <c r="T4389">
        <v>6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40</v>
      </c>
      <c r="AB4389" t="s">
        <v>41</v>
      </c>
      <c r="AC4389" t="s">
        <v>42</v>
      </c>
      <c r="AD4389" t="s">
        <v>43</v>
      </c>
    </row>
    <row r="4390" spans="1:30" x14ac:dyDescent="0.45">
      <c r="A4390">
        <v>50023915</v>
      </c>
      <c r="B4390">
        <v>1990</v>
      </c>
      <c r="C4390" t="s">
        <v>34</v>
      </c>
      <c r="D4390" t="s">
        <v>37</v>
      </c>
      <c r="E4390">
        <v>52502</v>
      </c>
      <c r="F4390">
        <v>1</v>
      </c>
      <c r="G4390">
        <v>0</v>
      </c>
      <c r="H4390" s="1">
        <v>42449</v>
      </c>
      <c r="I4390">
        <v>94</v>
      </c>
      <c r="J4390">
        <v>440</v>
      </c>
      <c r="K4390">
        <v>260</v>
      </c>
      <c r="L4390">
        <v>1185</v>
      </c>
      <c r="M4390">
        <v>1360</v>
      </c>
      <c r="N4390">
        <v>1160</v>
      </c>
      <c r="O4390">
        <v>113</v>
      </c>
      <c r="P4390">
        <v>4</v>
      </c>
      <c r="Q4390">
        <v>8</v>
      </c>
      <c r="R4390">
        <v>2</v>
      </c>
      <c r="S4390">
        <v>4</v>
      </c>
      <c r="T4390">
        <v>8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 t="s">
        <v>40</v>
      </c>
      <c r="AB4390" t="s">
        <v>41</v>
      </c>
      <c r="AC4390" t="s">
        <v>42</v>
      </c>
      <c r="AD4390" t="s">
        <v>43</v>
      </c>
    </row>
    <row r="4391" spans="1:30" x14ac:dyDescent="0.45">
      <c r="A4391">
        <v>50023918</v>
      </c>
      <c r="B4391">
        <v>1966</v>
      </c>
      <c r="C4391" t="s">
        <v>30</v>
      </c>
      <c r="D4391" t="s">
        <v>37</v>
      </c>
      <c r="E4391">
        <v>71269</v>
      </c>
      <c r="F4391">
        <v>0</v>
      </c>
      <c r="G4391">
        <v>1</v>
      </c>
      <c r="H4391" s="1">
        <v>41867</v>
      </c>
      <c r="I4391">
        <v>9</v>
      </c>
      <c r="J4391">
        <v>7600</v>
      </c>
      <c r="K4391">
        <v>0</v>
      </c>
      <c r="L4391">
        <v>990</v>
      </c>
      <c r="M4391">
        <v>0</v>
      </c>
      <c r="N4391">
        <v>0</v>
      </c>
      <c r="O4391">
        <v>133</v>
      </c>
      <c r="P4391">
        <v>7</v>
      </c>
      <c r="Q4391">
        <v>10</v>
      </c>
      <c r="R4391">
        <v>9</v>
      </c>
      <c r="S4391">
        <v>6</v>
      </c>
      <c r="T4391">
        <v>8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 t="s">
        <v>40</v>
      </c>
      <c r="AB4391" t="s">
        <v>41</v>
      </c>
      <c r="AC4391" t="s">
        <v>42</v>
      </c>
      <c r="AD4391" t="s">
        <v>43</v>
      </c>
    </row>
    <row r="4392" spans="1:30" x14ac:dyDescent="0.45">
      <c r="A4392">
        <v>50023924</v>
      </c>
      <c r="B4392">
        <v>1966</v>
      </c>
      <c r="C4392" t="s">
        <v>34</v>
      </c>
      <c r="D4392" t="s">
        <v>36</v>
      </c>
      <c r="E4392">
        <v>32176</v>
      </c>
      <c r="F4392">
        <v>0</v>
      </c>
      <c r="G4392">
        <v>0</v>
      </c>
      <c r="H4392" s="1">
        <v>42455</v>
      </c>
      <c r="I4392">
        <v>71</v>
      </c>
      <c r="J4392">
        <v>0</v>
      </c>
      <c r="K4392">
        <v>80</v>
      </c>
      <c r="L4392">
        <v>120</v>
      </c>
      <c r="M4392">
        <v>0</v>
      </c>
      <c r="N4392">
        <v>220</v>
      </c>
      <c r="O4392">
        <v>17</v>
      </c>
      <c r="P4392">
        <v>1</v>
      </c>
      <c r="Q4392">
        <v>3</v>
      </c>
      <c r="R4392">
        <v>1</v>
      </c>
      <c r="S4392">
        <v>3</v>
      </c>
      <c r="T4392">
        <v>6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 t="s">
        <v>40</v>
      </c>
      <c r="AB4392" t="s">
        <v>41</v>
      </c>
      <c r="AC4392" t="s">
        <v>42</v>
      </c>
      <c r="AD4392" t="s">
        <v>43</v>
      </c>
    </row>
    <row r="4393" spans="1:30" x14ac:dyDescent="0.45">
      <c r="A4393">
        <v>50023927</v>
      </c>
      <c r="B4393">
        <v>1949</v>
      </c>
      <c r="C4393" t="s">
        <v>33</v>
      </c>
      <c r="D4393" t="s">
        <v>36</v>
      </c>
      <c r="F4393">
        <v>0</v>
      </c>
      <c r="G4393">
        <v>0</v>
      </c>
      <c r="H4393" s="1">
        <v>42101</v>
      </c>
      <c r="I4393">
        <v>25</v>
      </c>
      <c r="J4393">
        <v>2530</v>
      </c>
      <c r="K4393">
        <v>3280</v>
      </c>
      <c r="L4393">
        <v>7605</v>
      </c>
      <c r="M4393">
        <v>658</v>
      </c>
      <c r="N4393">
        <v>240</v>
      </c>
      <c r="O4393">
        <v>139</v>
      </c>
      <c r="P4393">
        <v>1</v>
      </c>
      <c r="Q4393">
        <v>5</v>
      </c>
      <c r="R4393">
        <v>6</v>
      </c>
      <c r="S4393">
        <v>11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 t="s">
        <v>40</v>
      </c>
      <c r="AB4393" t="s">
        <v>41</v>
      </c>
      <c r="AC4393" t="s">
        <v>42</v>
      </c>
      <c r="AD4393" t="s">
        <v>43</v>
      </c>
    </row>
    <row r="4394" spans="1:30" x14ac:dyDescent="0.45">
      <c r="A4394">
        <v>50023930</v>
      </c>
      <c r="B4394">
        <v>1977</v>
      </c>
      <c r="C4394" t="s">
        <v>30</v>
      </c>
      <c r="D4394" t="s">
        <v>39</v>
      </c>
      <c r="E4394">
        <v>74511</v>
      </c>
      <c r="F4394">
        <v>0</v>
      </c>
      <c r="G4394">
        <v>1</v>
      </c>
      <c r="H4394" s="1">
        <v>42537</v>
      </c>
      <c r="I4394">
        <v>83</v>
      </c>
      <c r="J4394">
        <v>1990</v>
      </c>
      <c r="K4394">
        <v>500</v>
      </c>
      <c r="L4394">
        <v>2265</v>
      </c>
      <c r="M4394">
        <v>420</v>
      </c>
      <c r="N4394">
        <v>600</v>
      </c>
      <c r="O4394">
        <v>38</v>
      </c>
      <c r="P4394">
        <v>4</v>
      </c>
      <c r="Q4394">
        <v>6</v>
      </c>
      <c r="R4394">
        <v>3</v>
      </c>
      <c r="S4394">
        <v>9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t="s">
        <v>40</v>
      </c>
      <c r="AB4394" t="s">
        <v>41</v>
      </c>
      <c r="AC4394" t="s">
        <v>42</v>
      </c>
      <c r="AD4394" t="s">
        <v>43</v>
      </c>
    </row>
    <row r="4395" spans="1:30" x14ac:dyDescent="0.45">
      <c r="A4395">
        <v>50023933</v>
      </c>
      <c r="B4395">
        <v>1988</v>
      </c>
      <c r="C4395" t="s">
        <v>30</v>
      </c>
      <c r="D4395" t="s">
        <v>37</v>
      </c>
      <c r="E4395">
        <v>106435</v>
      </c>
      <c r="F4395">
        <v>0</v>
      </c>
      <c r="G4395">
        <v>0</v>
      </c>
      <c r="H4395" s="1">
        <v>42485</v>
      </c>
      <c r="I4395">
        <v>67</v>
      </c>
      <c r="J4395">
        <v>2740</v>
      </c>
      <c r="K4395">
        <v>1660</v>
      </c>
      <c r="L4395">
        <v>3240</v>
      </c>
      <c r="M4395">
        <v>2320</v>
      </c>
      <c r="N4395">
        <v>2820</v>
      </c>
      <c r="O4395">
        <v>224</v>
      </c>
      <c r="P4395">
        <v>1</v>
      </c>
      <c r="Q4395">
        <v>6</v>
      </c>
      <c r="R4395">
        <v>7</v>
      </c>
      <c r="S4395">
        <v>12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 t="s">
        <v>40</v>
      </c>
      <c r="AB4395" t="s">
        <v>41</v>
      </c>
      <c r="AC4395" t="s">
        <v>42</v>
      </c>
      <c r="AD4395" t="s">
        <v>43</v>
      </c>
    </row>
    <row r="4396" spans="1:30" x14ac:dyDescent="0.45">
      <c r="A4396">
        <v>50023939</v>
      </c>
      <c r="B4396">
        <v>1959</v>
      </c>
      <c r="C4396" t="s">
        <v>31</v>
      </c>
      <c r="D4396" t="s">
        <v>36</v>
      </c>
      <c r="E4396">
        <v>119239</v>
      </c>
      <c r="F4396">
        <v>0</v>
      </c>
      <c r="G4396">
        <v>1</v>
      </c>
      <c r="H4396" s="1">
        <v>41943</v>
      </c>
      <c r="I4396">
        <v>17</v>
      </c>
      <c r="J4396">
        <v>10040</v>
      </c>
      <c r="K4396">
        <v>240</v>
      </c>
      <c r="L4396">
        <v>2175</v>
      </c>
      <c r="N4396">
        <v>240</v>
      </c>
      <c r="O4396">
        <v>36</v>
      </c>
      <c r="P4396">
        <v>3</v>
      </c>
      <c r="Q4396">
        <v>12</v>
      </c>
      <c r="R4396">
        <v>4</v>
      </c>
      <c r="S4396">
        <v>5</v>
      </c>
      <c r="T4396">
        <v>5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 t="s">
        <v>40</v>
      </c>
      <c r="AB4396" t="s">
        <v>41</v>
      </c>
      <c r="AC4396" t="s">
        <v>42</v>
      </c>
      <c r="AD4396" t="s">
        <v>43</v>
      </c>
    </row>
    <row r="4397" spans="1:30" x14ac:dyDescent="0.45">
      <c r="A4397">
        <v>50023942</v>
      </c>
      <c r="B4397">
        <v>1970</v>
      </c>
      <c r="C4397" t="s">
        <v>31</v>
      </c>
      <c r="D4397" t="s">
        <v>37</v>
      </c>
      <c r="E4397">
        <v>59597</v>
      </c>
      <c r="F4397">
        <v>1</v>
      </c>
      <c r="G4397">
        <v>1</v>
      </c>
      <c r="H4397" s="1">
        <v>42466</v>
      </c>
      <c r="I4397">
        <v>45</v>
      </c>
      <c r="J4397">
        <v>170</v>
      </c>
      <c r="K4397">
        <v>0</v>
      </c>
      <c r="L4397">
        <v>360</v>
      </c>
      <c r="M4397">
        <v>0</v>
      </c>
      <c r="N4397">
        <v>40</v>
      </c>
      <c r="O4397">
        <v>11</v>
      </c>
      <c r="P4397">
        <v>2</v>
      </c>
      <c r="Q4397">
        <v>3</v>
      </c>
      <c r="R4397">
        <v>2</v>
      </c>
      <c r="S4397">
        <v>3</v>
      </c>
      <c r="T4397">
        <v>6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40</v>
      </c>
      <c r="AB4397" t="s">
        <v>41</v>
      </c>
      <c r="AC4397" t="s">
        <v>42</v>
      </c>
      <c r="AD4397" t="s">
        <v>43</v>
      </c>
    </row>
    <row r="4398" spans="1:30" x14ac:dyDescent="0.45">
      <c r="A4398">
        <v>50023945</v>
      </c>
      <c r="B4398">
        <v>1958</v>
      </c>
      <c r="C4398" t="s">
        <v>30</v>
      </c>
      <c r="D4398" t="s">
        <v>37</v>
      </c>
      <c r="E4398">
        <v>89653</v>
      </c>
      <c r="F4398">
        <v>0</v>
      </c>
      <c r="G4398">
        <v>1</v>
      </c>
      <c r="H4398" s="1">
        <v>42288</v>
      </c>
      <c r="I4398">
        <v>15</v>
      </c>
      <c r="J4398">
        <v>5460</v>
      </c>
      <c r="K4398">
        <v>0</v>
      </c>
      <c r="L4398">
        <v>525</v>
      </c>
      <c r="M4398">
        <v>100</v>
      </c>
      <c r="N4398">
        <v>100</v>
      </c>
      <c r="O4398">
        <v>213</v>
      </c>
      <c r="P4398">
        <v>4</v>
      </c>
      <c r="Q4398">
        <v>12</v>
      </c>
      <c r="R4398">
        <v>3</v>
      </c>
      <c r="S4398">
        <v>6</v>
      </c>
      <c r="T4398">
        <v>7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40</v>
      </c>
      <c r="AB4398" t="s">
        <v>41</v>
      </c>
      <c r="AC4398" t="s">
        <v>42</v>
      </c>
      <c r="AD4398" t="s">
        <v>43</v>
      </c>
    </row>
    <row r="4399" spans="1:30" x14ac:dyDescent="0.45">
      <c r="A4399">
        <v>50023951</v>
      </c>
      <c r="B4399">
        <v>1953</v>
      </c>
      <c r="C4399" t="s">
        <v>30</v>
      </c>
      <c r="D4399" t="s">
        <v>37</v>
      </c>
      <c r="E4399">
        <v>99023</v>
      </c>
      <c r="F4399">
        <v>0</v>
      </c>
      <c r="G4399">
        <v>1</v>
      </c>
      <c r="H4399" s="1">
        <v>42366</v>
      </c>
      <c r="I4399">
        <v>4</v>
      </c>
      <c r="J4399">
        <v>6050</v>
      </c>
      <c r="K4399">
        <v>0</v>
      </c>
      <c r="L4399">
        <v>2055</v>
      </c>
      <c r="M4399">
        <v>140</v>
      </c>
      <c r="N4399">
        <v>300</v>
      </c>
      <c r="O4399">
        <v>107</v>
      </c>
      <c r="P4399">
        <v>4</v>
      </c>
      <c r="Q4399">
        <v>12</v>
      </c>
      <c r="R4399">
        <v>5</v>
      </c>
      <c r="S4399">
        <v>7</v>
      </c>
      <c r="T4399">
        <v>6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 t="s">
        <v>40</v>
      </c>
      <c r="AB4399" t="s">
        <v>41</v>
      </c>
      <c r="AC4399" t="s">
        <v>42</v>
      </c>
      <c r="AD4399" t="s">
        <v>43</v>
      </c>
    </row>
    <row r="4400" spans="1:30" x14ac:dyDescent="0.45">
      <c r="A4400">
        <v>50023957</v>
      </c>
      <c r="B4400">
        <v>1978</v>
      </c>
      <c r="C4400" t="s">
        <v>30</v>
      </c>
      <c r="D4400" t="s">
        <v>39</v>
      </c>
      <c r="E4400">
        <v>58150</v>
      </c>
      <c r="F4400">
        <v>0</v>
      </c>
      <c r="G4400">
        <v>1</v>
      </c>
      <c r="H4400" s="1">
        <v>42404</v>
      </c>
      <c r="I4400">
        <v>43</v>
      </c>
      <c r="J4400">
        <v>160</v>
      </c>
      <c r="K4400">
        <v>0</v>
      </c>
      <c r="L4400">
        <v>15</v>
      </c>
      <c r="M4400">
        <v>0</v>
      </c>
      <c r="N4400">
        <v>0</v>
      </c>
      <c r="O4400">
        <v>1</v>
      </c>
      <c r="P4400">
        <v>1</v>
      </c>
      <c r="Q4400">
        <v>3</v>
      </c>
      <c r="R4400">
        <v>1</v>
      </c>
      <c r="S4400">
        <v>2</v>
      </c>
      <c r="T4400">
        <v>6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40</v>
      </c>
      <c r="AB4400" t="s">
        <v>41</v>
      </c>
      <c r="AC4400" t="s">
        <v>42</v>
      </c>
      <c r="AD4400" t="s">
        <v>43</v>
      </c>
    </row>
    <row r="4401" spans="1:30" x14ac:dyDescent="0.45">
      <c r="A4401">
        <v>50023966</v>
      </c>
      <c r="B4401">
        <v>1973</v>
      </c>
      <c r="C4401" t="s">
        <v>30</v>
      </c>
      <c r="D4401" t="s">
        <v>35</v>
      </c>
      <c r="E4401">
        <v>80649</v>
      </c>
      <c r="F4401">
        <v>1</v>
      </c>
      <c r="G4401">
        <v>1</v>
      </c>
      <c r="H4401" s="1">
        <v>42458</v>
      </c>
      <c r="I4401">
        <v>4</v>
      </c>
      <c r="J4401">
        <v>430</v>
      </c>
      <c r="K4401">
        <v>340</v>
      </c>
      <c r="L4401">
        <v>1215</v>
      </c>
      <c r="M4401">
        <v>640</v>
      </c>
      <c r="N4401">
        <v>760</v>
      </c>
      <c r="O4401">
        <v>6</v>
      </c>
      <c r="P4401">
        <v>4</v>
      </c>
      <c r="Q4401">
        <v>6</v>
      </c>
      <c r="R4401">
        <v>2</v>
      </c>
      <c r="S4401">
        <v>5</v>
      </c>
      <c r="T4401">
        <v>4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 t="s">
        <v>40</v>
      </c>
      <c r="AB4401" t="s">
        <v>41</v>
      </c>
      <c r="AC4401" t="s">
        <v>42</v>
      </c>
      <c r="AD4401" t="s">
        <v>43</v>
      </c>
    </row>
    <row r="4402" spans="1:30" x14ac:dyDescent="0.45">
      <c r="A4402">
        <v>50023969</v>
      </c>
      <c r="B4402">
        <v>1957</v>
      </c>
      <c r="C4402" t="s">
        <v>31</v>
      </c>
      <c r="D4402" t="s">
        <v>37</v>
      </c>
      <c r="E4402">
        <v>89467</v>
      </c>
      <c r="F4402">
        <v>0</v>
      </c>
      <c r="G4402">
        <v>0</v>
      </c>
      <c r="H4402" s="1">
        <v>42290</v>
      </c>
      <c r="I4402">
        <v>15</v>
      </c>
      <c r="J4402">
        <v>11070</v>
      </c>
      <c r="K4402">
        <v>0</v>
      </c>
      <c r="L4402">
        <v>2280</v>
      </c>
      <c r="M4402">
        <v>240</v>
      </c>
      <c r="N4402">
        <v>0</v>
      </c>
      <c r="O4402">
        <v>25</v>
      </c>
      <c r="P4402">
        <v>1</v>
      </c>
      <c r="Q4402">
        <v>6</v>
      </c>
      <c r="R4402">
        <v>4</v>
      </c>
      <c r="S4402">
        <v>12</v>
      </c>
      <c r="T4402">
        <v>7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 t="s">
        <v>40</v>
      </c>
      <c r="AB4402" t="s">
        <v>41</v>
      </c>
      <c r="AC4402" t="s">
        <v>42</v>
      </c>
      <c r="AD4402" t="s">
        <v>43</v>
      </c>
    </row>
    <row r="4403" spans="1:30" x14ac:dyDescent="0.45">
      <c r="A4403">
        <v>50023975</v>
      </c>
      <c r="B4403">
        <v>1950</v>
      </c>
      <c r="C4403" t="s">
        <v>30</v>
      </c>
      <c r="D4403" t="s">
        <v>35</v>
      </c>
      <c r="E4403">
        <v>100206</v>
      </c>
      <c r="F4403">
        <v>0</v>
      </c>
      <c r="G4403">
        <v>0</v>
      </c>
      <c r="H4403" s="1">
        <v>42484</v>
      </c>
      <c r="I4403">
        <v>72</v>
      </c>
      <c r="J4403">
        <v>10540</v>
      </c>
      <c r="K4403">
        <v>1120</v>
      </c>
      <c r="L4403">
        <v>2940</v>
      </c>
      <c r="M4403">
        <v>280</v>
      </c>
      <c r="N4403">
        <v>1680</v>
      </c>
      <c r="O4403">
        <v>28</v>
      </c>
      <c r="P4403">
        <v>1</v>
      </c>
      <c r="Q4403">
        <v>9</v>
      </c>
      <c r="R4403">
        <v>5</v>
      </c>
      <c r="S4403">
        <v>10</v>
      </c>
      <c r="T4403">
        <v>4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0</v>
      </c>
      <c r="AA4403" t="s">
        <v>40</v>
      </c>
      <c r="AB4403" t="s">
        <v>41</v>
      </c>
      <c r="AC4403" t="s">
        <v>42</v>
      </c>
      <c r="AD4403" t="s">
        <v>43</v>
      </c>
    </row>
    <row r="4404" spans="1:30" x14ac:dyDescent="0.45">
      <c r="A4404">
        <v>50023978</v>
      </c>
      <c r="B4404">
        <v>1991</v>
      </c>
      <c r="C4404" t="s">
        <v>30</v>
      </c>
      <c r="D4404" t="s">
        <v>36</v>
      </c>
      <c r="E4404">
        <v>99179</v>
      </c>
      <c r="F4404">
        <v>0</v>
      </c>
      <c r="G4404">
        <v>0</v>
      </c>
      <c r="H4404" s="1">
        <v>41999</v>
      </c>
      <c r="I4404">
        <v>56</v>
      </c>
      <c r="J4404">
        <v>8080</v>
      </c>
      <c r="K4404">
        <v>0</v>
      </c>
      <c r="L4404">
        <v>5445</v>
      </c>
      <c r="M4404">
        <v>1340</v>
      </c>
      <c r="N4404">
        <v>2140</v>
      </c>
      <c r="O4404">
        <v>13</v>
      </c>
      <c r="P4404">
        <v>1</v>
      </c>
      <c r="Q4404">
        <v>5</v>
      </c>
      <c r="R4404">
        <v>4</v>
      </c>
      <c r="S4404">
        <v>4</v>
      </c>
      <c r="T4404">
        <v>6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 t="s">
        <v>40</v>
      </c>
      <c r="AB4404" t="s">
        <v>41</v>
      </c>
      <c r="AC4404" t="s">
        <v>42</v>
      </c>
      <c r="AD4404" t="s">
        <v>43</v>
      </c>
    </row>
    <row r="4405" spans="1:30" x14ac:dyDescent="0.45">
      <c r="A4405">
        <v>50023981</v>
      </c>
      <c r="B4405">
        <v>1985</v>
      </c>
      <c r="C4405" t="s">
        <v>31</v>
      </c>
      <c r="D4405" t="s">
        <v>35</v>
      </c>
      <c r="E4405">
        <v>138899</v>
      </c>
      <c r="F4405">
        <v>0</v>
      </c>
      <c r="G4405">
        <v>0</v>
      </c>
      <c r="H4405" s="1">
        <v>42282</v>
      </c>
      <c r="I4405">
        <v>27</v>
      </c>
      <c r="J4405">
        <v>10830</v>
      </c>
      <c r="K4405">
        <v>1280</v>
      </c>
      <c r="L4405">
        <v>13965</v>
      </c>
      <c r="M4405">
        <v>0</v>
      </c>
      <c r="N4405">
        <v>1720</v>
      </c>
      <c r="O4405">
        <v>21</v>
      </c>
      <c r="P4405">
        <v>0</v>
      </c>
      <c r="Q4405">
        <v>8</v>
      </c>
      <c r="R4405">
        <v>8</v>
      </c>
      <c r="S4405">
        <v>10</v>
      </c>
      <c r="T4405">
        <v>2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0</v>
      </c>
      <c r="AA4405" t="s">
        <v>40</v>
      </c>
      <c r="AB4405" t="s">
        <v>41</v>
      </c>
      <c r="AC4405" t="s">
        <v>42</v>
      </c>
      <c r="AD4405" t="s">
        <v>43</v>
      </c>
    </row>
    <row r="4406" spans="1:30" x14ac:dyDescent="0.45">
      <c r="A4406">
        <v>50023990</v>
      </c>
      <c r="B4406">
        <v>1983</v>
      </c>
      <c r="C4406" t="s">
        <v>32</v>
      </c>
      <c r="D4406" t="s">
        <v>36</v>
      </c>
      <c r="E4406">
        <v>31175</v>
      </c>
      <c r="F4406">
        <v>1</v>
      </c>
      <c r="G4406">
        <v>0</v>
      </c>
      <c r="H4406" s="1">
        <v>42391</v>
      </c>
      <c r="I4406">
        <v>56</v>
      </c>
      <c r="J4406">
        <v>290</v>
      </c>
      <c r="K4406">
        <v>0</v>
      </c>
      <c r="L4406">
        <v>375</v>
      </c>
      <c r="M4406">
        <v>20</v>
      </c>
      <c r="N4406">
        <v>40</v>
      </c>
      <c r="O4406">
        <v>3</v>
      </c>
      <c r="P4406">
        <v>4</v>
      </c>
      <c r="Q4406">
        <v>4</v>
      </c>
      <c r="R4406">
        <v>2</v>
      </c>
      <c r="S4406">
        <v>4</v>
      </c>
      <c r="T4406">
        <v>4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t="s">
        <v>40</v>
      </c>
      <c r="AB4406" t="s">
        <v>41</v>
      </c>
      <c r="AC4406" t="s">
        <v>42</v>
      </c>
      <c r="AD4406" t="s">
        <v>43</v>
      </c>
    </row>
    <row r="4407" spans="1:30" x14ac:dyDescent="0.45">
      <c r="A4407">
        <v>50023993</v>
      </c>
      <c r="B4407">
        <v>1961</v>
      </c>
      <c r="C4407" t="s">
        <v>30</v>
      </c>
      <c r="D4407" t="s">
        <v>36</v>
      </c>
      <c r="E4407">
        <v>27232</v>
      </c>
      <c r="F4407">
        <v>1</v>
      </c>
      <c r="G4407">
        <v>1</v>
      </c>
      <c r="H4407" s="1">
        <v>42466</v>
      </c>
      <c r="I4407">
        <v>62</v>
      </c>
      <c r="J4407">
        <v>80</v>
      </c>
      <c r="K4407">
        <v>0</v>
      </c>
      <c r="L4407">
        <v>150</v>
      </c>
      <c r="M4407">
        <v>0</v>
      </c>
      <c r="N4407">
        <v>0</v>
      </c>
      <c r="O4407">
        <v>6</v>
      </c>
      <c r="P4407">
        <v>3</v>
      </c>
      <c r="Q4407">
        <v>4</v>
      </c>
      <c r="R4407">
        <v>2</v>
      </c>
      <c r="S4407">
        <v>2</v>
      </c>
      <c r="T4407">
        <v>6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 t="s">
        <v>40</v>
      </c>
      <c r="AB4407" t="s">
        <v>41</v>
      </c>
      <c r="AC4407" t="s">
        <v>42</v>
      </c>
      <c r="AD4407" t="s">
        <v>43</v>
      </c>
    </row>
    <row r="4408" spans="1:30" x14ac:dyDescent="0.45">
      <c r="A4408">
        <v>50023996</v>
      </c>
      <c r="B4408">
        <v>1953</v>
      </c>
      <c r="C4408" t="s">
        <v>31</v>
      </c>
      <c r="D4408" t="s">
        <v>36</v>
      </c>
      <c r="F4408">
        <v>0</v>
      </c>
      <c r="G4408">
        <v>0</v>
      </c>
      <c r="H4408" s="1">
        <v>42206</v>
      </c>
      <c r="I4408">
        <v>2</v>
      </c>
      <c r="J4408">
        <v>9440</v>
      </c>
      <c r="K4408">
        <v>520</v>
      </c>
      <c r="L4408">
        <v>4440</v>
      </c>
      <c r="M4408">
        <v>800</v>
      </c>
      <c r="N4408">
        <v>800</v>
      </c>
      <c r="O4408">
        <v>26</v>
      </c>
      <c r="P4408">
        <v>1</v>
      </c>
      <c r="Q4408">
        <v>9</v>
      </c>
      <c r="R4408">
        <v>6</v>
      </c>
      <c r="S4408">
        <v>8</v>
      </c>
      <c r="T4408">
        <v>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 t="s">
        <v>40</v>
      </c>
      <c r="AB4408" t="s">
        <v>41</v>
      </c>
      <c r="AC4408" t="s">
        <v>42</v>
      </c>
      <c r="AD4408" t="s">
        <v>43</v>
      </c>
    </row>
    <row r="4409" spans="1:30" x14ac:dyDescent="0.45">
      <c r="A4409">
        <v>50023999</v>
      </c>
      <c r="B4409">
        <v>1967</v>
      </c>
      <c r="C4409" t="s">
        <v>32</v>
      </c>
      <c r="D4409" t="s">
        <v>37</v>
      </c>
      <c r="E4409">
        <v>54826</v>
      </c>
      <c r="F4409">
        <v>1</v>
      </c>
      <c r="G4409">
        <v>1</v>
      </c>
      <c r="H4409" s="1">
        <v>42367</v>
      </c>
      <c r="I4409">
        <v>52</v>
      </c>
      <c r="J4409">
        <v>200</v>
      </c>
      <c r="K4409">
        <v>0</v>
      </c>
      <c r="L4409">
        <v>45</v>
      </c>
      <c r="M4409">
        <v>0</v>
      </c>
      <c r="N4409">
        <v>0</v>
      </c>
      <c r="O4409">
        <v>8</v>
      </c>
      <c r="P4409">
        <v>2</v>
      </c>
      <c r="Q4409">
        <v>3</v>
      </c>
      <c r="R4409">
        <v>2</v>
      </c>
      <c r="S4409">
        <v>2</v>
      </c>
      <c r="T4409">
        <v>7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  <c r="AA4409" t="s">
        <v>40</v>
      </c>
      <c r="AB4409" t="s">
        <v>41</v>
      </c>
      <c r="AC4409" t="s">
        <v>42</v>
      </c>
      <c r="AD4409" t="s">
        <v>43</v>
      </c>
    </row>
    <row r="4410" spans="1:30" x14ac:dyDescent="0.45">
      <c r="A4410">
        <v>50024002</v>
      </c>
      <c r="B4410">
        <v>1976</v>
      </c>
      <c r="C4410" t="s">
        <v>30</v>
      </c>
      <c r="D4410" t="s">
        <v>35</v>
      </c>
      <c r="E4410">
        <v>50275</v>
      </c>
      <c r="F4410">
        <v>1</v>
      </c>
      <c r="G4410">
        <v>0</v>
      </c>
      <c r="H4410" s="1">
        <v>42496</v>
      </c>
      <c r="I4410">
        <v>44</v>
      </c>
      <c r="J4410">
        <v>350</v>
      </c>
      <c r="K4410">
        <v>0</v>
      </c>
      <c r="L4410">
        <v>480</v>
      </c>
      <c r="M4410">
        <v>40</v>
      </c>
      <c r="N4410">
        <v>0</v>
      </c>
      <c r="O4410">
        <v>25</v>
      </c>
      <c r="P4410">
        <v>2</v>
      </c>
      <c r="Q4410">
        <v>4</v>
      </c>
      <c r="R4410">
        <v>2</v>
      </c>
      <c r="S4410">
        <v>3</v>
      </c>
      <c r="T4410">
        <v>6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 t="s">
        <v>40</v>
      </c>
      <c r="AB4410" t="s">
        <v>41</v>
      </c>
      <c r="AC4410" t="s">
        <v>42</v>
      </c>
      <c r="AD4410" t="s">
        <v>43</v>
      </c>
    </row>
    <row r="4411" spans="1:30" x14ac:dyDescent="0.45">
      <c r="A4411">
        <v>50024011</v>
      </c>
      <c r="B4411">
        <v>1984</v>
      </c>
      <c r="C4411" t="s">
        <v>34</v>
      </c>
      <c r="D4411" t="s">
        <v>36</v>
      </c>
      <c r="E4411">
        <v>43131</v>
      </c>
      <c r="F4411">
        <v>1</v>
      </c>
      <c r="G4411">
        <v>0</v>
      </c>
      <c r="H4411" s="1">
        <v>42154</v>
      </c>
      <c r="I4411">
        <v>57</v>
      </c>
      <c r="J4411">
        <v>90</v>
      </c>
      <c r="K4411">
        <v>100</v>
      </c>
      <c r="L4411">
        <v>360</v>
      </c>
      <c r="M4411">
        <v>360</v>
      </c>
      <c r="N4411">
        <v>1180</v>
      </c>
      <c r="O4411">
        <v>75</v>
      </c>
      <c r="P4411">
        <v>2</v>
      </c>
      <c r="Q4411">
        <v>5</v>
      </c>
      <c r="R4411">
        <v>2</v>
      </c>
      <c r="S4411">
        <v>3</v>
      </c>
      <c r="T4411">
        <v>9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t="s">
        <v>40</v>
      </c>
      <c r="AB4411" t="s">
        <v>41</v>
      </c>
      <c r="AC4411" t="s">
        <v>42</v>
      </c>
      <c r="AD4411" t="s">
        <v>43</v>
      </c>
    </row>
    <row r="4412" spans="1:30" x14ac:dyDescent="0.45">
      <c r="A4412">
        <v>50024014</v>
      </c>
      <c r="B4412">
        <v>1977</v>
      </c>
      <c r="C4412" t="s">
        <v>34</v>
      </c>
      <c r="D4412" t="s">
        <v>35</v>
      </c>
      <c r="E4412">
        <v>34044</v>
      </c>
      <c r="F4412">
        <v>0</v>
      </c>
      <c r="G4412">
        <v>0</v>
      </c>
      <c r="H4412" s="1">
        <v>41869</v>
      </c>
      <c r="I4412">
        <v>16</v>
      </c>
      <c r="J4412">
        <v>30</v>
      </c>
      <c r="K4412">
        <v>20</v>
      </c>
      <c r="L4412">
        <v>165</v>
      </c>
      <c r="M4412">
        <v>420</v>
      </c>
      <c r="N4412">
        <v>480</v>
      </c>
      <c r="O4412">
        <v>45</v>
      </c>
      <c r="P4412">
        <v>1</v>
      </c>
      <c r="Q4412">
        <v>4</v>
      </c>
      <c r="R4412">
        <v>2</v>
      </c>
      <c r="S4412">
        <v>2</v>
      </c>
      <c r="T4412">
        <v>8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 t="s">
        <v>40</v>
      </c>
      <c r="AB4412" t="s">
        <v>41</v>
      </c>
      <c r="AC4412" t="s">
        <v>42</v>
      </c>
      <c r="AD4412" t="s">
        <v>43</v>
      </c>
    </row>
    <row r="4413" spans="1:30" x14ac:dyDescent="0.45">
      <c r="A4413">
        <v>50024020</v>
      </c>
      <c r="B4413">
        <v>1946</v>
      </c>
      <c r="C4413" t="s">
        <v>32</v>
      </c>
      <c r="D4413" t="s">
        <v>37</v>
      </c>
      <c r="E4413">
        <v>51450</v>
      </c>
      <c r="F4413">
        <v>0</v>
      </c>
      <c r="G4413">
        <v>0</v>
      </c>
      <c r="H4413" s="1">
        <v>42500</v>
      </c>
      <c r="I4413">
        <v>38</v>
      </c>
      <c r="J4413">
        <v>710</v>
      </c>
      <c r="K4413">
        <v>420</v>
      </c>
      <c r="L4413">
        <v>660</v>
      </c>
      <c r="M4413">
        <v>20</v>
      </c>
      <c r="N4413">
        <v>260</v>
      </c>
      <c r="O4413">
        <v>36</v>
      </c>
      <c r="P4413">
        <v>1</v>
      </c>
      <c r="Q4413">
        <v>5</v>
      </c>
      <c r="R4413">
        <v>3</v>
      </c>
      <c r="S4413">
        <v>3</v>
      </c>
      <c r="T4413">
        <v>6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 t="s">
        <v>40</v>
      </c>
      <c r="AB4413" t="s">
        <v>41</v>
      </c>
      <c r="AC4413" t="s">
        <v>42</v>
      </c>
      <c r="AD4413" t="s">
        <v>43</v>
      </c>
    </row>
    <row r="4414" spans="1:30" x14ac:dyDescent="0.45">
      <c r="A4414">
        <v>50024026</v>
      </c>
      <c r="B4414">
        <v>1980</v>
      </c>
      <c r="C4414" t="s">
        <v>31</v>
      </c>
      <c r="D4414" t="s">
        <v>36</v>
      </c>
      <c r="E4414">
        <v>117690</v>
      </c>
      <c r="F4414">
        <v>0</v>
      </c>
      <c r="G4414">
        <v>0</v>
      </c>
      <c r="H4414" s="1">
        <v>42407</v>
      </c>
      <c r="I4414">
        <v>21</v>
      </c>
      <c r="J4414">
        <v>6940</v>
      </c>
      <c r="K4414">
        <v>240</v>
      </c>
      <c r="L4414">
        <v>6015</v>
      </c>
      <c r="M4414">
        <v>1940</v>
      </c>
      <c r="N4414">
        <v>240</v>
      </c>
      <c r="O4414">
        <v>12</v>
      </c>
      <c r="P4414">
        <v>1</v>
      </c>
      <c r="Q4414">
        <v>6</v>
      </c>
      <c r="R4414">
        <v>5</v>
      </c>
      <c r="S4414">
        <v>10</v>
      </c>
      <c r="T4414">
        <v>1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 t="s">
        <v>40</v>
      </c>
      <c r="AB4414" t="s">
        <v>41</v>
      </c>
      <c r="AC4414" t="s">
        <v>42</v>
      </c>
      <c r="AD4414" t="s">
        <v>43</v>
      </c>
    </row>
    <row r="4415" spans="1:30" x14ac:dyDescent="0.45">
      <c r="A4415">
        <v>50024032</v>
      </c>
      <c r="B4415">
        <v>1969</v>
      </c>
      <c r="C4415" t="s">
        <v>31</v>
      </c>
      <c r="D4415" t="s">
        <v>36</v>
      </c>
      <c r="E4415">
        <v>113923</v>
      </c>
      <c r="F4415">
        <v>0</v>
      </c>
      <c r="G4415">
        <v>1</v>
      </c>
      <c r="H4415" s="1">
        <v>41933</v>
      </c>
      <c r="I4415">
        <v>41</v>
      </c>
      <c r="J4415">
        <v>10020</v>
      </c>
      <c r="K4415">
        <v>1160</v>
      </c>
      <c r="L4415">
        <v>5295</v>
      </c>
      <c r="M4415">
        <v>880</v>
      </c>
      <c r="N4415">
        <v>280</v>
      </c>
      <c r="O4415">
        <v>29</v>
      </c>
      <c r="P4415">
        <v>2</v>
      </c>
      <c r="Q4415">
        <v>5</v>
      </c>
      <c r="R4415">
        <v>5</v>
      </c>
      <c r="S4415">
        <v>5</v>
      </c>
      <c r="T4415">
        <v>6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t="s">
        <v>40</v>
      </c>
      <c r="AB4415" t="s">
        <v>41</v>
      </c>
      <c r="AC4415" t="s">
        <v>42</v>
      </c>
      <c r="AD4415" t="s">
        <v>43</v>
      </c>
    </row>
    <row r="4416" spans="1:30" x14ac:dyDescent="0.45">
      <c r="A4416">
        <v>50024035</v>
      </c>
      <c r="B4416">
        <v>1972</v>
      </c>
      <c r="C4416" t="s">
        <v>33</v>
      </c>
      <c r="D4416" t="s">
        <v>35</v>
      </c>
      <c r="E4416">
        <v>66081</v>
      </c>
      <c r="F4416">
        <v>2</v>
      </c>
      <c r="G4416">
        <v>1</v>
      </c>
      <c r="H4416" s="1">
        <v>42104</v>
      </c>
      <c r="I4416">
        <v>9</v>
      </c>
      <c r="J4416">
        <v>190</v>
      </c>
      <c r="K4416">
        <v>20</v>
      </c>
      <c r="L4416">
        <v>285</v>
      </c>
      <c r="M4416">
        <v>0</v>
      </c>
      <c r="N4416">
        <v>60</v>
      </c>
      <c r="O4416">
        <v>11</v>
      </c>
      <c r="P4416">
        <v>3</v>
      </c>
      <c r="Q4416">
        <v>4</v>
      </c>
      <c r="R4416">
        <v>2</v>
      </c>
      <c r="S4416">
        <v>2</v>
      </c>
      <c r="T4416">
        <v>6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 t="s">
        <v>40</v>
      </c>
      <c r="AB4416" t="s">
        <v>41</v>
      </c>
      <c r="AC4416" t="s">
        <v>42</v>
      </c>
      <c r="AD4416" t="s">
        <v>43</v>
      </c>
    </row>
    <row r="4417" spans="1:30" x14ac:dyDescent="0.45">
      <c r="A4417">
        <v>50024038</v>
      </c>
      <c r="B4417">
        <v>1986</v>
      </c>
      <c r="C4417" t="s">
        <v>30</v>
      </c>
      <c r="D4417" t="s">
        <v>37</v>
      </c>
      <c r="E4417">
        <v>53787</v>
      </c>
      <c r="F4417">
        <v>0</v>
      </c>
      <c r="G4417">
        <v>0</v>
      </c>
      <c r="H4417" s="1">
        <v>42299</v>
      </c>
      <c r="I4417">
        <v>99</v>
      </c>
      <c r="J4417">
        <v>690</v>
      </c>
      <c r="K4417">
        <v>160</v>
      </c>
      <c r="L4417">
        <v>1815</v>
      </c>
      <c r="M4417">
        <v>200</v>
      </c>
      <c r="N4417">
        <v>120</v>
      </c>
      <c r="O4417">
        <v>125</v>
      </c>
      <c r="P4417">
        <v>1</v>
      </c>
      <c r="Q4417">
        <v>6</v>
      </c>
      <c r="R4417">
        <v>4</v>
      </c>
      <c r="S4417">
        <v>3</v>
      </c>
      <c r="T4417">
        <v>8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 t="s">
        <v>40</v>
      </c>
      <c r="AB4417" t="s">
        <v>41</v>
      </c>
      <c r="AC4417" t="s">
        <v>42</v>
      </c>
      <c r="AD4417" t="s">
        <v>43</v>
      </c>
    </row>
    <row r="4418" spans="1:30" x14ac:dyDescent="0.45">
      <c r="A4418">
        <v>50024044</v>
      </c>
      <c r="B4418">
        <v>1960</v>
      </c>
      <c r="C4418" t="s">
        <v>32</v>
      </c>
      <c r="D4418" t="s">
        <v>37</v>
      </c>
      <c r="E4418">
        <v>102017</v>
      </c>
      <c r="F4418">
        <v>0</v>
      </c>
      <c r="G4418">
        <v>0</v>
      </c>
      <c r="H4418" s="1">
        <v>42049</v>
      </c>
      <c r="I4418">
        <v>47</v>
      </c>
      <c r="J4418">
        <v>6050</v>
      </c>
      <c r="K4418">
        <v>520</v>
      </c>
      <c r="L4418">
        <v>9480</v>
      </c>
      <c r="M4418">
        <v>800</v>
      </c>
      <c r="N4418">
        <v>800</v>
      </c>
      <c r="O4418">
        <v>26</v>
      </c>
      <c r="P4418">
        <v>1</v>
      </c>
      <c r="Q4418">
        <v>6</v>
      </c>
      <c r="R4418">
        <v>6</v>
      </c>
      <c r="S4418">
        <v>11</v>
      </c>
      <c r="T4418">
        <v>3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 t="s">
        <v>40</v>
      </c>
      <c r="AB4418" t="s">
        <v>41</v>
      </c>
      <c r="AC4418" t="s">
        <v>42</v>
      </c>
      <c r="AD4418" t="s">
        <v>43</v>
      </c>
    </row>
    <row r="4419" spans="1:30" x14ac:dyDescent="0.45">
      <c r="A4419">
        <v>50024047</v>
      </c>
      <c r="B4419">
        <v>1979</v>
      </c>
      <c r="C4419" t="s">
        <v>30</v>
      </c>
      <c r="D4419" t="s">
        <v>37</v>
      </c>
      <c r="E4419">
        <v>33400</v>
      </c>
      <c r="F4419">
        <v>0</v>
      </c>
      <c r="G4419">
        <v>1</v>
      </c>
      <c r="H4419" s="1">
        <v>42400</v>
      </c>
      <c r="I4419">
        <v>59</v>
      </c>
      <c r="J4419">
        <v>50</v>
      </c>
      <c r="K4419">
        <v>100</v>
      </c>
      <c r="L4419">
        <v>105</v>
      </c>
      <c r="M4419">
        <v>80</v>
      </c>
      <c r="N4419">
        <v>100</v>
      </c>
      <c r="O4419">
        <v>14</v>
      </c>
      <c r="P4419">
        <v>2</v>
      </c>
      <c r="Q4419">
        <v>3</v>
      </c>
      <c r="R4419">
        <v>1</v>
      </c>
      <c r="S4419">
        <v>4</v>
      </c>
      <c r="T4419">
        <v>3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 t="s">
        <v>40</v>
      </c>
      <c r="AB4419" t="s">
        <v>41</v>
      </c>
      <c r="AC4419" t="s">
        <v>42</v>
      </c>
      <c r="AD4419" t="s">
        <v>43</v>
      </c>
    </row>
    <row r="4420" spans="1:30" x14ac:dyDescent="0.45">
      <c r="A4420">
        <v>50024050</v>
      </c>
      <c r="B4420">
        <v>1958</v>
      </c>
      <c r="C4420" t="s">
        <v>30</v>
      </c>
      <c r="D4420" t="s">
        <v>37</v>
      </c>
      <c r="E4420">
        <v>97872</v>
      </c>
      <c r="F4420">
        <v>0</v>
      </c>
      <c r="G4420">
        <v>1</v>
      </c>
      <c r="H4420" s="1">
        <v>41895</v>
      </c>
      <c r="I4420">
        <v>33</v>
      </c>
      <c r="J4420">
        <v>3710</v>
      </c>
      <c r="K4420">
        <v>3180</v>
      </c>
      <c r="L4420">
        <v>2910</v>
      </c>
      <c r="M4420">
        <v>880</v>
      </c>
      <c r="N4420">
        <v>2120</v>
      </c>
      <c r="O4420">
        <v>141</v>
      </c>
      <c r="P4420">
        <v>4</v>
      </c>
      <c r="Q4420">
        <v>6</v>
      </c>
      <c r="R4420">
        <v>4</v>
      </c>
      <c r="S4420">
        <v>6</v>
      </c>
      <c r="T4420">
        <v>3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t="s">
        <v>40</v>
      </c>
      <c r="AB4420" t="s">
        <v>41</v>
      </c>
      <c r="AC4420" t="s">
        <v>42</v>
      </c>
      <c r="AD4420" t="s">
        <v>43</v>
      </c>
    </row>
    <row r="4421" spans="1:30" x14ac:dyDescent="0.45">
      <c r="A4421">
        <v>50024056</v>
      </c>
      <c r="B4421">
        <v>1973</v>
      </c>
      <c r="C4421" t="s">
        <v>32</v>
      </c>
      <c r="D4421" t="s">
        <v>37</v>
      </c>
      <c r="E4421">
        <v>61082</v>
      </c>
      <c r="F4421">
        <v>0</v>
      </c>
      <c r="G4421">
        <v>1</v>
      </c>
      <c r="H4421" s="1">
        <v>42395</v>
      </c>
      <c r="I4421">
        <v>50</v>
      </c>
      <c r="J4421">
        <v>1100</v>
      </c>
      <c r="K4421">
        <v>60</v>
      </c>
      <c r="L4421">
        <v>945</v>
      </c>
      <c r="M4421">
        <v>20</v>
      </c>
      <c r="N4421">
        <v>0</v>
      </c>
      <c r="O4421">
        <v>21</v>
      </c>
      <c r="P4421">
        <v>2</v>
      </c>
      <c r="Q4421">
        <v>6</v>
      </c>
      <c r="R4421">
        <v>2</v>
      </c>
      <c r="S4421">
        <v>4</v>
      </c>
      <c r="T4421">
        <v>8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 t="s">
        <v>40</v>
      </c>
      <c r="AB4421" t="s">
        <v>41</v>
      </c>
      <c r="AC4421" t="s">
        <v>42</v>
      </c>
      <c r="AD4421" t="s">
        <v>43</v>
      </c>
    </row>
    <row r="4422" spans="1:30" x14ac:dyDescent="0.45">
      <c r="A4422">
        <v>50024059</v>
      </c>
      <c r="B4422">
        <v>1963</v>
      </c>
      <c r="C4422" t="s">
        <v>31</v>
      </c>
      <c r="D4422" t="s">
        <v>39</v>
      </c>
      <c r="E4422">
        <v>87999</v>
      </c>
      <c r="F4422">
        <v>0</v>
      </c>
      <c r="G4422">
        <v>1</v>
      </c>
      <c r="H4422" s="1">
        <v>41996</v>
      </c>
      <c r="I4422">
        <v>57</v>
      </c>
      <c r="J4422">
        <v>10480</v>
      </c>
      <c r="K4422">
        <v>0</v>
      </c>
      <c r="L4422">
        <v>3255</v>
      </c>
      <c r="M4422">
        <v>0</v>
      </c>
      <c r="N4422">
        <v>0</v>
      </c>
      <c r="O4422">
        <v>12</v>
      </c>
      <c r="P4422">
        <v>5</v>
      </c>
      <c r="Q4422">
        <v>13</v>
      </c>
      <c r="R4422">
        <v>4</v>
      </c>
      <c r="S4422">
        <v>5</v>
      </c>
      <c r="T4422">
        <v>6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 t="s">
        <v>40</v>
      </c>
      <c r="AB4422" t="s">
        <v>41</v>
      </c>
      <c r="AC4422" t="s">
        <v>42</v>
      </c>
      <c r="AD4422" t="s">
        <v>43</v>
      </c>
    </row>
    <row r="4423" spans="1:30" x14ac:dyDescent="0.45">
      <c r="A4423">
        <v>50024062</v>
      </c>
      <c r="B4423">
        <v>1974</v>
      </c>
      <c r="C4423" t="s">
        <v>31</v>
      </c>
      <c r="D4423" t="s">
        <v>37</v>
      </c>
      <c r="E4423">
        <v>104606</v>
      </c>
      <c r="F4423">
        <v>0</v>
      </c>
      <c r="G4423">
        <v>1</v>
      </c>
      <c r="H4423" s="1">
        <v>42052</v>
      </c>
      <c r="I4423">
        <v>57</v>
      </c>
      <c r="J4423">
        <v>7530</v>
      </c>
      <c r="K4423">
        <v>860</v>
      </c>
      <c r="L4423">
        <v>3390</v>
      </c>
      <c r="M4423">
        <v>1060</v>
      </c>
      <c r="N4423">
        <v>200</v>
      </c>
      <c r="O4423">
        <v>204</v>
      </c>
      <c r="P4423">
        <v>2</v>
      </c>
      <c r="Q4423">
        <v>10</v>
      </c>
      <c r="R4423">
        <v>6</v>
      </c>
      <c r="S4423">
        <v>13</v>
      </c>
      <c r="T4423">
        <v>4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 t="s">
        <v>40</v>
      </c>
      <c r="AB4423" t="s">
        <v>41</v>
      </c>
      <c r="AC4423" t="s">
        <v>42</v>
      </c>
      <c r="AD4423" t="s">
        <v>43</v>
      </c>
    </row>
    <row r="4424" spans="1:30" x14ac:dyDescent="0.45">
      <c r="A4424">
        <v>50024065</v>
      </c>
      <c r="B4424">
        <v>1978</v>
      </c>
      <c r="C4424" t="s">
        <v>31</v>
      </c>
      <c r="D4424" t="s">
        <v>37</v>
      </c>
      <c r="E4424">
        <v>77887</v>
      </c>
      <c r="F4424">
        <v>1</v>
      </c>
      <c r="G4424">
        <v>1</v>
      </c>
      <c r="H4424" s="1">
        <v>42399</v>
      </c>
      <c r="I4424">
        <v>92</v>
      </c>
      <c r="J4424">
        <v>1390</v>
      </c>
      <c r="K4424">
        <v>80</v>
      </c>
      <c r="L4424">
        <v>1125</v>
      </c>
      <c r="M4424">
        <v>40</v>
      </c>
      <c r="N4424">
        <v>0</v>
      </c>
      <c r="O4424">
        <v>8</v>
      </c>
      <c r="P4424">
        <v>5</v>
      </c>
      <c r="Q4424">
        <v>7</v>
      </c>
      <c r="R4424">
        <v>2</v>
      </c>
      <c r="S4424">
        <v>4</v>
      </c>
      <c r="T4424">
        <v>7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t="s">
        <v>40</v>
      </c>
      <c r="AB4424" t="s">
        <v>41</v>
      </c>
      <c r="AC4424" t="s">
        <v>42</v>
      </c>
      <c r="AD4424" t="s">
        <v>43</v>
      </c>
    </row>
    <row r="4425" spans="1:30" x14ac:dyDescent="0.45">
      <c r="A4425">
        <v>50024068</v>
      </c>
      <c r="B4425">
        <v>1964</v>
      </c>
      <c r="C4425" t="s">
        <v>30</v>
      </c>
      <c r="D4425" t="s">
        <v>37</v>
      </c>
      <c r="F4425">
        <v>0</v>
      </c>
      <c r="G4425">
        <v>1</v>
      </c>
      <c r="H4425" s="1">
        <v>42260</v>
      </c>
      <c r="I4425">
        <v>92</v>
      </c>
      <c r="J4425">
        <v>1330</v>
      </c>
      <c r="K4425">
        <v>534</v>
      </c>
      <c r="L4425">
        <v>6315</v>
      </c>
      <c r="M4425">
        <v>200</v>
      </c>
      <c r="N4425">
        <v>3900</v>
      </c>
      <c r="O4425">
        <v>71</v>
      </c>
      <c r="P4425">
        <v>2</v>
      </c>
      <c r="Q4425">
        <v>9</v>
      </c>
      <c r="R4425">
        <v>4</v>
      </c>
      <c r="S4425">
        <v>5</v>
      </c>
      <c r="T4425">
        <v>4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s">
        <v>40</v>
      </c>
      <c r="AB4425" t="s">
        <v>41</v>
      </c>
      <c r="AC4425" t="s">
        <v>42</v>
      </c>
      <c r="AD4425" t="s">
        <v>43</v>
      </c>
    </row>
    <row r="4426" spans="1:30" x14ac:dyDescent="0.45">
      <c r="A4426">
        <v>50024071</v>
      </c>
      <c r="B4426">
        <v>1972</v>
      </c>
      <c r="C4426" t="s">
        <v>31</v>
      </c>
      <c r="D4426" t="s">
        <v>39</v>
      </c>
      <c r="E4426">
        <v>56839</v>
      </c>
      <c r="F4426">
        <v>0</v>
      </c>
      <c r="G4426">
        <v>1</v>
      </c>
      <c r="H4426" s="1">
        <v>41953</v>
      </c>
      <c r="I4426">
        <v>16</v>
      </c>
      <c r="J4426">
        <v>1590</v>
      </c>
      <c r="K4426">
        <v>20</v>
      </c>
      <c r="L4426">
        <v>270</v>
      </c>
      <c r="M4426">
        <v>20</v>
      </c>
      <c r="N4426">
        <v>20</v>
      </c>
      <c r="O4426">
        <v>11</v>
      </c>
      <c r="P4426">
        <v>5</v>
      </c>
      <c r="Q4426">
        <v>5</v>
      </c>
      <c r="R4426">
        <v>2</v>
      </c>
      <c r="S4426">
        <v>5</v>
      </c>
      <c r="T4426">
        <v>7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 t="s">
        <v>40</v>
      </c>
      <c r="AB4426" t="s">
        <v>41</v>
      </c>
      <c r="AC4426" t="s">
        <v>42</v>
      </c>
      <c r="AD4426" t="s">
        <v>43</v>
      </c>
    </row>
    <row r="4427" spans="1:30" x14ac:dyDescent="0.45">
      <c r="A4427">
        <v>50024074</v>
      </c>
      <c r="B4427">
        <v>1953</v>
      </c>
      <c r="C4427" t="s">
        <v>32</v>
      </c>
      <c r="D4427" t="s">
        <v>37</v>
      </c>
      <c r="E4427">
        <v>97067</v>
      </c>
      <c r="F4427">
        <v>0</v>
      </c>
      <c r="G4427">
        <v>1</v>
      </c>
      <c r="H4427" s="1">
        <v>41990</v>
      </c>
      <c r="I4427">
        <v>5</v>
      </c>
      <c r="J4427">
        <v>8010</v>
      </c>
      <c r="K4427">
        <v>400</v>
      </c>
      <c r="M4427">
        <v>600</v>
      </c>
      <c r="N4427">
        <v>200</v>
      </c>
      <c r="O4427">
        <v>133</v>
      </c>
      <c r="P4427">
        <v>2</v>
      </c>
      <c r="Q4427">
        <v>4</v>
      </c>
      <c r="R4427">
        <v>3</v>
      </c>
      <c r="S4427">
        <v>11</v>
      </c>
      <c r="T4427">
        <v>8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 t="s">
        <v>40</v>
      </c>
      <c r="AB4427" t="s">
        <v>41</v>
      </c>
      <c r="AC4427" t="s">
        <v>42</v>
      </c>
      <c r="AD4427" t="s">
        <v>43</v>
      </c>
    </row>
    <row r="4428" spans="1:30" x14ac:dyDescent="0.45">
      <c r="A4428">
        <v>50024077</v>
      </c>
      <c r="B4428">
        <v>1966</v>
      </c>
      <c r="C4428" t="s">
        <v>32</v>
      </c>
      <c r="D4428" t="s">
        <v>37</v>
      </c>
      <c r="E4428">
        <v>116943</v>
      </c>
      <c r="F4428">
        <v>0</v>
      </c>
      <c r="G4428">
        <v>0</v>
      </c>
      <c r="H4428" s="1">
        <v>42549</v>
      </c>
      <c r="I4428">
        <v>72</v>
      </c>
      <c r="J4428">
        <v>5720</v>
      </c>
      <c r="K4428">
        <v>160</v>
      </c>
      <c r="L4428">
        <v>3480</v>
      </c>
      <c r="M4428">
        <v>340</v>
      </c>
      <c r="N4428">
        <v>1240</v>
      </c>
      <c r="O4428">
        <v>17</v>
      </c>
      <c r="P4428">
        <v>1</v>
      </c>
      <c r="Q4428">
        <v>6</v>
      </c>
      <c r="R4428">
        <v>4</v>
      </c>
      <c r="S4428">
        <v>6</v>
      </c>
      <c r="T4428">
        <v>1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 t="s">
        <v>40</v>
      </c>
      <c r="AB4428" t="s">
        <v>41</v>
      </c>
      <c r="AC4428" t="s">
        <v>42</v>
      </c>
      <c r="AD4428" t="s">
        <v>43</v>
      </c>
    </row>
    <row r="4429" spans="1:30" x14ac:dyDescent="0.45">
      <c r="A4429">
        <v>50024083</v>
      </c>
      <c r="B4429">
        <v>1962</v>
      </c>
      <c r="C4429" t="s">
        <v>30</v>
      </c>
      <c r="D4429" t="s">
        <v>36</v>
      </c>
      <c r="E4429">
        <v>75941</v>
      </c>
      <c r="F4429">
        <v>0</v>
      </c>
      <c r="G4429">
        <v>1</v>
      </c>
      <c r="H4429" s="1">
        <v>42064</v>
      </c>
      <c r="I4429">
        <v>12</v>
      </c>
      <c r="J4429">
        <v>2010</v>
      </c>
      <c r="K4429">
        <v>340</v>
      </c>
      <c r="L4429">
        <v>1530</v>
      </c>
      <c r="M4429">
        <v>260</v>
      </c>
      <c r="N4429">
        <v>200</v>
      </c>
      <c r="O4429">
        <v>102</v>
      </c>
      <c r="P4429">
        <v>3</v>
      </c>
      <c r="Q4429">
        <v>9</v>
      </c>
      <c r="R4429">
        <v>3</v>
      </c>
      <c r="S4429">
        <v>4</v>
      </c>
      <c r="T4429">
        <v>7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 t="s">
        <v>40</v>
      </c>
      <c r="AB4429" t="s">
        <v>41</v>
      </c>
      <c r="AC4429" t="s">
        <v>42</v>
      </c>
      <c r="AD4429" t="s">
        <v>43</v>
      </c>
    </row>
    <row r="4430" spans="1:30" x14ac:dyDescent="0.45">
      <c r="A4430">
        <v>50024086</v>
      </c>
      <c r="B4430">
        <v>1972</v>
      </c>
      <c r="C4430" t="s">
        <v>31</v>
      </c>
      <c r="D4430" t="s">
        <v>37</v>
      </c>
      <c r="E4430">
        <v>32843</v>
      </c>
      <c r="F4430">
        <v>1</v>
      </c>
      <c r="G4430">
        <v>0</v>
      </c>
      <c r="H4430" s="1">
        <v>42029</v>
      </c>
      <c r="I4430">
        <v>49</v>
      </c>
      <c r="J4430">
        <v>170</v>
      </c>
      <c r="K4430">
        <v>40</v>
      </c>
      <c r="L4430">
        <v>285</v>
      </c>
      <c r="M4430">
        <v>0</v>
      </c>
      <c r="N4430">
        <v>60</v>
      </c>
      <c r="O4430">
        <v>22</v>
      </c>
      <c r="P4430">
        <v>2</v>
      </c>
      <c r="Q4430">
        <v>4</v>
      </c>
      <c r="R4430">
        <v>1</v>
      </c>
      <c r="S4430">
        <v>3</v>
      </c>
      <c r="T4430">
        <v>8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 t="s">
        <v>40</v>
      </c>
      <c r="AB4430" t="s">
        <v>41</v>
      </c>
      <c r="AC4430" t="s">
        <v>42</v>
      </c>
      <c r="AD4430" t="s">
        <v>43</v>
      </c>
    </row>
    <row r="4431" spans="1:30" x14ac:dyDescent="0.45">
      <c r="A4431">
        <v>50024092</v>
      </c>
      <c r="B4431">
        <v>1982</v>
      </c>
      <c r="C4431" t="s">
        <v>30</v>
      </c>
      <c r="D4431" t="s">
        <v>39</v>
      </c>
      <c r="E4431">
        <v>52506</v>
      </c>
      <c r="F4431">
        <v>1</v>
      </c>
      <c r="G4431">
        <v>0</v>
      </c>
      <c r="H4431" s="1">
        <v>41904</v>
      </c>
      <c r="I4431">
        <v>50</v>
      </c>
      <c r="J4431">
        <v>50</v>
      </c>
      <c r="K4431">
        <v>160</v>
      </c>
      <c r="L4431">
        <v>330</v>
      </c>
      <c r="M4431">
        <v>40</v>
      </c>
      <c r="N4431">
        <v>40</v>
      </c>
      <c r="O4431">
        <v>8</v>
      </c>
      <c r="P4431">
        <v>1</v>
      </c>
      <c r="Q4431">
        <v>3</v>
      </c>
      <c r="R4431">
        <v>1</v>
      </c>
      <c r="S4431">
        <v>3</v>
      </c>
      <c r="T4431">
        <v>8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 t="s">
        <v>40</v>
      </c>
      <c r="AB4431" t="s">
        <v>41</v>
      </c>
      <c r="AC4431" t="s">
        <v>42</v>
      </c>
      <c r="AD4431" t="s">
        <v>43</v>
      </c>
    </row>
    <row r="4432" spans="1:30" x14ac:dyDescent="0.45">
      <c r="A4432">
        <v>50024095</v>
      </c>
      <c r="B4432">
        <v>1950</v>
      </c>
      <c r="C4432" t="s">
        <v>33</v>
      </c>
      <c r="D4432" t="s">
        <v>37</v>
      </c>
      <c r="E4432">
        <v>118680</v>
      </c>
      <c r="F4432">
        <v>0</v>
      </c>
      <c r="G4432">
        <v>0</v>
      </c>
      <c r="H4432" s="1">
        <v>41869</v>
      </c>
      <c r="I4432">
        <v>79</v>
      </c>
      <c r="J4432">
        <v>4690</v>
      </c>
      <c r="K4432">
        <v>3660</v>
      </c>
      <c r="L4432">
        <v>13770</v>
      </c>
      <c r="M4432">
        <v>612</v>
      </c>
      <c r="N4432">
        <v>3260</v>
      </c>
      <c r="O4432">
        <v>60</v>
      </c>
      <c r="P4432">
        <v>1</v>
      </c>
      <c r="Q4432">
        <v>8</v>
      </c>
      <c r="R4432">
        <v>6</v>
      </c>
      <c r="S4432">
        <v>10</v>
      </c>
      <c r="T4432">
        <v>3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 t="s">
        <v>40</v>
      </c>
      <c r="AB4432" t="s">
        <v>41</v>
      </c>
      <c r="AC4432" t="s">
        <v>42</v>
      </c>
      <c r="AD4432" t="s">
        <v>43</v>
      </c>
    </row>
    <row r="4433" spans="1:30" x14ac:dyDescent="0.45">
      <c r="A4433">
        <v>50024098</v>
      </c>
      <c r="B4433">
        <v>1967</v>
      </c>
      <c r="C4433" t="s">
        <v>30</v>
      </c>
      <c r="D4433" t="s">
        <v>38</v>
      </c>
      <c r="E4433">
        <v>80061</v>
      </c>
      <c r="F4433">
        <v>0</v>
      </c>
      <c r="G4433">
        <v>1</v>
      </c>
      <c r="H4433" s="1">
        <v>41963</v>
      </c>
      <c r="I4433">
        <v>77</v>
      </c>
      <c r="J4433">
        <v>790</v>
      </c>
      <c r="K4433">
        <v>180</v>
      </c>
      <c r="L4433">
        <v>360</v>
      </c>
      <c r="M4433">
        <v>620</v>
      </c>
      <c r="N4433">
        <v>120</v>
      </c>
      <c r="O4433">
        <v>42</v>
      </c>
      <c r="P4433">
        <v>2</v>
      </c>
      <c r="Q4433">
        <v>3</v>
      </c>
      <c r="R4433">
        <v>2</v>
      </c>
      <c r="S4433">
        <v>6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 t="s">
        <v>40</v>
      </c>
      <c r="AB4433" t="s">
        <v>41</v>
      </c>
      <c r="AC4433" t="s">
        <v>42</v>
      </c>
      <c r="AD4433" t="s">
        <v>43</v>
      </c>
    </row>
    <row r="4434" spans="1:30" x14ac:dyDescent="0.45">
      <c r="A4434">
        <v>50024101</v>
      </c>
      <c r="B4434">
        <v>1977</v>
      </c>
      <c r="C4434" t="s">
        <v>30</v>
      </c>
      <c r="D4434" t="s">
        <v>36</v>
      </c>
      <c r="E4434">
        <v>145794</v>
      </c>
      <c r="F4434">
        <v>0</v>
      </c>
      <c r="G4434">
        <v>0</v>
      </c>
      <c r="H4434" s="1">
        <v>42264</v>
      </c>
      <c r="I4434">
        <v>90</v>
      </c>
      <c r="J4434">
        <v>11350</v>
      </c>
      <c r="K4434">
        <v>3240</v>
      </c>
      <c r="L4434">
        <v>1865</v>
      </c>
      <c r="M4434">
        <v>1080</v>
      </c>
      <c r="N4434">
        <v>1620</v>
      </c>
      <c r="O4434">
        <v>27</v>
      </c>
      <c r="P4434">
        <v>1</v>
      </c>
      <c r="Q4434">
        <v>13</v>
      </c>
      <c r="R4434">
        <v>9</v>
      </c>
      <c r="S4434">
        <v>13</v>
      </c>
      <c r="T4434">
        <v>4</v>
      </c>
      <c r="U4434">
        <v>0</v>
      </c>
      <c r="V4434">
        <v>1</v>
      </c>
      <c r="W4434">
        <v>1</v>
      </c>
      <c r="X4434">
        <v>1</v>
      </c>
      <c r="Y4434">
        <v>0</v>
      </c>
      <c r="Z4434">
        <v>0</v>
      </c>
      <c r="AA4434" t="s">
        <v>40</v>
      </c>
      <c r="AB4434" t="s">
        <v>41</v>
      </c>
      <c r="AC4434" t="s">
        <v>42</v>
      </c>
      <c r="AD4434" t="s">
        <v>43</v>
      </c>
    </row>
    <row r="4435" spans="1:30" x14ac:dyDescent="0.45">
      <c r="A4435">
        <v>50024113</v>
      </c>
      <c r="B4435">
        <v>1977</v>
      </c>
      <c r="C4435" t="s">
        <v>32</v>
      </c>
      <c r="D4435" t="s">
        <v>37</v>
      </c>
      <c r="E4435">
        <v>50026</v>
      </c>
      <c r="F4435">
        <v>0</v>
      </c>
      <c r="G4435">
        <v>1</v>
      </c>
      <c r="H4435" s="1">
        <v>42315</v>
      </c>
      <c r="I4435">
        <v>39</v>
      </c>
      <c r="J4435">
        <v>90</v>
      </c>
      <c r="K4435">
        <v>20</v>
      </c>
      <c r="L4435">
        <v>75</v>
      </c>
      <c r="M4435">
        <v>20</v>
      </c>
      <c r="N4435">
        <v>20</v>
      </c>
      <c r="O4435">
        <v>4</v>
      </c>
      <c r="P4435">
        <v>1</v>
      </c>
      <c r="Q4435">
        <v>2</v>
      </c>
      <c r="R4435">
        <v>1</v>
      </c>
      <c r="S4435">
        <v>3</v>
      </c>
      <c r="T4435">
        <v>4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 t="s">
        <v>40</v>
      </c>
      <c r="AB4435" t="s">
        <v>41</v>
      </c>
      <c r="AC4435" t="s">
        <v>42</v>
      </c>
      <c r="AD4435" t="s">
        <v>43</v>
      </c>
    </row>
    <row r="4436" spans="1:30" x14ac:dyDescent="0.45">
      <c r="A4436">
        <v>50024122</v>
      </c>
      <c r="B4436">
        <v>1978</v>
      </c>
      <c r="C4436" t="s">
        <v>31</v>
      </c>
      <c r="D4436" t="s">
        <v>37</v>
      </c>
      <c r="E4436">
        <v>67500</v>
      </c>
      <c r="F4436">
        <v>0</v>
      </c>
      <c r="G4436">
        <v>1</v>
      </c>
      <c r="H4436" s="1">
        <v>42152</v>
      </c>
      <c r="I4436">
        <v>78</v>
      </c>
      <c r="J4436">
        <v>3040</v>
      </c>
      <c r="K4436">
        <v>140</v>
      </c>
      <c r="L4436">
        <v>1110</v>
      </c>
      <c r="M4436">
        <v>0</v>
      </c>
      <c r="N4436">
        <v>60</v>
      </c>
      <c r="O4436">
        <v>58</v>
      </c>
      <c r="P4436">
        <v>5</v>
      </c>
      <c r="Q4436">
        <v>10</v>
      </c>
      <c r="R4436">
        <v>3</v>
      </c>
      <c r="S4436">
        <v>4</v>
      </c>
      <c r="T4436">
        <v>8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 t="s">
        <v>40</v>
      </c>
      <c r="AB4436" t="s">
        <v>41</v>
      </c>
      <c r="AC4436" t="s">
        <v>42</v>
      </c>
      <c r="AD4436" t="s">
        <v>43</v>
      </c>
    </row>
    <row r="4437" spans="1:30" x14ac:dyDescent="0.45">
      <c r="A4437">
        <v>50024125</v>
      </c>
      <c r="B4437">
        <v>1986</v>
      </c>
      <c r="C4437" t="s">
        <v>30</v>
      </c>
      <c r="D4437" t="s">
        <v>37</v>
      </c>
      <c r="E4437">
        <v>30940</v>
      </c>
      <c r="F4437">
        <v>2</v>
      </c>
      <c r="G4437">
        <v>0</v>
      </c>
      <c r="H4437" s="1">
        <v>41876</v>
      </c>
      <c r="I4437">
        <v>64</v>
      </c>
      <c r="J4437">
        <v>90</v>
      </c>
      <c r="K4437">
        <v>120</v>
      </c>
      <c r="L4437">
        <v>240</v>
      </c>
      <c r="M4437">
        <v>260</v>
      </c>
      <c r="N4437">
        <v>140</v>
      </c>
      <c r="O4437">
        <v>20</v>
      </c>
      <c r="P4437">
        <v>2</v>
      </c>
      <c r="Q4437">
        <v>4</v>
      </c>
      <c r="R4437">
        <v>2</v>
      </c>
      <c r="S4437">
        <v>2</v>
      </c>
      <c r="T4437">
        <v>8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 t="s">
        <v>40</v>
      </c>
      <c r="AB4437" t="s">
        <v>41</v>
      </c>
      <c r="AC4437" t="s">
        <v>42</v>
      </c>
      <c r="AD4437" t="s">
        <v>43</v>
      </c>
    </row>
    <row r="4438" spans="1:30" x14ac:dyDescent="0.45">
      <c r="A4438">
        <v>50024134</v>
      </c>
      <c r="B4438">
        <v>1960</v>
      </c>
      <c r="C4438" t="s">
        <v>31</v>
      </c>
      <c r="D4438" t="s">
        <v>38</v>
      </c>
      <c r="E4438">
        <v>106115</v>
      </c>
      <c r="F4438">
        <v>0</v>
      </c>
      <c r="G4438">
        <v>0</v>
      </c>
      <c r="H4438" s="1">
        <v>42112</v>
      </c>
      <c r="I4438">
        <v>97</v>
      </c>
      <c r="J4438">
        <v>11890</v>
      </c>
      <c r="K4438">
        <v>340</v>
      </c>
      <c r="L4438">
        <v>5940</v>
      </c>
      <c r="M4438">
        <v>340</v>
      </c>
      <c r="N4438">
        <v>2060</v>
      </c>
      <c r="O4438">
        <v>51</v>
      </c>
      <c r="P4438">
        <v>1</v>
      </c>
      <c r="Q4438">
        <v>9</v>
      </c>
      <c r="R4438">
        <v>11</v>
      </c>
      <c r="S4438">
        <v>9</v>
      </c>
      <c r="T4438">
        <v>3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 t="s">
        <v>40</v>
      </c>
      <c r="AB4438" t="s">
        <v>41</v>
      </c>
      <c r="AC4438" t="s">
        <v>42</v>
      </c>
      <c r="AD4438" t="s">
        <v>43</v>
      </c>
    </row>
    <row r="4439" spans="1:30" x14ac:dyDescent="0.45">
      <c r="A4439">
        <v>50024137</v>
      </c>
      <c r="B4439">
        <v>1959</v>
      </c>
      <c r="C4439" t="s">
        <v>31</v>
      </c>
      <c r="D4439" t="s">
        <v>36</v>
      </c>
      <c r="E4439">
        <v>141390</v>
      </c>
      <c r="F4439">
        <v>0</v>
      </c>
      <c r="G4439">
        <v>0</v>
      </c>
      <c r="H4439" s="1">
        <v>41852</v>
      </c>
      <c r="I4439">
        <v>82</v>
      </c>
      <c r="J4439">
        <v>1950</v>
      </c>
      <c r="K4439">
        <v>0</v>
      </c>
      <c r="L4439">
        <v>10065</v>
      </c>
      <c r="M4439">
        <v>0</v>
      </c>
      <c r="N4439">
        <v>600</v>
      </c>
      <c r="O4439">
        <v>61</v>
      </c>
      <c r="P4439">
        <v>0</v>
      </c>
      <c r="Q4439">
        <v>9</v>
      </c>
      <c r="R4439">
        <v>11</v>
      </c>
      <c r="S4439">
        <v>11</v>
      </c>
      <c r="T4439">
        <v>3</v>
      </c>
      <c r="U4439">
        <v>0</v>
      </c>
      <c r="V4439">
        <v>1</v>
      </c>
      <c r="W4439">
        <v>1</v>
      </c>
      <c r="X4439">
        <v>1</v>
      </c>
      <c r="Y4439">
        <v>0</v>
      </c>
      <c r="Z4439">
        <v>0</v>
      </c>
      <c r="AA4439" t="s">
        <v>40</v>
      </c>
      <c r="AB4439" t="s">
        <v>41</v>
      </c>
      <c r="AC4439" t="s">
        <v>42</v>
      </c>
      <c r="AD4439" t="s">
        <v>43</v>
      </c>
    </row>
    <row r="4440" spans="1:30" x14ac:dyDescent="0.45">
      <c r="A4440">
        <v>50024143</v>
      </c>
      <c r="B4440">
        <v>1950</v>
      </c>
      <c r="C4440" t="s">
        <v>31</v>
      </c>
      <c r="D4440" t="s">
        <v>37</v>
      </c>
      <c r="E4440">
        <v>82271</v>
      </c>
      <c r="F4440">
        <v>1</v>
      </c>
      <c r="G4440">
        <v>1</v>
      </c>
      <c r="H4440" s="1">
        <v>41950</v>
      </c>
      <c r="I4440">
        <v>72</v>
      </c>
      <c r="J4440">
        <v>3650</v>
      </c>
      <c r="K4440">
        <v>80</v>
      </c>
      <c r="L4440">
        <v>1695</v>
      </c>
      <c r="M4440">
        <v>0</v>
      </c>
      <c r="N4440">
        <v>180</v>
      </c>
      <c r="O4440">
        <v>103</v>
      </c>
      <c r="P4440">
        <v>4</v>
      </c>
      <c r="Q4440">
        <v>10</v>
      </c>
      <c r="R4440">
        <v>2</v>
      </c>
      <c r="S4440">
        <v>7</v>
      </c>
      <c r="T4440">
        <v>8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 t="s">
        <v>40</v>
      </c>
      <c r="AB4440" t="s">
        <v>41</v>
      </c>
      <c r="AC4440" t="s">
        <v>42</v>
      </c>
      <c r="AD4440" t="s">
        <v>43</v>
      </c>
    </row>
    <row r="4441" spans="1:30" x14ac:dyDescent="0.45">
      <c r="A4441">
        <v>50024149</v>
      </c>
      <c r="B4441">
        <v>1966</v>
      </c>
      <c r="C4441" t="s">
        <v>30</v>
      </c>
      <c r="D4441" t="s">
        <v>37</v>
      </c>
      <c r="E4441">
        <v>77193</v>
      </c>
      <c r="F4441">
        <v>0</v>
      </c>
      <c r="G4441">
        <v>1</v>
      </c>
      <c r="H4441" s="1">
        <v>42544</v>
      </c>
      <c r="I4441">
        <v>13</v>
      </c>
      <c r="J4441">
        <v>230</v>
      </c>
      <c r="K4441">
        <v>120</v>
      </c>
      <c r="L4441">
        <v>495</v>
      </c>
      <c r="M4441">
        <v>80</v>
      </c>
      <c r="N4441">
        <v>80</v>
      </c>
      <c r="O4441">
        <v>5</v>
      </c>
      <c r="P4441">
        <v>1</v>
      </c>
      <c r="Q4441">
        <v>4</v>
      </c>
      <c r="R4441">
        <v>2</v>
      </c>
      <c r="S4441">
        <v>3</v>
      </c>
      <c r="T4441">
        <v>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 t="s">
        <v>40</v>
      </c>
      <c r="AB4441" t="s">
        <v>41</v>
      </c>
      <c r="AC4441" t="s">
        <v>42</v>
      </c>
      <c r="AD4441" t="s">
        <v>43</v>
      </c>
    </row>
    <row r="4442" spans="1:30" x14ac:dyDescent="0.45">
      <c r="A4442">
        <v>50024155</v>
      </c>
      <c r="B4442">
        <v>1985</v>
      </c>
      <c r="C4442" t="s">
        <v>31</v>
      </c>
      <c r="D4442" t="s">
        <v>35</v>
      </c>
      <c r="E4442">
        <v>64971</v>
      </c>
      <c r="F4442">
        <v>1</v>
      </c>
      <c r="G4442">
        <v>0</v>
      </c>
      <c r="H4442" s="1">
        <v>42511</v>
      </c>
      <c r="I4442">
        <v>52</v>
      </c>
      <c r="J4442">
        <v>740</v>
      </c>
      <c r="K4442">
        <v>20</v>
      </c>
      <c r="L4442">
        <v>585</v>
      </c>
      <c r="M4442">
        <v>80</v>
      </c>
      <c r="N4442">
        <v>40</v>
      </c>
      <c r="O4442">
        <v>20</v>
      </c>
      <c r="P4442">
        <v>1</v>
      </c>
      <c r="Q4442">
        <v>6</v>
      </c>
      <c r="R4442">
        <v>1</v>
      </c>
      <c r="S4442">
        <v>3</v>
      </c>
      <c r="T4442">
        <v>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t="s">
        <v>40</v>
      </c>
      <c r="AB4442" t="s">
        <v>41</v>
      </c>
      <c r="AC4442" t="s">
        <v>42</v>
      </c>
      <c r="AD4442" t="s">
        <v>43</v>
      </c>
    </row>
    <row r="4443" spans="1:30" x14ac:dyDescent="0.45">
      <c r="A4443">
        <v>50024158</v>
      </c>
      <c r="B4443">
        <v>1988</v>
      </c>
      <c r="C4443" t="s">
        <v>34</v>
      </c>
      <c r="D4443" t="s">
        <v>37</v>
      </c>
      <c r="E4443">
        <v>23488</v>
      </c>
      <c r="F4443">
        <v>1</v>
      </c>
      <c r="G4443">
        <v>0</v>
      </c>
      <c r="H4443" s="1">
        <v>41969</v>
      </c>
      <c r="I4443">
        <v>60</v>
      </c>
      <c r="J4443">
        <v>20</v>
      </c>
      <c r="K4443">
        <v>60</v>
      </c>
      <c r="L4443">
        <v>75</v>
      </c>
      <c r="M4443">
        <v>280</v>
      </c>
      <c r="N4443">
        <v>80</v>
      </c>
      <c r="O4443">
        <v>20</v>
      </c>
      <c r="P4443">
        <v>1</v>
      </c>
      <c r="Q4443">
        <v>3</v>
      </c>
      <c r="R4443">
        <v>2</v>
      </c>
      <c r="S4443">
        <v>2</v>
      </c>
      <c r="T4443">
        <v>8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 t="s">
        <v>40</v>
      </c>
      <c r="AB4443" t="s">
        <v>41</v>
      </c>
      <c r="AC4443" t="s">
        <v>42</v>
      </c>
      <c r="AD4443" t="s">
        <v>43</v>
      </c>
    </row>
    <row r="4444" spans="1:30" x14ac:dyDescent="0.45">
      <c r="A4444">
        <v>50024164</v>
      </c>
      <c r="B4444">
        <v>1964</v>
      </c>
      <c r="C4444" t="s">
        <v>30</v>
      </c>
      <c r="D4444" t="s">
        <v>36</v>
      </c>
      <c r="F4444">
        <v>0</v>
      </c>
      <c r="G4444">
        <v>1</v>
      </c>
      <c r="H4444" s="1">
        <v>42006</v>
      </c>
      <c r="I4444">
        <v>70</v>
      </c>
      <c r="J4444">
        <v>1250</v>
      </c>
      <c r="K4444">
        <v>20</v>
      </c>
      <c r="L4444">
        <v>795</v>
      </c>
      <c r="M4444">
        <v>20</v>
      </c>
      <c r="N4444">
        <v>0</v>
      </c>
      <c r="O4444">
        <v>33</v>
      </c>
      <c r="P4444">
        <v>4</v>
      </c>
      <c r="Q4444">
        <v>6</v>
      </c>
      <c r="R4444">
        <v>2</v>
      </c>
      <c r="S4444">
        <v>4</v>
      </c>
      <c r="T4444">
        <v>7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 t="s">
        <v>40</v>
      </c>
      <c r="AB4444" t="s">
        <v>41</v>
      </c>
      <c r="AC4444" t="s">
        <v>42</v>
      </c>
      <c r="AD4444" t="s">
        <v>43</v>
      </c>
    </row>
    <row r="4445" spans="1:30" x14ac:dyDescent="0.45">
      <c r="A4445">
        <v>50024167</v>
      </c>
      <c r="B4445">
        <v>1953</v>
      </c>
      <c r="C4445" t="s">
        <v>31</v>
      </c>
      <c r="D4445" t="s">
        <v>37</v>
      </c>
      <c r="E4445">
        <v>42896</v>
      </c>
      <c r="F4445">
        <v>1</v>
      </c>
      <c r="G4445">
        <v>1</v>
      </c>
      <c r="H4445" s="1">
        <v>42169</v>
      </c>
      <c r="I4445">
        <v>14</v>
      </c>
      <c r="J4445">
        <v>340</v>
      </c>
      <c r="K4445">
        <v>0</v>
      </c>
      <c r="L4445">
        <v>75</v>
      </c>
      <c r="M4445">
        <v>0</v>
      </c>
      <c r="N4445">
        <v>0</v>
      </c>
      <c r="O4445">
        <v>6</v>
      </c>
      <c r="P4445">
        <v>2</v>
      </c>
      <c r="Q4445">
        <v>3</v>
      </c>
      <c r="R4445">
        <v>1</v>
      </c>
      <c r="S4445">
        <v>3</v>
      </c>
      <c r="T4445">
        <v>8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 t="s">
        <v>40</v>
      </c>
      <c r="AB4445" t="s">
        <v>41</v>
      </c>
      <c r="AC4445" t="s">
        <v>42</v>
      </c>
      <c r="AD4445" t="s">
        <v>43</v>
      </c>
    </row>
    <row r="4446" spans="1:30" x14ac:dyDescent="0.45">
      <c r="A4446">
        <v>50024173</v>
      </c>
      <c r="B4446">
        <v>1969</v>
      </c>
      <c r="C4446" t="s">
        <v>31</v>
      </c>
      <c r="D4446" t="s">
        <v>37</v>
      </c>
      <c r="E4446">
        <v>56702</v>
      </c>
      <c r="F4446">
        <v>1</v>
      </c>
      <c r="G4446">
        <v>1</v>
      </c>
      <c r="H4446" s="1">
        <v>42318</v>
      </c>
      <c r="I4446">
        <v>54</v>
      </c>
      <c r="J4446">
        <v>530</v>
      </c>
      <c r="K4446">
        <v>0</v>
      </c>
      <c r="L4446">
        <v>105</v>
      </c>
      <c r="M4446">
        <v>0</v>
      </c>
      <c r="N4446">
        <v>0</v>
      </c>
      <c r="O4446">
        <v>1</v>
      </c>
      <c r="P4446">
        <v>3</v>
      </c>
      <c r="Q4446">
        <v>4</v>
      </c>
      <c r="R4446">
        <v>1</v>
      </c>
      <c r="S4446">
        <v>4</v>
      </c>
      <c r="T4446">
        <v>7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 t="s">
        <v>40</v>
      </c>
      <c r="AB4446" t="s">
        <v>41</v>
      </c>
      <c r="AC4446" t="s">
        <v>42</v>
      </c>
      <c r="AD4446" t="s">
        <v>43</v>
      </c>
    </row>
    <row r="4447" spans="1:30" x14ac:dyDescent="0.45">
      <c r="A4447">
        <v>50024179</v>
      </c>
      <c r="B4447">
        <v>1953</v>
      </c>
      <c r="C4447" t="s">
        <v>30</v>
      </c>
      <c r="D4447" t="s">
        <v>39</v>
      </c>
      <c r="E4447">
        <v>64137</v>
      </c>
      <c r="F4447">
        <v>1</v>
      </c>
      <c r="G4447">
        <v>1</v>
      </c>
      <c r="H4447" s="1">
        <v>42517</v>
      </c>
      <c r="I4447">
        <v>45</v>
      </c>
      <c r="J4447">
        <v>70</v>
      </c>
      <c r="K4447">
        <v>0</v>
      </c>
      <c r="L4447">
        <v>120</v>
      </c>
      <c r="M4447">
        <v>20</v>
      </c>
      <c r="N4447">
        <v>0</v>
      </c>
      <c r="O4447">
        <v>1</v>
      </c>
      <c r="P4447">
        <v>1</v>
      </c>
      <c r="Q4447">
        <v>3</v>
      </c>
      <c r="R4447">
        <v>1</v>
      </c>
      <c r="S4447">
        <v>2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t="s">
        <v>40</v>
      </c>
      <c r="AB4447" t="s">
        <v>41</v>
      </c>
      <c r="AC4447" t="s">
        <v>42</v>
      </c>
      <c r="AD4447" t="s">
        <v>43</v>
      </c>
    </row>
    <row r="4448" spans="1:30" x14ac:dyDescent="0.45">
      <c r="A4448">
        <v>50024185</v>
      </c>
      <c r="B4448">
        <v>1979</v>
      </c>
      <c r="C4448" t="s">
        <v>30</v>
      </c>
      <c r="D4448" t="s">
        <v>35</v>
      </c>
      <c r="E4448">
        <v>80514</v>
      </c>
      <c r="F4448">
        <v>0</v>
      </c>
      <c r="G4448">
        <v>1</v>
      </c>
      <c r="H4448" s="1">
        <v>42375</v>
      </c>
      <c r="I4448">
        <v>22</v>
      </c>
      <c r="J4448">
        <v>1040</v>
      </c>
      <c r="K4448">
        <v>20</v>
      </c>
      <c r="L4448">
        <v>150</v>
      </c>
      <c r="M4448">
        <v>20</v>
      </c>
      <c r="N4448">
        <v>40</v>
      </c>
      <c r="O4448">
        <v>9</v>
      </c>
      <c r="P4448">
        <v>1</v>
      </c>
      <c r="Q4448">
        <v>5</v>
      </c>
      <c r="R4448">
        <v>1</v>
      </c>
      <c r="S4448">
        <v>4</v>
      </c>
      <c r="T4448">
        <v>5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t="s">
        <v>40</v>
      </c>
      <c r="AB4448" t="s">
        <v>41</v>
      </c>
      <c r="AC4448" t="s">
        <v>42</v>
      </c>
      <c r="AD4448" t="s">
        <v>43</v>
      </c>
    </row>
    <row r="4449" spans="1:30" x14ac:dyDescent="0.45">
      <c r="A4449">
        <v>50024194</v>
      </c>
      <c r="B4449">
        <v>1972</v>
      </c>
      <c r="C4449" t="s">
        <v>34</v>
      </c>
      <c r="D4449" t="s">
        <v>37</v>
      </c>
      <c r="E4449">
        <v>37809</v>
      </c>
      <c r="F4449">
        <v>0</v>
      </c>
      <c r="G4449">
        <v>1</v>
      </c>
      <c r="H4449" s="1">
        <v>42446</v>
      </c>
      <c r="I4449">
        <v>62</v>
      </c>
      <c r="J4449">
        <v>20</v>
      </c>
      <c r="K4449">
        <v>120</v>
      </c>
      <c r="L4449">
        <v>0</v>
      </c>
      <c r="M4449">
        <v>40</v>
      </c>
      <c r="N4449">
        <v>20</v>
      </c>
      <c r="O4449">
        <v>4</v>
      </c>
      <c r="P4449">
        <v>1</v>
      </c>
      <c r="Q4449">
        <v>2</v>
      </c>
      <c r="R4449">
        <v>1</v>
      </c>
      <c r="S4449">
        <v>3</v>
      </c>
      <c r="T4449">
        <v>5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 t="s">
        <v>40</v>
      </c>
      <c r="AB4449" t="s">
        <v>41</v>
      </c>
      <c r="AC4449" t="s">
        <v>42</v>
      </c>
      <c r="AD4449" t="s">
        <v>43</v>
      </c>
    </row>
    <row r="4450" spans="1:30" x14ac:dyDescent="0.45">
      <c r="A4450">
        <v>50024200</v>
      </c>
      <c r="B4450">
        <v>1963</v>
      </c>
      <c r="C4450" t="s">
        <v>30</v>
      </c>
      <c r="D4450" t="s">
        <v>37</v>
      </c>
      <c r="E4450">
        <v>90836</v>
      </c>
      <c r="F4450">
        <v>0</v>
      </c>
      <c r="G4450">
        <v>1</v>
      </c>
      <c r="H4450" s="1">
        <v>42237</v>
      </c>
      <c r="I4450">
        <v>30</v>
      </c>
      <c r="J4450">
        <v>6340</v>
      </c>
      <c r="K4450">
        <v>1520</v>
      </c>
      <c r="L4450">
        <v>3165</v>
      </c>
      <c r="M4450">
        <v>560</v>
      </c>
      <c r="N4450">
        <v>380</v>
      </c>
      <c r="O4450">
        <v>57</v>
      </c>
      <c r="P4450">
        <v>6</v>
      </c>
      <c r="Q4450">
        <v>5</v>
      </c>
      <c r="R4450">
        <v>3</v>
      </c>
      <c r="S4450">
        <v>9</v>
      </c>
      <c r="T4450">
        <v>8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t="s">
        <v>40</v>
      </c>
      <c r="AB4450" t="s">
        <v>41</v>
      </c>
      <c r="AC4450" t="s">
        <v>42</v>
      </c>
      <c r="AD4450" t="s">
        <v>43</v>
      </c>
    </row>
    <row r="4451" spans="1:30" x14ac:dyDescent="0.45">
      <c r="A4451">
        <v>50024203</v>
      </c>
      <c r="B4451">
        <v>1968</v>
      </c>
      <c r="C4451" t="s">
        <v>31</v>
      </c>
      <c r="D4451" t="s">
        <v>35</v>
      </c>
      <c r="E4451">
        <v>88831</v>
      </c>
      <c r="F4451">
        <v>0</v>
      </c>
      <c r="G4451">
        <v>1</v>
      </c>
      <c r="H4451" s="1">
        <v>41914</v>
      </c>
      <c r="I4451">
        <v>19</v>
      </c>
      <c r="J4451">
        <v>5700</v>
      </c>
      <c r="K4451">
        <v>140</v>
      </c>
      <c r="L4451">
        <v>1815</v>
      </c>
      <c r="M4451">
        <v>140</v>
      </c>
      <c r="N4451">
        <v>140</v>
      </c>
      <c r="O4451">
        <v>31</v>
      </c>
      <c r="P4451">
        <v>6</v>
      </c>
      <c r="Q4451">
        <v>11</v>
      </c>
      <c r="R4451">
        <v>5</v>
      </c>
      <c r="S4451">
        <v>7</v>
      </c>
      <c r="T4451">
        <v>8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 t="s">
        <v>40</v>
      </c>
      <c r="AB4451" t="s">
        <v>41</v>
      </c>
      <c r="AC4451" t="s">
        <v>42</v>
      </c>
      <c r="AD4451" t="s">
        <v>43</v>
      </c>
    </row>
    <row r="4452" spans="1:30" x14ac:dyDescent="0.45">
      <c r="A4452">
        <v>50024209</v>
      </c>
      <c r="B4452">
        <v>1959</v>
      </c>
      <c r="C4452" t="s">
        <v>32</v>
      </c>
      <c r="D4452" t="s">
        <v>35</v>
      </c>
      <c r="E4452">
        <v>85038</v>
      </c>
      <c r="F4452">
        <v>0</v>
      </c>
      <c r="G4452">
        <v>1</v>
      </c>
      <c r="H4452" s="1">
        <v>42388</v>
      </c>
      <c r="I4452">
        <v>25</v>
      </c>
      <c r="J4452">
        <v>2480</v>
      </c>
      <c r="K4452">
        <v>140</v>
      </c>
      <c r="L4452">
        <v>1290</v>
      </c>
      <c r="M4452">
        <v>300</v>
      </c>
      <c r="N4452">
        <v>700</v>
      </c>
      <c r="O4452">
        <v>7</v>
      </c>
      <c r="P4452">
        <v>3</v>
      </c>
      <c r="Q4452">
        <v>6</v>
      </c>
      <c r="R4452">
        <v>4</v>
      </c>
      <c r="S4452">
        <v>7</v>
      </c>
      <c r="T4452">
        <v>3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t="s">
        <v>40</v>
      </c>
      <c r="AB4452" t="s">
        <v>41</v>
      </c>
      <c r="AC4452" t="s">
        <v>42</v>
      </c>
      <c r="AD4452" t="s">
        <v>43</v>
      </c>
    </row>
    <row r="4453" spans="1:30" x14ac:dyDescent="0.45">
      <c r="A4453">
        <v>50024212</v>
      </c>
      <c r="B4453">
        <v>1984</v>
      </c>
      <c r="C4453" t="s">
        <v>30</v>
      </c>
      <c r="D4453" t="s">
        <v>35</v>
      </c>
      <c r="E4453">
        <v>62536</v>
      </c>
      <c r="F4453">
        <v>0</v>
      </c>
      <c r="G4453">
        <v>0</v>
      </c>
      <c r="H4453" s="1">
        <v>42269</v>
      </c>
      <c r="I4453">
        <v>94</v>
      </c>
      <c r="J4453">
        <v>1390</v>
      </c>
      <c r="K4453">
        <v>740</v>
      </c>
      <c r="L4453">
        <v>2145</v>
      </c>
      <c r="M4453">
        <v>200</v>
      </c>
      <c r="N4453">
        <v>200</v>
      </c>
      <c r="O4453">
        <v>37</v>
      </c>
      <c r="P4453">
        <v>1</v>
      </c>
      <c r="Q4453">
        <v>5</v>
      </c>
      <c r="R4453">
        <v>4</v>
      </c>
      <c r="S4453">
        <v>7</v>
      </c>
      <c r="T4453">
        <v>4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 t="s">
        <v>40</v>
      </c>
      <c r="AB4453" t="s">
        <v>41</v>
      </c>
      <c r="AC4453" t="s">
        <v>42</v>
      </c>
      <c r="AD4453" t="s">
        <v>43</v>
      </c>
    </row>
    <row r="4454" spans="1:30" x14ac:dyDescent="0.45">
      <c r="A4454">
        <v>50024215</v>
      </c>
      <c r="B4454">
        <v>1961</v>
      </c>
      <c r="C4454" t="s">
        <v>30</v>
      </c>
      <c r="D4454" t="s">
        <v>35</v>
      </c>
      <c r="E4454">
        <v>46672</v>
      </c>
      <c r="F4454">
        <v>1</v>
      </c>
      <c r="G4454">
        <v>1</v>
      </c>
      <c r="H4454" s="1">
        <v>42402</v>
      </c>
      <c r="I4454">
        <v>33</v>
      </c>
      <c r="J4454">
        <v>300</v>
      </c>
      <c r="K4454">
        <v>120</v>
      </c>
      <c r="L4454">
        <v>195</v>
      </c>
      <c r="M4454">
        <v>160</v>
      </c>
      <c r="N4454">
        <v>160</v>
      </c>
      <c r="O4454">
        <v>24</v>
      </c>
      <c r="P4454">
        <v>4</v>
      </c>
      <c r="Q4454">
        <v>5</v>
      </c>
      <c r="R4454">
        <v>2</v>
      </c>
      <c r="S4454">
        <v>3</v>
      </c>
      <c r="T4454">
        <v>7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t="s">
        <v>40</v>
      </c>
      <c r="AB4454" t="s">
        <v>41</v>
      </c>
      <c r="AC4454" t="s">
        <v>42</v>
      </c>
      <c r="AD4454" t="s">
        <v>43</v>
      </c>
    </row>
    <row r="4455" spans="1:30" x14ac:dyDescent="0.45">
      <c r="A4455">
        <v>50024218</v>
      </c>
      <c r="B4455">
        <v>1980</v>
      </c>
      <c r="C4455" t="s">
        <v>30</v>
      </c>
      <c r="D4455" t="s">
        <v>37</v>
      </c>
      <c r="E4455">
        <v>45214</v>
      </c>
      <c r="F4455">
        <v>1</v>
      </c>
      <c r="G4455">
        <v>0</v>
      </c>
      <c r="H4455" s="1">
        <v>42282</v>
      </c>
      <c r="I4455">
        <v>16</v>
      </c>
      <c r="J4455">
        <v>160</v>
      </c>
      <c r="K4455">
        <v>220</v>
      </c>
      <c r="L4455">
        <v>225</v>
      </c>
      <c r="M4455">
        <v>20</v>
      </c>
      <c r="N4455">
        <v>0</v>
      </c>
      <c r="O4455">
        <v>12</v>
      </c>
      <c r="P4455">
        <v>2</v>
      </c>
      <c r="Q4455">
        <v>3</v>
      </c>
      <c r="R4455">
        <v>2</v>
      </c>
      <c r="S4455">
        <v>4</v>
      </c>
      <c r="T4455">
        <v>3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t="s">
        <v>40</v>
      </c>
      <c r="AB4455" t="s">
        <v>41</v>
      </c>
      <c r="AC4455" t="s">
        <v>42</v>
      </c>
      <c r="AD4455" t="s">
        <v>43</v>
      </c>
    </row>
    <row r="4456" spans="1:30" x14ac:dyDescent="0.45">
      <c r="A4456">
        <v>50024221</v>
      </c>
      <c r="B4456">
        <v>1969</v>
      </c>
      <c r="C4456" t="s">
        <v>30</v>
      </c>
      <c r="D4456" t="s">
        <v>36</v>
      </c>
      <c r="E4456">
        <v>126418</v>
      </c>
      <c r="F4456">
        <v>0</v>
      </c>
      <c r="G4456">
        <v>0</v>
      </c>
      <c r="H4456" s="1">
        <v>42031</v>
      </c>
      <c r="I4456">
        <v>82</v>
      </c>
      <c r="J4456">
        <v>9700</v>
      </c>
      <c r="K4456">
        <v>3360</v>
      </c>
      <c r="L4456">
        <v>11700</v>
      </c>
      <c r="M4456">
        <v>1680</v>
      </c>
      <c r="N4456">
        <v>2100</v>
      </c>
      <c r="O4456">
        <v>232</v>
      </c>
      <c r="P4456">
        <v>1</v>
      </c>
      <c r="Q4456">
        <v>8</v>
      </c>
      <c r="R4456">
        <v>4</v>
      </c>
      <c r="S4456">
        <v>13</v>
      </c>
      <c r="T4456">
        <v>3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 t="s">
        <v>40</v>
      </c>
      <c r="AB4456" t="s">
        <v>41</v>
      </c>
      <c r="AC4456" t="s">
        <v>42</v>
      </c>
      <c r="AD4456" t="s">
        <v>43</v>
      </c>
    </row>
    <row r="4457" spans="1:30" x14ac:dyDescent="0.45">
      <c r="A4457">
        <v>50024224</v>
      </c>
      <c r="B4457">
        <v>1959</v>
      </c>
      <c r="C4457" t="s">
        <v>30</v>
      </c>
      <c r="D4457" t="s">
        <v>37</v>
      </c>
      <c r="E4457">
        <v>37936</v>
      </c>
      <c r="F4457">
        <v>1</v>
      </c>
      <c r="G4457">
        <v>1</v>
      </c>
      <c r="H4457" s="1">
        <v>42490</v>
      </c>
      <c r="I4457">
        <v>15</v>
      </c>
      <c r="J4457">
        <v>190</v>
      </c>
      <c r="K4457">
        <v>140</v>
      </c>
      <c r="L4457">
        <v>195</v>
      </c>
      <c r="M4457">
        <v>60</v>
      </c>
      <c r="N4457">
        <v>140</v>
      </c>
      <c r="O4457">
        <v>10</v>
      </c>
      <c r="P4457">
        <v>3</v>
      </c>
      <c r="Q4457">
        <v>4</v>
      </c>
      <c r="R4457">
        <v>1</v>
      </c>
      <c r="S4457">
        <v>4</v>
      </c>
      <c r="T4457">
        <v>3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t="s">
        <v>40</v>
      </c>
      <c r="AB4457" t="s">
        <v>41</v>
      </c>
      <c r="AC4457" t="s">
        <v>42</v>
      </c>
      <c r="AD4457" t="s">
        <v>43</v>
      </c>
    </row>
    <row r="4458" spans="1:30" x14ac:dyDescent="0.45">
      <c r="A4458">
        <v>50024230</v>
      </c>
      <c r="B4458">
        <v>1994</v>
      </c>
      <c r="C4458" t="s">
        <v>30</v>
      </c>
      <c r="D4458" t="s">
        <v>35</v>
      </c>
      <c r="E4458">
        <v>98684</v>
      </c>
      <c r="F4458">
        <v>0</v>
      </c>
      <c r="G4458">
        <v>0</v>
      </c>
      <c r="H4458" s="1">
        <v>41976</v>
      </c>
      <c r="I4458">
        <v>21</v>
      </c>
      <c r="J4458">
        <v>7860</v>
      </c>
      <c r="K4458">
        <v>1200</v>
      </c>
      <c r="L4458">
        <v>2895</v>
      </c>
      <c r="M4458">
        <v>2660</v>
      </c>
      <c r="N4458">
        <v>720</v>
      </c>
      <c r="O4458">
        <v>48</v>
      </c>
      <c r="P4458">
        <v>1</v>
      </c>
      <c r="Q4458">
        <v>9</v>
      </c>
      <c r="R4458">
        <v>5</v>
      </c>
      <c r="S4458">
        <v>7</v>
      </c>
      <c r="T4458">
        <v>4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t="s">
        <v>40</v>
      </c>
      <c r="AB4458" t="s">
        <v>41</v>
      </c>
      <c r="AC4458" t="s">
        <v>42</v>
      </c>
      <c r="AD4458" t="s">
        <v>43</v>
      </c>
    </row>
    <row r="4459" spans="1:30" x14ac:dyDescent="0.45">
      <c r="A4459">
        <v>50024233</v>
      </c>
      <c r="B4459">
        <v>1971</v>
      </c>
      <c r="C4459" t="s">
        <v>30</v>
      </c>
      <c r="D4459" t="s">
        <v>36</v>
      </c>
      <c r="E4459">
        <v>115920</v>
      </c>
      <c r="F4459">
        <v>0</v>
      </c>
      <c r="G4459">
        <v>0</v>
      </c>
      <c r="H4459" s="1">
        <v>42228</v>
      </c>
      <c r="I4459">
        <v>75</v>
      </c>
      <c r="J4459">
        <v>2720</v>
      </c>
      <c r="K4459">
        <v>544</v>
      </c>
      <c r="L4459">
        <v>4080</v>
      </c>
      <c r="M4459">
        <v>1300</v>
      </c>
      <c r="N4459">
        <v>412</v>
      </c>
      <c r="O4459">
        <v>35</v>
      </c>
      <c r="P4459">
        <v>1</v>
      </c>
      <c r="Q4459">
        <v>11</v>
      </c>
      <c r="R4459">
        <v>8</v>
      </c>
      <c r="S4459">
        <v>10</v>
      </c>
      <c r="T4459">
        <v>4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t="s">
        <v>40</v>
      </c>
      <c r="AB4459" t="s">
        <v>41</v>
      </c>
      <c r="AC4459" t="s">
        <v>42</v>
      </c>
      <c r="AD4459" t="s">
        <v>43</v>
      </c>
    </row>
    <row r="4460" spans="1:30" x14ac:dyDescent="0.45">
      <c r="A4460">
        <v>50024236</v>
      </c>
      <c r="B4460">
        <v>1954</v>
      </c>
      <c r="C4460" t="s">
        <v>30</v>
      </c>
      <c r="D4460" t="s">
        <v>35</v>
      </c>
      <c r="E4460">
        <v>67609</v>
      </c>
      <c r="F4460">
        <v>0</v>
      </c>
      <c r="G4460">
        <v>1</v>
      </c>
      <c r="H4460" s="1">
        <v>42095</v>
      </c>
      <c r="I4460">
        <v>11</v>
      </c>
      <c r="J4460">
        <v>720</v>
      </c>
      <c r="K4460">
        <v>480</v>
      </c>
      <c r="L4460">
        <v>1020</v>
      </c>
      <c r="M4460">
        <v>1000</v>
      </c>
      <c r="N4460">
        <v>80</v>
      </c>
      <c r="O4460">
        <v>8</v>
      </c>
      <c r="P4460">
        <v>5</v>
      </c>
      <c r="Q4460">
        <v>5</v>
      </c>
      <c r="R4460">
        <v>2</v>
      </c>
      <c r="S4460">
        <v>6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t="s">
        <v>40</v>
      </c>
      <c r="AB4460" t="s">
        <v>41</v>
      </c>
      <c r="AC4460" t="s">
        <v>42</v>
      </c>
      <c r="AD4460" t="s">
        <v>43</v>
      </c>
    </row>
    <row r="4461" spans="1:30" x14ac:dyDescent="0.45">
      <c r="A4461">
        <v>50024239</v>
      </c>
      <c r="B4461">
        <v>1973</v>
      </c>
      <c r="C4461" t="s">
        <v>31</v>
      </c>
      <c r="D4461" t="s">
        <v>37</v>
      </c>
      <c r="E4461">
        <v>46520</v>
      </c>
      <c r="F4461">
        <v>0</v>
      </c>
      <c r="G4461">
        <v>1</v>
      </c>
      <c r="H4461" s="1">
        <v>42454</v>
      </c>
      <c r="I4461">
        <v>73</v>
      </c>
      <c r="J4461">
        <v>290</v>
      </c>
      <c r="K4461">
        <v>0</v>
      </c>
      <c r="L4461">
        <v>45</v>
      </c>
      <c r="M4461">
        <v>20</v>
      </c>
      <c r="N4461">
        <v>0</v>
      </c>
      <c r="O4461">
        <v>22</v>
      </c>
      <c r="P4461">
        <v>1</v>
      </c>
      <c r="Q4461">
        <v>3</v>
      </c>
      <c r="R4461">
        <v>2</v>
      </c>
      <c r="S4461">
        <v>2</v>
      </c>
      <c r="T4461">
        <v>7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 t="s">
        <v>40</v>
      </c>
      <c r="AB4461" t="s">
        <v>41</v>
      </c>
      <c r="AC4461" t="s">
        <v>42</v>
      </c>
      <c r="AD4461" t="s">
        <v>43</v>
      </c>
    </row>
    <row r="4462" spans="1:30" x14ac:dyDescent="0.45">
      <c r="A4462">
        <v>50024242</v>
      </c>
      <c r="B4462">
        <v>1977</v>
      </c>
      <c r="C4462" t="s">
        <v>31</v>
      </c>
      <c r="D4462" t="s">
        <v>37</v>
      </c>
      <c r="E4462">
        <v>101323</v>
      </c>
      <c r="F4462">
        <v>1</v>
      </c>
      <c r="G4462">
        <v>0</v>
      </c>
      <c r="H4462" s="1">
        <v>42328</v>
      </c>
      <c r="I4462">
        <v>43</v>
      </c>
      <c r="J4462">
        <v>11810</v>
      </c>
      <c r="K4462">
        <v>2140</v>
      </c>
      <c r="L4462">
        <v>2985</v>
      </c>
      <c r="M4462">
        <v>600</v>
      </c>
      <c r="N4462">
        <v>600</v>
      </c>
      <c r="O4462">
        <v>30</v>
      </c>
      <c r="P4462">
        <v>2</v>
      </c>
      <c r="Q4462">
        <v>9</v>
      </c>
      <c r="R4462">
        <v>4</v>
      </c>
      <c r="S4462">
        <v>13</v>
      </c>
      <c r="T4462">
        <v>8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 t="s">
        <v>40</v>
      </c>
      <c r="AB4462" t="s">
        <v>41</v>
      </c>
      <c r="AC4462" t="s">
        <v>42</v>
      </c>
      <c r="AD4462" t="s">
        <v>43</v>
      </c>
    </row>
    <row r="4463" spans="1:30" x14ac:dyDescent="0.45">
      <c r="A4463">
        <v>50024248</v>
      </c>
      <c r="B4463">
        <v>1976</v>
      </c>
      <c r="C4463" t="s">
        <v>30</v>
      </c>
      <c r="D4463" t="s">
        <v>35</v>
      </c>
      <c r="E4463">
        <v>42782</v>
      </c>
      <c r="F4463">
        <v>1</v>
      </c>
      <c r="G4463">
        <v>0</v>
      </c>
      <c r="H4463" s="1">
        <v>42467</v>
      </c>
      <c r="I4463">
        <v>18</v>
      </c>
      <c r="J4463">
        <v>60</v>
      </c>
      <c r="K4463">
        <v>20</v>
      </c>
      <c r="L4463">
        <v>60</v>
      </c>
      <c r="M4463">
        <v>40</v>
      </c>
      <c r="N4463">
        <v>20</v>
      </c>
      <c r="O4463">
        <v>9</v>
      </c>
      <c r="P4463">
        <v>1</v>
      </c>
      <c r="Q4463">
        <v>2</v>
      </c>
      <c r="R4463">
        <v>1</v>
      </c>
      <c r="S4463">
        <v>3</v>
      </c>
      <c r="T4463">
        <v>6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 t="s">
        <v>40</v>
      </c>
      <c r="AB4463" t="s">
        <v>41</v>
      </c>
      <c r="AC4463" t="s">
        <v>42</v>
      </c>
      <c r="AD4463" t="s">
        <v>43</v>
      </c>
    </row>
    <row r="4464" spans="1:30" x14ac:dyDescent="0.45">
      <c r="A4464">
        <v>50024251</v>
      </c>
      <c r="B4464">
        <v>1992</v>
      </c>
      <c r="C4464" t="s">
        <v>30</v>
      </c>
      <c r="D4464" t="s">
        <v>37</v>
      </c>
      <c r="E4464">
        <v>44220</v>
      </c>
      <c r="F4464">
        <v>0</v>
      </c>
      <c r="G4464">
        <v>0</v>
      </c>
      <c r="H4464" s="1">
        <v>42395</v>
      </c>
      <c r="I4464">
        <v>33</v>
      </c>
      <c r="J4464">
        <v>40</v>
      </c>
      <c r="K4464">
        <v>20</v>
      </c>
      <c r="L4464">
        <v>300</v>
      </c>
      <c r="M4464">
        <v>160</v>
      </c>
      <c r="N4464">
        <v>220</v>
      </c>
      <c r="O4464">
        <v>13</v>
      </c>
      <c r="P4464">
        <v>1</v>
      </c>
      <c r="Q4464">
        <v>5</v>
      </c>
      <c r="R4464">
        <v>1</v>
      </c>
      <c r="S4464">
        <v>3</v>
      </c>
      <c r="T4464">
        <v>6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 t="s">
        <v>40</v>
      </c>
      <c r="AB4464" t="s">
        <v>41</v>
      </c>
      <c r="AC4464" t="s">
        <v>42</v>
      </c>
      <c r="AD4464" t="s">
        <v>43</v>
      </c>
    </row>
    <row r="4465" spans="1:30" x14ac:dyDescent="0.45">
      <c r="A4465">
        <v>50024254</v>
      </c>
      <c r="B4465">
        <v>1994</v>
      </c>
      <c r="C4465" t="s">
        <v>34</v>
      </c>
      <c r="D4465" t="s">
        <v>36</v>
      </c>
      <c r="E4465">
        <v>30505</v>
      </c>
      <c r="F4465">
        <v>0</v>
      </c>
      <c r="G4465">
        <v>0</v>
      </c>
      <c r="H4465" s="1">
        <v>42462</v>
      </c>
      <c r="I4465">
        <v>15</v>
      </c>
      <c r="J4465">
        <v>80</v>
      </c>
      <c r="K4465">
        <v>520</v>
      </c>
      <c r="L4465">
        <v>375</v>
      </c>
      <c r="M4465">
        <v>520</v>
      </c>
      <c r="N4465">
        <v>140</v>
      </c>
      <c r="O4465">
        <v>28</v>
      </c>
      <c r="P4465">
        <v>1</v>
      </c>
      <c r="Q4465">
        <v>4</v>
      </c>
      <c r="R4465">
        <v>2</v>
      </c>
      <c r="S4465">
        <v>3</v>
      </c>
      <c r="T4465">
        <v>7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 t="s">
        <v>40</v>
      </c>
      <c r="AB4465" t="s">
        <v>41</v>
      </c>
      <c r="AC4465" t="s">
        <v>42</v>
      </c>
      <c r="AD4465" t="s">
        <v>43</v>
      </c>
    </row>
    <row r="4466" spans="1:30" x14ac:dyDescent="0.45">
      <c r="A4466">
        <v>50024257</v>
      </c>
      <c r="B4466">
        <v>1974</v>
      </c>
      <c r="C4466" t="s">
        <v>30</v>
      </c>
      <c r="D4466" t="s">
        <v>35</v>
      </c>
      <c r="E4466">
        <v>57311</v>
      </c>
      <c r="F4466">
        <v>1</v>
      </c>
      <c r="G4466">
        <v>0</v>
      </c>
      <c r="H4466" s="1">
        <v>42229</v>
      </c>
      <c r="I4466">
        <v>56</v>
      </c>
      <c r="J4466">
        <v>510</v>
      </c>
      <c r="K4466">
        <v>140</v>
      </c>
      <c r="L4466">
        <v>735</v>
      </c>
      <c r="M4466">
        <v>260</v>
      </c>
      <c r="N4466">
        <v>480</v>
      </c>
      <c r="O4466">
        <v>17</v>
      </c>
      <c r="P4466">
        <v>2</v>
      </c>
      <c r="Q4466">
        <v>6</v>
      </c>
      <c r="R4466">
        <v>1</v>
      </c>
      <c r="S4466">
        <v>4</v>
      </c>
      <c r="T4466">
        <v>9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 t="s">
        <v>40</v>
      </c>
      <c r="AB4466" t="s">
        <v>41</v>
      </c>
      <c r="AC4466" t="s">
        <v>42</v>
      </c>
      <c r="AD4466" t="s">
        <v>43</v>
      </c>
    </row>
    <row r="4467" spans="1:30" x14ac:dyDescent="0.45">
      <c r="A4467">
        <v>50024260</v>
      </c>
      <c r="B4467">
        <v>1976</v>
      </c>
      <c r="C4467" t="s">
        <v>30</v>
      </c>
      <c r="D4467" t="s">
        <v>36</v>
      </c>
      <c r="E4467">
        <v>37961</v>
      </c>
      <c r="F4467">
        <v>1</v>
      </c>
      <c r="G4467">
        <v>1</v>
      </c>
      <c r="H4467" s="1">
        <v>41938</v>
      </c>
      <c r="I4467">
        <v>17</v>
      </c>
      <c r="J4467">
        <v>90</v>
      </c>
      <c r="K4467">
        <v>20</v>
      </c>
      <c r="L4467">
        <v>45</v>
      </c>
      <c r="M4467">
        <v>20</v>
      </c>
      <c r="N4467">
        <v>0</v>
      </c>
      <c r="O4467">
        <v>7</v>
      </c>
      <c r="P4467">
        <v>1</v>
      </c>
      <c r="Q4467">
        <v>3</v>
      </c>
      <c r="R4467">
        <v>1</v>
      </c>
      <c r="S4467">
        <v>2</v>
      </c>
      <c r="T4467">
        <v>9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 t="s">
        <v>40</v>
      </c>
      <c r="AB4467" t="s">
        <v>41</v>
      </c>
      <c r="AC4467" t="s">
        <v>42</v>
      </c>
      <c r="AD4467" t="s">
        <v>43</v>
      </c>
    </row>
    <row r="4468" spans="1:30" x14ac:dyDescent="0.45">
      <c r="A4468">
        <v>50024263</v>
      </c>
      <c r="B4468">
        <v>1968</v>
      </c>
      <c r="C4468" t="s">
        <v>30</v>
      </c>
      <c r="D4468" t="s">
        <v>37</v>
      </c>
      <c r="E4468">
        <v>116645</v>
      </c>
      <c r="F4468">
        <v>0</v>
      </c>
      <c r="G4468">
        <v>0</v>
      </c>
      <c r="H4468" s="1">
        <v>42142</v>
      </c>
      <c r="I4468">
        <v>64</v>
      </c>
      <c r="J4468">
        <v>3330</v>
      </c>
      <c r="K4468">
        <v>0</v>
      </c>
      <c r="L4468">
        <v>12225</v>
      </c>
      <c r="M4468">
        <v>1980</v>
      </c>
      <c r="N4468">
        <v>832</v>
      </c>
      <c r="O4468">
        <v>29</v>
      </c>
      <c r="P4468">
        <v>1</v>
      </c>
      <c r="Q4468">
        <v>6</v>
      </c>
      <c r="R4468">
        <v>11</v>
      </c>
      <c r="S4468">
        <v>11</v>
      </c>
      <c r="T4468">
        <v>2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 t="s">
        <v>40</v>
      </c>
      <c r="AB4468" t="s">
        <v>41</v>
      </c>
      <c r="AC4468" t="s">
        <v>42</v>
      </c>
      <c r="AD4468" t="s">
        <v>43</v>
      </c>
    </row>
    <row r="4469" spans="1:30" x14ac:dyDescent="0.45">
      <c r="A4469">
        <v>50024266</v>
      </c>
      <c r="B4469">
        <v>1979</v>
      </c>
      <c r="C4469" t="s">
        <v>32</v>
      </c>
      <c r="D4469" t="s">
        <v>35</v>
      </c>
      <c r="E4469">
        <v>65416</v>
      </c>
      <c r="F4469">
        <v>1</v>
      </c>
      <c r="G4469">
        <v>1</v>
      </c>
      <c r="H4469" s="1">
        <v>42416</v>
      </c>
      <c r="I4469">
        <v>35</v>
      </c>
      <c r="J4469">
        <v>1670</v>
      </c>
      <c r="K4469">
        <v>40</v>
      </c>
      <c r="L4469">
        <v>1335</v>
      </c>
      <c r="M4469">
        <v>0</v>
      </c>
      <c r="N4469">
        <v>0</v>
      </c>
      <c r="O4469">
        <v>34</v>
      </c>
      <c r="P4469">
        <v>6</v>
      </c>
      <c r="Q4469">
        <v>8</v>
      </c>
      <c r="R4469">
        <v>2</v>
      </c>
      <c r="S4469">
        <v>4</v>
      </c>
      <c r="T4469">
        <v>8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 t="s">
        <v>40</v>
      </c>
      <c r="AB4469" t="s">
        <v>41</v>
      </c>
      <c r="AC4469" t="s">
        <v>42</v>
      </c>
      <c r="AD4469" t="s">
        <v>43</v>
      </c>
    </row>
    <row r="4470" spans="1:30" x14ac:dyDescent="0.45">
      <c r="A4470">
        <v>50024269</v>
      </c>
      <c r="B4470">
        <v>1949</v>
      </c>
      <c r="C4470" t="s">
        <v>31</v>
      </c>
      <c r="D4470" t="s">
        <v>35</v>
      </c>
      <c r="E4470">
        <v>37363</v>
      </c>
      <c r="F4470">
        <v>1</v>
      </c>
      <c r="G4470">
        <v>1</v>
      </c>
      <c r="H4470" s="1">
        <v>42192</v>
      </c>
      <c r="I4470">
        <v>44</v>
      </c>
      <c r="J4470">
        <v>310</v>
      </c>
      <c r="K4470">
        <v>0</v>
      </c>
      <c r="L4470">
        <v>135</v>
      </c>
      <c r="M4470">
        <v>0</v>
      </c>
      <c r="N4470">
        <v>0</v>
      </c>
      <c r="O4470">
        <v>5</v>
      </c>
      <c r="P4470">
        <v>3</v>
      </c>
      <c r="Q4470">
        <v>3</v>
      </c>
      <c r="R4470">
        <v>2</v>
      </c>
      <c r="S4470">
        <v>3</v>
      </c>
      <c r="T4470">
        <v>6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 t="s">
        <v>40</v>
      </c>
      <c r="AB4470" t="s">
        <v>41</v>
      </c>
      <c r="AC4470" t="s">
        <v>42</v>
      </c>
      <c r="AD4470" t="s">
        <v>43</v>
      </c>
    </row>
    <row r="4471" spans="1:30" x14ac:dyDescent="0.45">
      <c r="A4471">
        <v>50024272</v>
      </c>
      <c r="B4471">
        <v>1994</v>
      </c>
      <c r="C4471" t="s">
        <v>30</v>
      </c>
      <c r="D4471" t="s">
        <v>36</v>
      </c>
      <c r="E4471">
        <v>90070</v>
      </c>
      <c r="F4471">
        <v>0</v>
      </c>
      <c r="G4471">
        <v>0</v>
      </c>
      <c r="H4471" s="1">
        <v>42056</v>
      </c>
      <c r="I4471">
        <v>74</v>
      </c>
      <c r="J4471">
        <v>7740</v>
      </c>
      <c r="K4471">
        <v>760</v>
      </c>
      <c r="L4471">
        <v>4185</v>
      </c>
      <c r="M4471">
        <v>1000</v>
      </c>
      <c r="N4471">
        <v>2520</v>
      </c>
      <c r="O4471">
        <v>63</v>
      </c>
      <c r="P4471">
        <v>1</v>
      </c>
      <c r="Q4471">
        <v>12</v>
      </c>
      <c r="R4471">
        <v>4</v>
      </c>
      <c r="S4471">
        <v>6</v>
      </c>
      <c r="T4471">
        <v>6</v>
      </c>
      <c r="U4471">
        <v>0</v>
      </c>
      <c r="V4471">
        <v>1</v>
      </c>
      <c r="W4471">
        <v>0</v>
      </c>
      <c r="X4471">
        <v>1</v>
      </c>
      <c r="Y4471">
        <v>0</v>
      </c>
      <c r="Z4471">
        <v>0</v>
      </c>
      <c r="AA4471" t="s">
        <v>40</v>
      </c>
      <c r="AB4471" t="s">
        <v>41</v>
      </c>
      <c r="AC4471" t="s">
        <v>42</v>
      </c>
      <c r="AD4471" t="s">
        <v>43</v>
      </c>
    </row>
    <row r="4472" spans="1:30" x14ac:dyDescent="0.45">
      <c r="A4472">
        <v>50024278</v>
      </c>
      <c r="B4472">
        <v>1969</v>
      </c>
      <c r="C4472" t="s">
        <v>32</v>
      </c>
      <c r="D4472" t="s">
        <v>37</v>
      </c>
      <c r="E4472">
        <v>63324</v>
      </c>
      <c r="F4472">
        <v>0</v>
      </c>
      <c r="G4472">
        <v>2</v>
      </c>
      <c r="H4472" s="1">
        <v>41938</v>
      </c>
      <c r="I4472">
        <v>13</v>
      </c>
      <c r="J4472">
        <v>3120</v>
      </c>
      <c r="K4472">
        <v>60</v>
      </c>
      <c r="L4472">
        <v>915</v>
      </c>
      <c r="M4472">
        <v>140</v>
      </c>
      <c r="N4472">
        <v>60</v>
      </c>
      <c r="O4472">
        <v>42</v>
      </c>
      <c r="P4472">
        <v>8</v>
      </c>
      <c r="Q4472">
        <v>9</v>
      </c>
      <c r="R4472">
        <v>2</v>
      </c>
      <c r="S4472">
        <v>6</v>
      </c>
      <c r="T4472">
        <v>8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 t="s">
        <v>40</v>
      </c>
      <c r="AB4472" t="s">
        <v>41</v>
      </c>
      <c r="AC4472" t="s">
        <v>42</v>
      </c>
      <c r="AD4472" t="s">
        <v>43</v>
      </c>
    </row>
    <row r="4473" spans="1:30" x14ac:dyDescent="0.45">
      <c r="A4473">
        <v>50024281</v>
      </c>
      <c r="B4473">
        <v>1959</v>
      </c>
      <c r="C4473" t="s">
        <v>33</v>
      </c>
      <c r="D4473" t="s">
        <v>37</v>
      </c>
      <c r="E4473">
        <v>95193</v>
      </c>
      <c r="F4473">
        <v>0</v>
      </c>
      <c r="G4473">
        <v>1</v>
      </c>
      <c r="H4473" s="1">
        <v>42141</v>
      </c>
      <c r="I4473">
        <v>15</v>
      </c>
      <c r="J4473">
        <v>2150</v>
      </c>
      <c r="K4473">
        <v>1520</v>
      </c>
      <c r="L4473">
        <v>4365</v>
      </c>
      <c r="M4473">
        <v>1520</v>
      </c>
      <c r="N4473">
        <v>2140</v>
      </c>
      <c r="O4473">
        <v>38</v>
      </c>
      <c r="P4473">
        <v>2</v>
      </c>
      <c r="Q4473">
        <v>9</v>
      </c>
      <c r="R4473">
        <v>3</v>
      </c>
      <c r="S4473">
        <v>12</v>
      </c>
      <c r="T4473">
        <v>4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 t="s">
        <v>40</v>
      </c>
      <c r="AB4473" t="s">
        <v>41</v>
      </c>
      <c r="AC4473" t="s">
        <v>42</v>
      </c>
      <c r="AD4473" t="s">
        <v>43</v>
      </c>
    </row>
    <row r="4474" spans="1:30" x14ac:dyDescent="0.45">
      <c r="A4474">
        <v>50024287</v>
      </c>
      <c r="B4474">
        <v>1968</v>
      </c>
      <c r="C4474" t="s">
        <v>32</v>
      </c>
      <c r="D4474" t="s">
        <v>37</v>
      </c>
      <c r="E4474">
        <v>69450</v>
      </c>
      <c r="F4474">
        <v>0</v>
      </c>
      <c r="G4474">
        <v>1</v>
      </c>
      <c r="H4474" s="1">
        <v>42106</v>
      </c>
      <c r="I4474">
        <v>70</v>
      </c>
      <c r="J4474">
        <v>1720</v>
      </c>
      <c r="K4474">
        <v>240</v>
      </c>
      <c r="L4474">
        <v>1680</v>
      </c>
      <c r="N4474">
        <v>0</v>
      </c>
      <c r="O4474">
        <v>15</v>
      </c>
      <c r="P4474">
        <v>4</v>
      </c>
      <c r="Q4474">
        <v>8</v>
      </c>
      <c r="R4474">
        <v>2</v>
      </c>
      <c r="S4474">
        <v>5</v>
      </c>
      <c r="T4474">
        <v>7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 t="s">
        <v>40</v>
      </c>
      <c r="AB4474" t="s">
        <v>41</v>
      </c>
      <c r="AC4474" t="s">
        <v>42</v>
      </c>
      <c r="AD4474" t="s">
        <v>43</v>
      </c>
    </row>
    <row r="4475" spans="1:30" x14ac:dyDescent="0.45">
      <c r="A4475">
        <v>50024290</v>
      </c>
      <c r="B4475">
        <v>1951</v>
      </c>
      <c r="C4475" t="s">
        <v>32</v>
      </c>
      <c r="D4475" t="s">
        <v>38</v>
      </c>
      <c r="E4475">
        <v>99656</v>
      </c>
      <c r="F4475">
        <v>0</v>
      </c>
      <c r="G4475">
        <v>0</v>
      </c>
      <c r="H4475" s="1">
        <v>42419</v>
      </c>
      <c r="I4475">
        <v>64</v>
      </c>
      <c r="J4475">
        <v>3200</v>
      </c>
      <c r="K4475">
        <v>1960</v>
      </c>
      <c r="L4475">
        <v>3825</v>
      </c>
      <c r="M4475">
        <v>1480</v>
      </c>
      <c r="N4475">
        <v>1480</v>
      </c>
      <c r="O4475">
        <v>49</v>
      </c>
      <c r="P4475">
        <v>1</v>
      </c>
      <c r="Q4475">
        <v>5</v>
      </c>
      <c r="R4475">
        <v>4</v>
      </c>
      <c r="S4475">
        <v>6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 t="s">
        <v>40</v>
      </c>
      <c r="AB4475" t="s">
        <v>41</v>
      </c>
      <c r="AC4475" t="s">
        <v>42</v>
      </c>
      <c r="AD4475" t="s">
        <v>43</v>
      </c>
    </row>
    <row r="4476" spans="1:30" x14ac:dyDescent="0.45">
      <c r="A4476">
        <v>50024293</v>
      </c>
      <c r="B4476">
        <v>1978</v>
      </c>
      <c r="C4476" t="s">
        <v>30</v>
      </c>
      <c r="D4476" t="s">
        <v>37</v>
      </c>
      <c r="E4476">
        <v>58138</v>
      </c>
      <c r="F4476">
        <v>1</v>
      </c>
      <c r="G4476">
        <v>1</v>
      </c>
      <c r="H4476" s="1">
        <v>42432</v>
      </c>
      <c r="I4476">
        <v>17</v>
      </c>
      <c r="J4476">
        <v>40</v>
      </c>
      <c r="K4476">
        <v>40</v>
      </c>
      <c r="L4476">
        <v>15</v>
      </c>
      <c r="M4476">
        <v>0</v>
      </c>
      <c r="N4476">
        <v>40</v>
      </c>
      <c r="O4476">
        <v>2</v>
      </c>
      <c r="P4476">
        <v>1</v>
      </c>
      <c r="Q4476">
        <v>2</v>
      </c>
      <c r="R4476">
        <v>1</v>
      </c>
      <c r="S4476">
        <v>3</v>
      </c>
      <c r="T4476">
        <v>4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 t="s">
        <v>40</v>
      </c>
      <c r="AB4476" t="s">
        <v>41</v>
      </c>
      <c r="AC4476" t="s">
        <v>42</v>
      </c>
      <c r="AD4476" t="s">
        <v>43</v>
      </c>
    </row>
    <row r="4477" spans="1:30" x14ac:dyDescent="0.45">
      <c r="A4477">
        <v>50024296</v>
      </c>
      <c r="B4477">
        <v>1961</v>
      </c>
      <c r="C4477" t="s">
        <v>30</v>
      </c>
      <c r="D4477" t="s">
        <v>37</v>
      </c>
      <c r="E4477">
        <v>56074</v>
      </c>
      <c r="F4477">
        <v>1</v>
      </c>
      <c r="G4477">
        <v>1</v>
      </c>
      <c r="H4477" s="1">
        <v>42387</v>
      </c>
      <c r="I4477">
        <v>84</v>
      </c>
      <c r="J4477">
        <v>430</v>
      </c>
      <c r="K4477">
        <v>100</v>
      </c>
      <c r="L4477">
        <v>420</v>
      </c>
      <c r="M4477">
        <v>100</v>
      </c>
      <c r="N4477">
        <v>120</v>
      </c>
      <c r="O4477">
        <v>33</v>
      </c>
      <c r="P4477">
        <v>4</v>
      </c>
      <c r="Q4477">
        <v>5</v>
      </c>
      <c r="R4477">
        <v>2</v>
      </c>
      <c r="S4477">
        <v>3</v>
      </c>
      <c r="T4477">
        <v>5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 t="s">
        <v>40</v>
      </c>
      <c r="AB4477" t="s">
        <v>41</v>
      </c>
      <c r="AC4477" t="s">
        <v>42</v>
      </c>
      <c r="AD4477" t="s">
        <v>43</v>
      </c>
    </row>
    <row r="4478" spans="1:30" x14ac:dyDescent="0.45">
      <c r="A4478">
        <v>50024302</v>
      </c>
      <c r="B4478">
        <v>1953</v>
      </c>
      <c r="C4478" t="s">
        <v>30</v>
      </c>
      <c r="D4478" t="s">
        <v>36</v>
      </c>
      <c r="E4478">
        <v>122949</v>
      </c>
      <c r="F4478">
        <v>0</v>
      </c>
      <c r="G4478">
        <v>0</v>
      </c>
      <c r="H4478" s="1">
        <v>42286</v>
      </c>
      <c r="I4478">
        <v>78</v>
      </c>
      <c r="J4478">
        <v>8970</v>
      </c>
      <c r="K4478">
        <v>3220</v>
      </c>
      <c r="L4478">
        <v>6450</v>
      </c>
      <c r="M4478">
        <v>2860</v>
      </c>
      <c r="N4478">
        <v>3220</v>
      </c>
      <c r="O4478">
        <v>27</v>
      </c>
      <c r="P4478">
        <v>0</v>
      </c>
      <c r="Q4478">
        <v>6</v>
      </c>
      <c r="R4478">
        <v>8</v>
      </c>
      <c r="S4478">
        <v>6</v>
      </c>
      <c r="T4478">
        <v>1</v>
      </c>
      <c r="U4478">
        <v>1</v>
      </c>
      <c r="V4478">
        <v>0</v>
      </c>
      <c r="W4478">
        <v>1</v>
      </c>
      <c r="X4478">
        <v>1</v>
      </c>
      <c r="Y4478">
        <v>0</v>
      </c>
      <c r="Z4478">
        <v>0</v>
      </c>
      <c r="AA4478" t="s">
        <v>40</v>
      </c>
      <c r="AB4478" t="s">
        <v>41</v>
      </c>
      <c r="AC4478" t="s">
        <v>42</v>
      </c>
      <c r="AD4478" t="s">
        <v>43</v>
      </c>
    </row>
    <row r="4479" spans="1:30" x14ac:dyDescent="0.45">
      <c r="A4479">
        <v>50024305</v>
      </c>
      <c r="B4479">
        <v>1983</v>
      </c>
      <c r="C4479" t="s">
        <v>30</v>
      </c>
      <c r="D4479" t="s">
        <v>36</v>
      </c>
      <c r="E4479">
        <v>37732</v>
      </c>
      <c r="F4479">
        <v>1</v>
      </c>
      <c r="G4479">
        <v>0</v>
      </c>
      <c r="H4479" s="1">
        <v>42532</v>
      </c>
      <c r="I4479">
        <v>56</v>
      </c>
      <c r="J4479">
        <v>90</v>
      </c>
      <c r="K4479">
        <v>140</v>
      </c>
      <c r="L4479">
        <v>195</v>
      </c>
      <c r="M4479">
        <v>80</v>
      </c>
      <c r="N4479">
        <v>20</v>
      </c>
      <c r="O4479">
        <v>10</v>
      </c>
      <c r="P4479">
        <v>2</v>
      </c>
      <c r="Q4479">
        <v>4</v>
      </c>
      <c r="R4479">
        <v>1</v>
      </c>
      <c r="S4479">
        <v>3</v>
      </c>
      <c r="T4479">
        <v>6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 t="s">
        <v>40</v>
      </c>
      <c r="AB4479" t="s">
        <v>41</v>
      </c>
      <c r="AC4479" t="s">
        <v>42</v>
      </c>
      <c r="AD4479" t="s">
        <v>43</v>
      </c>
    </row>
    <row r="4480" spans="1:30" x14ac:dyDescent="0.45">
      <c r="A4480">
        <v>50024308</v>
      </c>
      <c r="B4480">
        <v>1964</v>
      </c>
      <c r="C4480" t="s">
        <v>30</v>
      </c>
      <c r="D4480" t="s">
        <v>36</v>
      </c>
      <c r="E4480">
        <v>103975</v>
      </c>
      <c r="F4480">
        <v>0</v>
      </c>
      <c r="G4480">
        <v>1</v>
      </c>
      <c r="H4480" s="1">
        <v>42073</v>
      </c>
      <c r="I4480">
        <v>43</v>
      </c>
      <c r="J4480">
        <v>8030</v>
      </c>
      <c r="K4480">
        <v>1060</v>
      </c>
      <c r="L4480">
        <v>5415</v>
      </c>
      <c r="M4480">
        <v>2140</v>
      </c>
      <c r="N4480">
        <v>260</v>
      </c>
      <c r="O4480">
        <v>26</v>
      </c>
      <c r="P4480">
        <v>2</v>
      </c>
      <c r="Q4480">
        <v>9</v>
      </c>
      <c r="R4480">
        <v>3</v>
      </c>
      <c r="S4480">
        <v>11</v>
      </c>
      <c r="T4480">
        <v>7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 t="s">
        <v>40</v>
      </c>
      <c r="AB4480" t="s">
        <v>41</v>
      </c>
      <c r="AC4480" t="s">
        <v>42</v>
      </c>
      <c r="AD4480" t="s">
        <v>43</v>
      </c>
    </row>
    <row r="4481" spans="1:30" x14ac:dyDescent="0.45">
      <c r="A4481">
        <v>50024311</v>
      </c>
      <c r="B4481">
        <v>1988</v>
      </c>
      <c r="C4481" t="s">
        <v>30</v>
      </c>
      <c r="D4481" t="s">
        <v>36</v>
      </c>
      <c r="E4481">
        <v>50977</v>
      </c>
      <c r="F4481">
        <v>1</v>
      </c>
      <c r="G4481">
        <v>0</v>
      </c>
      <c r="H4481" s="1">
        <v>42376</v>
      </c>
      <c r="I4481">
        <v>91</v>
      </c>
      <c r="J4481">
        <v>1360</v>
      </c>
      <c r="K4481">
        <v>20</v>
      </c>
      <c r="L4481">
        <v>180</v>
      </c>
      <c r="M4481">
        <v>20</v>
      </c>
      <c r="N4481">
        <v>0</v>
      </c>
      <c r="O4481">
        <v>27</v>
      </c>
      <c r="P4481">
        <v>3</v>
      </c>
      <c r="Q4481">
        <v>4</v>
      </c>
      <c r="R4481">
        <v>2</v>
      </c>
      <c r="S4481">
        <v>5</v>
      </c>
      <c r="T4481">
        <v>5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 t="s">
        <v>40</v>
      </c>
      <c r="AB4481" t="s">
        <v>41</v>
      </c>
      <c r="AC4481" t="s">
        <v>42</v>
      </c>
      <c r="AD4481" t="s">
        <v>43</v>
      </c>
    </row>
    <row r="4482" spans="1:30" x14ac:dyDescent="0.45">
      <c r="A4482">
        <v>50024314</v>
      </c>
      <c r="B4482">
        <v>1969</v>
      </c>
      <c r="C4482" t="s">
        <v>32</v>
      </c>
      <c r="D4482" t="s">
        <v>37</v>
      </c>
      <c r="E4482">
        <v>93826</v>
      </c>
      <c r="F4482">
        <v>0</v>
      </c>
      <c r="G4482">
        <v>1</v>
      </c>
      <c r="H4482" s="1">
        <v>41976</v>
      </c>
      <c r="I4482">
        <v>93</v>
      </c>
      <c r="J4482">
        <v>9280</v>
      </c>
      <c r="K4482">
        <v>1260</v>
      </c>
      <c r="L4482">
        <v>3810</v>
      </c>
      <c r="M4482">
        <v>0</v>
      </c>
      <c r="N4482">
        <v>240</v>
      </c>
      <c r="O4482">
        <v>12</v>
      </c>
      <c r="P4482">
        <v>4</v>
      </c>
      <c r="Q4482">
        <v>7</v>
      </c>
      <c r="R4482">
        <v>5</v>
      </c>
      <c r="S4482">
        <v>10</v>
      </c>
      <c r="T4482">
        <v>4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 t="s">
        <v>40</v>
      </c>
      <c r="AB4482" t="s">
        <v>41</v>
      </c>
      <c r="AC4482" t="s">
        <v>42</v>
      </c>
      <c r="AD4482" t="s">
        <v>43</v>
      </c>
    </row>
    <row r="4483" spans="1:30" x14ac:dyDescent="0.45">
      <c r="A4483">
        <v>50024317</v>
      </c>
      <c r="B4483">
        <v>1956</v>
      </c>
      <c r="C4483" t="s">
        <v>31</v>
      </c>
      <c r="D4483" t="s">
        <v>39</v>
      </c>
      <c r="E4483">
        <v>61971</v>
      </c>
      <c r="F4483">
        <v>1</v>
      </c>
      <c r="G4483">
        <v>1</v>
      </c>
      <c r="H4483" s="1">
        <v>41862</v>
      </c>
      <c r="I4483">
        <v>31</v>
      </c>
      <c r="J4483">
        <v>1270</v>
      </c>
      <c r="K4483">
        <v>400</v>
      </c>
      <c r="L4483">
        <v>795</v>
      </c>
      <c r="M4483">
        <v>260</v>
      </c>
      <c r="N4483">
        <v>220</v>
      </c>
      <c r="O4483">
        <v>11</v>
      </c>
      <c r="P4483">
        <v>6</v>
      </c>
      <c r="Q4483">
        <v>5</v>
      </c>
      <c r="R4483">
        <v>3</v>
      </c>
      <c r="S4483">
        <v>5</v>
      </c>
      <c r="T4483">
        <v>6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 t="s">
        <v>40</v>
      </c>
      <c r="AB4483" t="s">
        <v>41</v>
      </c>
      <c r="AC4483" t="s">
        <v>42</v>
      </c>
      <c r="AD4483" t="s">
        <v>43</v>
      </c>
    </row>
    <row r="4484" spans="1:30" x14ac:dyDescent="0.45">
      <c r="A4484">
        <v>50024320</v>
      </c>
      <c r="B4484">
        <v>1975</v>
      </c>
      <c r="C4484" t="s">
        <v>30</v>
      </c>
      <c r="D4484" t="s">
        <v>37</v>
      </c>
      <c r="E4484">
        <v>112643</v>
      </c>
      <c r="F4484">
        <v>0</v>
      </c>
      <c r="G4484">
        <v>0</v>
      </c>
      <c r="H4484" s="1">
        <v>42179</v>
      </c>
      <c r="I4484">
        <v>67</v>
      </c>
      <c r="J4484">
        <v>1470</v>
      </c>
      <c r="K4484">
        <v>400</v>
      </c>
      <c r="L4484">
        <v>12045</v>
      </c>
      <c r="M4484">
        <v>520</v>
      </c>
      <c r="N4484">
        <v>3200</v>
      </c>
      <c r="O4484">
        <v>26</v>
      </c>
      <c r="P4484">
        <v>1</v>
      </c>
      <c r="Q4484">
        <v>6</v>
      </c>
      <c r="R4484">
        <v>8</v>
      </c>
      <c r="S4484">
        <v>9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 t="s">
        <v>40</v>
      </c>
      <c r="AB4484" t="s">
        <v>41</v>
      </c>
      <c r="AC4484" t="s">
        <v>42</v>
      </c>
      <c r="AD4484" t="s">
        <v>43</v>
      </c>
    </row>
    <row r="4485" spans="1:30" x14ac:dyDescent="0.45">
      <c r="A4485">
        <v>50024326</v>
      </c>
      <c r="B4485">
        <v>1969</v>
      </c>
      <c r="C4485" t="s">
        <v>31</v>
      </c>
      <c r="D4485" t="s">
        <v>36</v>
      </c>
      <c r="E4485">
        <v>94944</v>
      </c>
      <c r="F4485">
        <v>0</v>
      </c>
      <c r="G4485">
        <v>0</v>
      </c>
      <c r="H4485" s="1">
        <v>42174</v>
      </c>
      <c r="I4485">
        <v>33</v>
      </c>
      <c r="J4485">
        <v>1750</v>
      </c>
      <c r="K4485">
        <v>1080</v>
      </c>
      <c r="L4485">
        <v>4260</v>
      </c>
      <c r="N4485">
        <v>420</v>
      </c>
      <c r="O4485">
        <v>219</v>
      </c>
      <c r="P4485">
        <v>1</v>
      </c>
      <c r="Q4485">
        <v>4</v>
      </c>
      <c r="R4485">
        <v>11</v>
      </c>
      <c r="S4485">
        <v>5</v>
      </c>
      <c r="T4485">
        <v>1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 t="s">
        <v>40</v>
      </c>
      <c r="AB4485" t="s">
        <v>41</v>
      </c>
      <c r="AC4485" t="s">
        <v>42</v>
      </c>
      <c r="AD4485" t="s">
        <v>43</v>
      </c>
    </row>
    <row r="4486" spans="1:30" x14ac:dyDescent="0.45">
      <c r="A4486">
        <v>50024335</v>
      </c>
      <c r="B4486">
        <v>1946</v>
      </c>
      <c r="C4486" t="s">
        <v>32</v>
      </c>
      <c r="D4486" t="s">
        <v>39</v>
      </c>
      <c r="E4486">
        <v>118727</v>
      </c>
      <c r="F4486">
        <v>0</v>
      </c>
      <c r="G4486">
        <v>0</v>
      </c>
      <c r="H4486" s="1">
        <v>42092</v>
      </c>
      <c r="I4486">
        <v>44</v>
      </c>
      <c r="J4486">
        <v>5250</v>
      </c>
      <c r="K4486">
        <v>2940</v>
      </c>
      <c r="L4486">
        <v>1671</v>
      </c>
      <c r="M4486">
        <v>3360</v>
      </c>
      <c r="N4486">
        <v>2940</v>
      </c>
      <c r="O4486">
        <v>63</v>
      </c>
      <c r="P4486">
        <v>1</v>
      </c>
      <c r="Q4486">
        <v>8</v>
      </c>
      <c r="R4486">
        <v>8</v>
      </c>
      <c r="S4486">
        <v>9</v>
      </c>
      <c r="T4486">
        <v>2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 t="s">
        <v>40</v>
      </c>
      <c r="AB4486" t="s">
        <v>41</v>
      </c>
      <c r="AC4486" t="s">
        <v>42</v>
      </c>
      <c r="AD4486" t="s">
        <v>43</v>
      </c>
    </row>
    <row r="4487" spans="1:30" x14ac:dyDescent="0.45">
      <c r="A4487">
        <v>50024338</v>
      </c>
      <c r="B4487">
        <v>1950</v>
      </c>
      <c r="C4487" t="s">
        <v>31</v>
      </c>
      <c r="D4487" t="s">
        <v>38</v>
      </c>
      <c r="E4487">
        <v>85475</v>
      </c>
      <c r="F4487">
        <v>1</v>
      </c>
      <c r="G4487">
        <v>1</v>
      </c>
      <c r="H4487" s="1">
        <v>42143</v>
      </c>
      <c r="I4487">
        <v>70</v>
      </c>
      <c r="J4487">
        <v>450</v>
      </c>
      <c r="K4487">
        <v>40</v>
      </c>
      <c r="L4487">
        <v>525</v>
      </c>
      <c r="M4487">
        <v>160</v>
      </c>
      <c r="N4487">
        <v>0</v>
      </c>
      <c r="O4487">
        <v>11</v>
      </c>
      <c r="P4487">
        <v>1</v>
      </c>
      <c r="Q4487">
        <v>4</v>
      </c>
      <c r="R4487">
        <v>1</v>
      </c>
      <c r="S4487">
        <v>4</v>
      </c>
      <c r="T4487">
        <v>6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 t="s">
        <v>40</v>
      </c>
      <c r="AB4487" t="s">
        <v>41</v>
      </c>
      <c r="AC4487" t="s">
        <v>42</v>
      </c>
      <c r="AD4487" t="s">
        <v>43</v>
      </c>
    </row>
    <row r="4488" spans="1:30" x14ac:dyDescent="0.45">
      <c r="A4488">
        <v>50024344</v>
      </c>
      <c r="B4488">
        <v>1974</v>
      </c>
      <c r="C4488" t="s">
        <v>30</v>
      </c>
      <c r="D4488" t="s">
        <v>37</v>
      </c>
      <c r="E4488">
        <v>79798</v>
      </c>
      <c r="F4488">
        <v>0</v>
      </c>
      <c r="G4488">
        <v>1</v>
      </c>
      <c r="H4488" s="1">
        <v>42224</v>
      </c>
      <c r="I4488">
        <v>89</v>
      </c>
      <c r="J4488">
        <v>5290</v>
      </c>
      <c r="K4488">
        <v>520</v>
      </c>
      <c r="L4488">
        <v>3900</v>
      </c>
      <c r="M4488">
        <v>340</v>
      </c>
      <c r="N4488">
        <v>1240</v>
      </c>
      <c r="O4488">
        <v>35</v>
      </c>
      <c r="P4488">
        <v>7</v>
      </c>
      <c r="Q4488">
        <v>6</v>
      </c>
      <c r="R4488">
        <v>5</v>
      </c>
      <c r="S4488">
        <v>5</v>
      </c>
      <c r="T4488">
        <v>5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 t="s">
        <v>40</v>
      </c>
      <c r="AB4488" t="s">
        <v>41</v>
      </c>
      <c r="AC4488" t="s">
        <v>42</v>
      </c>
      <c r="AD4488" t="s">
        <v>43</v>
      </c>
    </row>
    <row r="4489" spans="1:30" x14ac:dyDescent="0.45">
      <c r="A4489">
        <v>50024347</v>
      </c>
      <c r="B4489">
        <v>1961</v>
      </c>
      <c r="C4489" t="s">
        <v>30</v>
      </c>
      <c r="D4489" t="s">
        <v>36</v>
      </c>
      <c r="E4489">
        <v>75814</v>
      </c>
      <c r="F4489">
        <v>0</v>
      </c>
      <c r="G4489">
        <v>1</v>
      </c>
      <c r="H4489" s="1">
        <v>42307</v>
      </c>
      <c r="I4489">
        <v>44</v>
      </c>
      <c r="J4489">
        <v>3140</v>
      </c>
      <c r="K4489">
        <v>60</v>
      </c>
      <c r="L4489">
        <v>855</v>
      </c>
      <c r="M4489">
        <v>60</v>
      </c>
      <c r="N4489">
        <v>60</v>
      </c>
      <c r="O4489">
        <v>84</v>
      </c>
      <c r="P4489">
        <v>3</v>
      </c>
      <c r="Q4489">
        <v>8</v>
      </c>
      <c r="R4489">
        <v>6</v>
      </c>
      <c r="S4489">
        <v>3</v>
      </c>
      <c r="T4489">
        <v>6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 t="s">
        <v>40</v>
      </c>
      <c r="AB4489" t="s">
        <v>41</v>
      </c>
      <c r="AC4489" t="s">
        <v>42</v>
      </c>
      <c r="AD4489" t="s">
        <v>43</v>
      </c>
    </row>
    <row r="4490" spans="1:30" x14ac:dyDescent="0.45">
      <c r="A4490">
        <v>50024353</v>
      </c>
      <c r="B4490">
        <v>1983</v>
      </c>
      <c r="C4490" t="s">
        <v>32</v>
      </c>
      <c r="D4490" t="s">
        <v>35</v>
      </c>
      <c r="E4490">
        <v>61903</v>
      </c>
      <c r="F4490">
        <v>1</v>
      </c>
      <c r="G4490">
        <v>0</v>
      </c>
      <c r="H4490" s="1">
        <v>42096</v>
      </c>
      <c r="I4490">
        <v>71</v>
      </c>
      <c r="J4490">
        <v>1160</v>
      </c>
      <c r="K4490">
        <v>220</v>
      </c>
      <c r="L4490">
        <v>1080</v>
      </c>
      <c r="M4490">
        <v>40</v>
      </c>
      <c r="N4490">
        <v>340</v>
      </c>
      <c r="O4490">
        <v>46</v>
      </c>
      <c r="P4490">
        <v>4</v>
      </c>
      <c r="Q4490">
        <v>6</v>
      </c>
      <c r="R4490">
        <v>2</v>
      </c>
      <c r="S4490">
        <v>5</v>
      </c>
      <c r="T4490">
        <v>6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 t="s">
        <v>40</v>
      </c>
      <c r="AB4490" t="s">
        <v>41</v>
      </c>
      <c r="AC4490" t="s">
        <v>42</v>
      </c>
      <c r="AD4490" t="s">
        <v>43</v>
      </c>
    </row>
    <row r="4491" spans="1:30" x14ac:dyDescent="0.45">
      <c r="A4491">
        <v>50024356</v>
      </c>
      <c r="B4491">
        <v>1979</v>
      </c>
      <c r="C4491" t="s">
        <v>33</v>
      </c>
      <c r="D4491" t="s">
        <v>35</v>
      </c>
      <c r="E4491">
        <v>77192</v>
      </c>
      <c r="F4491">
        <v>1</v>
      </c>
      <c r="G4491">
        <v>1</v>
      </c>
      <c r="H4491" s="1">
        <v>42164</v>
      </c>
      <c r="I4491">
        <v>26</v>
      </c>
      <c r="J4491">
        <v>1490</v>
      </c>
      <c r="K4491">
        <v>40</v>
      </c>
      <c r="L4491">
        <v>1320</v>
      </c>
      <c r="M4491">
        <v>160</v>
      </c>
      <c r="N4491">
        <v>940</v>
      </c>
      <c r="O4491">
        <v>132</v>
      </c>
      <c r="P4491">
        <v>6</v>
      </c>
      <c r="Q4491">
        <v>8</v>
      </c>
      <c r="R4491">
        <v>4</v>
      </c>
      <c r="S4491">
        <v>3</v>
      </c>
      <c r="T4491">
        <v>7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 t="s">
        <v>40</v>
      </c>
      <c r="AB4491" t="s">
        <v>41</v>
      </c>
      <c r="AC4491" t="s">
        <v>42</v>
      </c>
      <c r="AD4491" t="s">
        <v>43</v>
      </c>
    </row>
    <row r="4492" spans="1:30" x14ac:dyDescent="0.45">
      <c r="A4492">
        <v>50024359</v>
      </c>
      <c r="B4492">
        <v>1966</v>
      </c>
      <c r="C4492" t="s">
        <v>30</v>
      </c>
      <c r="D4492" t="s">
        <v>36</v>
      </c>
      <c r="E4492">
        <v>102783</v>
      </c>
      <c r="F4492">
        <v>0</v>
      </c>
      <c r="G4492">
        <v>0</v>
      </c>
      <c r="H4492" s="1">
        <v>42227</v>
      </c>
      <c r="I4492">
        <v>86</v>
      </c>
      <c r="J4492">
        <v>7820</v>
      </c>
      <c r="K4492">
        <v>428</v>
      </c>
      <c r="L4492">
        <v>5970</v>
      </c>
      <c r="M4492">
        <v>2760</v>
      </c>
      <c r="N4492">
        <v>300</v>
      </c>
      <c r="O4492">
        <v>46</v>
      </c>
      <c r="P4492">
        <v>1</v>
      </c>
      <c r="Q4492">
        <v>7</v>
      </c>
      <c r="R4492">
        <v>10</v>
      </c>
      <c r="S4492">
        <v>9</v>
      </c>
      <c r="T4492">
        <v>3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 t="s">
        <v>40</v>
      </c>
      <c r="AB4492" t="s">
        <v>41</v>
      </c>
      <c r="AC4492" t="s">
        <v>42</v>
      </c>
      <c r="AD4492" t="s">
        <v>43</v>
      </c>
    </row>
    <row r="4493" spans="1:30" x14ac:dyDescent="0.45">
      <c r="A4493">
        <v>50024362</v>
      </c>
      <c r="B4493">
        <v>1972</v>
      </c>
      <c r="C4493" t="s">
        <v>30</v>
      </c>
      <c r="D4493" t="s">
        <v>35</v>
      </c>
      <c r="E4493">
        <v>11000</v>
      </c>
      <c r="F4493">
        <v>1</v>
      </c>
      <c r="G4493">
        <v>0</v>
      </c>
      <c r="H4493" s="1">
        <v>41988</v>
      </c>
      <c r="I4493">
        <v>1</v>
      </c>
      <c r="J4493">
        <v>40</v>
      </c>
      <c r="K4493">
        <v>20</v>
      </c>
      <c r="L4493">
        <v>165</v>
      </c>
      <c r="M4493">
        <v>60</v>
      </c>
      <c r="N4493">
        <v>0</v>
      </c>
      <c r="O4493">
        <v>14</v>
      </c>
      <c r="P4493">
        <v>2</v>
      </c>
      <c r="Q4493">
        <v>3</v>
      </c>
      <c r="R4493">
        <v>2</v>
      </c>
      <c r="S4493">
        <v>2</v>
      </c>
      <c r="T4493">
        <v>7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 t="s">
        <v>40</v>
      </c>
      <c r="AB4493" t="s">
        <v>41</v>
      </c>
      <c r="AC4493" t="s">
        <v>42</v>
      </c>
      <c r="AD4493" t="s">
        <v>43</v>
      </c>
    </row>
    <row r="4494" spans="1:30" x14ac:dyDescent="0.45">
      <c r="A4494">
        <v>50024365</v>
      </c>
      <c r="B4494">
        <v>1976</v>
      </c>
      <c r="C4494" t="s">
        <v>31</v>
      </c>
      <c r="D4494" t="s">
        <v>35</v>
      </c>
      <c r="E4494">
        <v>66226</v>
      </c>
      <c r="F4494">
        <v>1</v>
      </c>
      <c r="G4494">
        <v>1</v>
      </c>
      <c r="H4494" s="1">
        <v>42211</v>
      </c>
      <c r="I4494">
        <v>81</v>
      </c>
      <c r="J4494">
        <v>1780</v>
      </c>
      <c r="K4494">
        <v>40</v>
      </c>
      <c r="L4494">
        <v>555</v>
      </c>
      <c r="M4494">
        <v>0</v>
      </c>
      <c r="N4494">
        <v>40</v>
      </c>
      <c r="O4494">
        <v>13</v>
      </c>
      <c r="P4494">
        <v>6</v>
      </c>
      <c r="Q4494">
        <v>7</v>
      </c>
      <c r="R4494">
        <v>3</v>
      </c>
      <c r="S4494">
        <v>3</v>
      </c>
      <c r="T4494">
        <v>8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 t="s">
        <v>40</v>
      </c>
      <c r="AB4494" t="s">
        <v>41</v>
      </c>
      <c r="AC4494" t="s">
        <v>42</v>
      </c>
      <c r="AD4494" t="s">
        <v>43</v>
      </c>
    </row>
    <row r="4495" spans="1:30" x14ac:dyDescent="0.45">
      <c r="A4495">
        <v>50024368</v>
      </c>
      <c r="B4495">
        <v>1963</v>
      </c>
      <c r="C4495" t="s">
        <v>30</v>
      </c>
      <c r="D4495" t="s">
        <v>37</v>
      </c>
      <c r="E4495">
        <v>50231</v>
      </c>
      <c r="F4495">
        <v>0</v>
      </c>
      <c r="G4495">
        <v>1</v>
      </c>
      <c r="H4495" s="1">
        <v>42283</v>
      </c>
      <c r="I4495">
        <v>34</v>
      </c>
      <c r="J4495">
        <v>80</v>
      </c>
      <c r="K4495">
        <v>0</v>
      </c>
      <c r="L4495">
        <v>90</v>
      </c>
      <c r="M4495">
        <v>60</v>
      </c>
      <c r="N4495">
        <v>40</v>
      </c>
      <c r="O4495">
        <v>1</v>
      </c>
      <c r="P4495">
        <v>1</v>
      </c>
      <c r="Q4495">
        <v>2</v>
      </c>
      <c r="R4495">
        <v>1</v>
      </c>
      <c r="S4495">
        <v>3</v>
      </c>
      <c r="T4495">
        <v>6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 t="s">
        <v>40</v>
      </c>
      <c r="AB4495" t="s">
        <v>41</v>
      </c>
      <c r="AC4495" t="s">
        <v>42</v>
      </c>
      <c r="AD4495" t="s">
        <v>43</v>
      </c>
    </row>
    <row r="4496" spans="1:30" x14ac:dyDescent="0.45">
      <c r="A4496">
        <v>50024371</v>
      </c>
      <c r="B4496">
        <v>1962</v>
      </c>
      <c r="C4496" t="s">
        <v>30</v>
      </c>
      <c r="D4496" t="s">
        <v>39</v>
      </c>
      <c r="E4496">
        <v>85352</v>
      </c>
      <c r="F4496">
        <v>1</v>
      </c>
      <c r="G4496">
        <v>1</v>
      </c>
      <c r="H4496" s="1">
        <v>42394</v>
      </c>
      <c r="I4496">
        <v>92</v>
      </c>
      <c r="J4496">
        <v>1410</v>
      </c>
      <c r="K4496">
        <v>40</v>
      </c>
      <c r="L4496">
        <v>1320</v>
      </c>
      <c r="M4496">
        <v>40</v>
      </c>
      <c r="N4496">
        <v>300</v>
      </c>
      <c r="O4496">
        <v>50</v>
      </c>
      <c r="P4496">
        <v>5</v>
      </c>
      <c r="Q4496">
        <v>6</v>
      </c>
      <c r="R4496">
        <v>3</v>
      </c>
      <c r="S4496">
        <v>5</v>
      </c>
      <c r="T4496">
        <v>6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t="s">
        <v>40</v>
      </c>
      <c r="AB4496" t="s">
        <v>41</v>
      </c>
      <c r="AC4496" t="s">
        <v>42</v>
      </c>
      <c r="AD4496" t="s">
        <v>43</v>
      </c>
    </row>
    <row r="4497" spans="1:30" x14ac:dyDescent="0.45">
      <c r="A4497">
        <v>50024374</v>
      </c>
      <c r="B4497">
        <v>1979</v>
      </c>
      <c r="C4497" t="s">
        <v>30</v>
      </c>
      <c r="D4497" t="s">
        <v>36</v>
      </c>
      <c r="E4497">
        <v>91055</v>
      </c>
      <c r="F4497">
        <v>0</v>
      </c>
      <c r="G4497">
        <v>1</v>
      </c>
      <c r="H4497" s="1">
        <v>42154</v>
      </c>
      <c r="I4497">
        <v>56</v>
      </c>
      <c r="J4497">
        <v>7230</v>
      </c>
      <c r="K4497">
        <v>600</v>
      </c>
      <c r="L4497">
        <v>3195</v>
      </c>
      <c r="M4497">
        <v>400</v>
      </c>
      <c r="N4497">
        <v>600</v>
      </c>
      <c r="O4497">
        <v>30</v>
      </c>
      <c r="P4497">
        <v>4</v>
      </c>
      <c r="Q4497">
        <v>9</v>
      </c>
      <c r="R4497">
        <v>8</v>
      </c>
      <c r="S4497">
        <v>11</v>
      </c>
      <c r="T4497">
        <v>5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</v>
      </c>
      <c r="AA4497" t="s">
        <v>40</v>
      </c>
      <c r="AB4497" t="s">
        <v>41</v>
      </c>
      <c r="AC4497" t="s">
        <v>42</v>
      </c>
      <c r="AD4497" t="s">
        <v>43</v>
      </c>
    </row>
    <row r="4498" spans="1:30" x14ac:dyDescent="0.45">
      <c r="A4498">
        <v>50024383</v>
      </c>
      <c r="B4498">
        <v>1976</v>
      </c>
      <c r="C4498" t="s">
        <v>30</v>
      </c>
      <c r="D4498" t="s">
        <v>37</v>
      </c>
      <c r="E4498">
        <v>54871</v>
      </c>
      <c r="F4498">
        <v>1</v>
      </c>
      <c r="G4498">
        <v>1</v>
      </c>
      <c r="H4498" s="1">
        <v>41967</v>
      </c>
      <c r="I4498">
        <v>47</v>
      </c>
      <c r="J4498">
        <v>170</v>
      </c>
      <c r="K4498">
        <v>40</v>
      </c>
      <c r="L4498">
        <v>285</v>
      </c>
      <c r="M4498">
        <v>40</v>
      </c>
      <c r="N4498">
        <v>0</v>
      </c>
      <c r="O4498">
        <v>13</v>
      </c>
      <c r="P4498">
        <v>2</v>
      </c>
      <c r="Q4498">
        <v>3</v>
      </c>
      <c r="R4498">
        <v>1</v>
      </c>
      <c r="S4498">
        <v>3</v>
      </c>
      <c r="T4498">
        <v>8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 t="s">
        <v>40</v>
      </c>
      <c r="AB4498" t="s">
        <v>41</v>
      </c>
      <c r="AC4498" t="s">
        <v>42</v>
      </c>
      <c r="AD4498" t="s">
        <v>43</v>
      </c>
    </row>
    <row r="4499" spans="1:30" x14ac:dyDescent="0.45">
      <c r="A4499">
        <v>50024386</v>
      </c>
      <c r="B4499">
        <v>1965</v>
      </c>
      <c r="C4499" t="s">
        <v>30</v>
      </c>
      <c r="D4499" t="s">
        <v>36</v>
      </c>
      <c r="E4499">
        <v>63386</v>
      </c>
      <c r="F4499">
        <v>1</v>
      </c>
      <c r="G4499">
        <v>1</v>
      </c>
      <c r="H4499" s="1">
        <v>42222</v>
      </c>
      <c r="I4499">
        <v>92</v>
      </c>
      <c r="J4499">
        <v>490</v>
      </c>
      <c r="K4499">
        <v>0</v>
      </c>
      <c r="L4499">
        <v>300</v>
      </c>
      <c r="M4499">
        <v>20</v>
      </c>
      <c r="N4499">
        <v>0</v>
      </c>
      <c r="O4499">
        <v>7</v>
      </c>
      <c r="P4499">
        <v>3</v>
      </c>
      <c r="Q4499">
        <v>4</v>
      </c>
      <c r="R4499">
        <v>2</v>
      </c>
      <c r="S4499">
        <v>3</v>
      </c>
      <c r="T4499">
        <v>6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 t="s">
        <v>40</v>
      </c>
      <c r="AB4499" t="s">
        <v>41</v>
      </c>
      <c r="AC4499" t="s">
        <v>42</v>
      </c>
      <c r="AD4499" t="s">
        <v>43</v>
      </c>
    </row>
    <row r="4500" spans="1:30" x14ac:dyDescent="0.45">
      <c r="A4500">
        <v>50024389</v>
      </c>
      <c r="B4500">
        <v>1980</v>
      </c>
      <c r="C4500" t="s">
        <v>30</v>
      </c>
      <c r="D4500" t="s">
        <v>37</v>
      </c>
      <c r="E4500">
        <v>103405</v>
      </c>
      <c r="F4500">
        <v>0</v>
      </c>
      <c r="G4500">
        <v>0</v>
      </c>
      <c r="H4500" s="1">
        <v>41913</v>
      </c>
      <c r="I4500">
        <v>73</v>
      </c>
      <c r="J4500">
        <v>13790</v>
      </c>
      <c r="K4500">
        <v>660</v>
      </c>
      <c r="L4500">
        <v>3240</v>
      </c>
      <c r="M4500">
        <v>0</v>
      </c>
      <c r="N4500">
        <v>660</v>
      </c>
      <c r="O4500">
        <v>66</v>
      </c>
      <c r="P4500">
        <v>1</v>
      </c>
      <c r="Q4500">
        <v>4</v>
      </c>
      <c r="R4500">
        <v>5</v>
      </c>
      <c r="S4500">
        <v>9</v>
      </c>
      <c r="T4500">
        <v>6</v>
      </c>
      <c r="U4500">
        <v>0</v>
      </c>
      <c r="V4500">
        <v>1</v>
      </c>
      <c r="W4500">
        <v>1</v>
      </c>
      <c r="X4500">
        <v>0</v>
      </c>
      <c r="Y4500">
        <v>0</v>
      </c>
      <c r="Z4500">
        <v>0</v>
      </c>
      <c r="AA4500" t="s">
        <v>40</v>
      </c>
      <c r="AB4500" t="s">
        <v>41</v>
      </c>
      <c r="AC4500" t="s">
        <v>42</v>
      </c>
      <c r="AD4500" t="s">
        <v>43</v>
      </c>
    </row>
    <row r="4501" spans="1:30" x14ac:dyDescent="0.45">
      <c r="A4501">
        <v>50024395</v>
      </c>
      <c r="B4501">
        <v>1984</v>
      </c>
      <c r="C4501" t="s">
        <v>31</v>
      </c>
      <c r="D4501" t="s">
        <v>35</v>
      </c>
      <c r="E4501">
        <v>62672</v>
      </c>
      <c r="F4501">
        <v>1</v>
      </c>
      <c r="G4501">
        <v>0</v>
      </c>
      <c r="H4501" s="1">
        <v>42299</v>
      </c>
      <c r="I4501">
        <v>64</v>
      </c>
      <c r="J4501">
        <v>1590</v>
      </c>
      <c r="K4501">
        <v>40</v>
      </c>
      <c r="L4501">
        <v>765</v>
      </c>
      <c r="M4501">
        <v>80</v>
      </c>
      <c r="N4501">
        <v>40</v>
      </c>
      <c r="O4501">
        <v>24</v>
      </c>
      <c r="P4501">
        <v>3</v>
      </c>
      <c r="Q4501">
        <v>6</v>
      </c>
      <c r="R4501">
        <v>2</v>
      </c>
      <c r="S4501">
        <v>5</v>
      </c>
      <c r="T4501">
        <v>5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 t="s">
        <v>40</v>
      </c>
      <c r="AB4501" t="s">
        <v>41</v>
      </c>
      <c r="AC4501" t="s">
        <v>42</v>
      </c>
      <c r="AD4501" t="s">
        <v>43</v>
      </c>
    </row>
    <row r="4502" spans="1:30" x14ac:dyDescent="0.45">
      <c r="A4502">
        <v>50024398</v>
      </c>
      <c r="B4502">
        <v>1959</v>
      </c>
      <c r="C4502" t="s">
        <v>32</v>
      </c>
      <c r="D4502" t="s">
        <v>38</v>
      </c>
      <c r="E4502">
        <v>49051</v>
      </c>
      <c r="F4502">
        <v>1</v>
      </c>
      <c r="G4502">
        <v>1</v>
      </c>
      <c r="H4502" s="1">
        <v>41947</v>
      </c>
      <c r="I4502">
        <v>24</v>
      </c>
      <c r="J4502">
        <v>80</v>
      </c>
      <c r="K4502">
        <v>0</v>
      </c>
      <c r="L4502">
        <v>120</v>
      </c>
      <c r="M4502">
        <v>0</v>
      </c>
      <c r="N4502">
        <v>0</v>
      </c>
      <c r="O4502">
        <v>2</v>
      </c>
      <c r="P4502">
        <v>1</v>
      </c>
      <c r="Q4502">
        <v>3</v>
      </c>
      <c r="R4502">
        <v>1</v>
      </c>
      <c r="S4502">
        <v>2</v>
      </c>
      <c r="T4502">
        <v>8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 t="s">
        <v>40</v>
      </c>
      <c r="AB4502" t="s">
        <v>41</v>
      </c>
      <c r="AC4502" t="s">
        <v>42</v>
      </c>
      <c r="AD4502" t="s">
        <v>43</v>
      </c>
    </row>
    <row r="4503" spans="1:30" x14ac:dyDescent="0.45">
      <c r="A4503">
        <v>50024401</v>
      </c>
      <c r="B4503">
        <v>1993</v>
      </c>
      <c r="C4503" t="s">
        <v>31</v>
      </c>
      <c r="D4503" t="s">
        <v>36</v>
      </c>
      <c r="E4503">
        <v>113017</v>
      </c>
      <c r="F4503">
        <v>0</v>
      </c>
      <c r="G4503">
        <v>0</v>
      </c>
      <c r="H4503" s="1">
        <v>41947</v>
      </c>
      <c r="I4503">
        <v>85</v>
      </c>
      <c r="J4503">
        <v>7290</v>
      </c>
      <c r="K4503">
        <v>3300</v>
      </c>
      <c r="L4503">
        <v>7455</v>
      </c>
      <c r="M4503">
        <v>2980</v>
      </c>
      <c r="N4503">
        <v>1980</v>
      </c>
      <c r="O4503">
        <v>16</v>
      </c>
      <c r="P4503">
        <v>1</v>
      </c>
      <c r="Q4503">
        <v>6</v>
      </c>
      <c r="R4503">
        <v>4</v>
      </c>
      <c r="S4503">
        <v>8</v>
      </c>
      <c r="T4503">
        <v>2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 t="s">
        <v>40</v>
      </c>
      <c r="AB4503" t="s">
        <v>41</v>
      </c>
      <c r="AC4503" t="s">
        <v>42</v>
      </c>
      <c r="AD4503" t="s">
        <v>43</v>
      </c>
    </row>
    <row r="4504" spans="1:30" x14ac:dyDescent="0.45">
      <c r="A4504">
        <v>50024407</v>
      </c>
      <c r="B4504">
        <v>1959</v>
      </c>
      <c r="C4504" t="s">
        <v>32</v>
      </c>
      <c r="D4504" t="s">
        <v>38</v>
      </c>
      <c r="E4504">
        <v>65342</v>
      </c>
      <c r="F4504">
        <v>0</v>
      </c>
      <c r="G4504">
        <v>1</v>
      </c>
      <c r="H4504" s="1">
        <v>42248</v>
      </c>
      <c r="I4504">
        <v>24</v>
      </c>
      <c r="J4504">
        <v>1820</v>
      </c>
      <c r="K4504">
        <v>80</v>
      </c>
      <c r="L4504">
        <v>495</v>
      </c>
      <c r="M4504">
        <v>0</v>
      </c>
      <c r="N4504">
        <v>0</v>
      </c>
      <c r="O4504">
        <v>66</v>
      </c>
      <c r="P4504">
        <v>2</v>
      </c>
      <c r="Q4504">
        <v>6</v>
      </c>
      <c r="R4504">
        <v>2</v>
      </c>
      <c r="S4504">
        <v>5</v>
      </c>
      <c r="T4504">
        <v>7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 t="s">
        <v>40</v>
      </c>
      <c r="AB4504" t="s">
        <v>41</v>
      </c>
      <c r="AC4504" t="s">
        <v>42</v>
      </c>
      <c r="AD4504" t="s">
        <v>43</v>
      </c>
    </row>
    <row r="4505" spans="1:30" x14ac:dyDescent="0.45">
      <c r="A4505">
        <v>50024410</v>
      </c>
      <c r="B4505">
        <v>1973</v>
      </c>
      <c r="C4505" t="s">
        <v>32</v>
      </c>
      <c r="D4505" t="s">
        <v>35</v>
      </c>
      <c r="E4505">
        <v>87252</v>
      </c>
      <c r="F4505">
        <v>0</v>
      </c>
      <c r="G4505">
        <v>1</v>
      </c>
      <c r="H4505" s="1">
        <v>42536</v>
      </c>
      <c r="I4505">
        <v>7</v>
      </c>
      <c r="J4505">
        <v>3380</v>
      </c>
      <c r="K4505">
        <v>160</v>
      </c>
      <c r="L4505">
        <v>1170</v>
      </c>
      <c r="M4505">
        <v>80</v>
      </c>
      <c r="N4505">
        <v>80</v>
      </c>
      <c r="O4505">
        <v>86</v>
      </c>
      <c r="P4505">
        <v>5</v>
      </c>
      <c r="Q4505">
        <v>8</v>
      </c>
      <c r="R4505">
        <v>2</v>
      </c>
      <c r="S4505">
        <v>8</v>
      </c>
      <c r="T4505">
        <v>5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 t="s">
        <v>40</v>
      </c>
      <c r="AB4505" t="s">
        <v>41</v>
      </c>
      <c r="AC4505" t="s">
        <v>42</v>
      </c>
      <c r="AD4505" t="s">
        <v>43</v>
      </c>
    </row>
    <row r="4506" spans="1:30" x14ac:dyDescent="0.45">
      <c r="A4506">
        <v>50024413</v>
      </c>
      <c r="B4506">
        <v>1963</v>
      </c>
      <c r="C4506" t="s">
        <v>30</v>
      </c>
      <c r="D4506" t="s">
        <v>35</v>
      </c>
      <c r="E4506">
        <v>77607</v>
      </c>
      <c r="F4506">
        <v>0</v>
      </c>
      <c r="G4506">
        <v>1</v>
      </c>
      <c r="H4506" s="1">
        <v>42012</v>
      </c>
      <c r="I4506">
        <v>32</v>
      </c>
      <c r="J4506">
        <v>2540</v>
      </c>
      <c r="K4506">
        <v>200</v>
      </c>
      <c r="L4506">
        <v>660</v>
      </c>
      <c r="M4506">
        <v>460</v>
      </c>
      <c r="N4506">
        <v>200</v>
      </c>
      <c r="O4506">
        <v>227</v>
      </c>
      <c r="P4506">
        <v>2</v>
      </c>
      <c r="Q4506">
        <v>9</v>
      </c>
      <c r="R4506">
        <v>4</v>
      </c>
      <c r="S4506">
        <v>3</v>
      </c>
      <c r="T4506">
        <v>7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 t="s">
        <v>40</v>
      </c>
      <c r="AB4506" t="s">
        <v>41</v>
      </c>
      <c r="AC4506" t="s">
        <v>42</v>
      </c>
      <c r="AD4506" t="s">
        <v>43</v>
      </c>
    </row>
    <row r="4507" spans="1:30" x14ac:dyDescent="0.45">
      <c r="A4507">
        <v>50024416</v>
      </c>
      <c r="B4507">
        <v>1984</v>
      </c>
      <c r="C4507" t="s">
        <v>30</v>
      </c>
      <c r="D4507" t="s">
        <v>37</v>
      </c>
      <c r="E4507">
        <v>38055</v>
      </c>
      <c r="F4507">
        <v>1</v>
      </c>
      <c r="G4507">
        <v>0</v>
      </c>
      <c r="H4507" s="1">
        <v>42479</v>
      </c>
      <c r="I4507">
        <v>38</v>
      </c>
      <c r="J4507">
        <v>60</v>
      </c>
      <c r="K4507">
        <v>40</v>
      </c>
      <c r="L4507">
        <v>60</v>
      </c>
      <c r="M4507">
        <v>40</v>
      </c>
      <c r="N4507">
        <v>40</v>
      </c>
      <c r="O4507">
        <v>0</v>
      </c>
      <c r="P4507">
        <v>1</v>
      </c>
      <c r="Q4507">
        <v>3</v>
      </c>
      <c r="R4507">
        <v>1</v>
      </c>
      <c r="S4507">
        <v>3</v>
      </c>
      <c r="T4507">
        <v>4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 t="s">
        <v>40</v>
      </c>
      <c r="AB4507" t="s">
        <v>41</v>
      </c>
      <c r="AC4507" t="s">
        <v>42</v>
      </c>
      <c r="AD4507" t="s">
        <v>43</v>
      </c>
    </row>
    <row r="4508" spans="1:30" x14ac:dyDescent="0.45">
      <c r="A4508">
        <v>50024419</v>
      </c>
      <c r="B4508">
        <v>1978</v>
      </c>
      <c r="C4508" t="s">
        <v>30</v>
      </c>
      <c r="D4508" t="s">
        <v>37</v>
      </c>
      <c r="E4508">
        <v>95761</v>
      </c>
      <c r="F4508">
        <v>0</v>
      </c>
      <c r="G4508">
        <v>0</v>
      </c>
      <c r="H4508" s="1">
        <v>42330</v>
      </c>
      <c r="I4508">
        <v>68</v>
      </c>
      <c r="J4508">
        <v>1370</v>
      </c>
      <c r="K4508">
        <v>2340</v>
      </c>
      <c r="L4508">
        <v>4710</v>
      </c>
      <c r="M4508">
        <v>380</v>
      </c>
      <c r="N4508">
        <v>1300</v>
      </c>
      <c r="O4508">
        <v>19</v>
      </c>
      <c r="P4508">
        <v>1</v>
      </c>
      <c r="Q4508">
        <v>5</v>
      </c>
      <c r="R4508">
        <v>7</v>
      </c>
      <c r="S4508">
        <v>10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 t="s">
        <v>40</v>
      </c>
      <c r="AB4508" t="s">
        <v>41</v>
      </c>
      <c r="AC4508" t="s">
        <v>42</v>
      </c>
      <c r="AD4508" t="s">
        <v>43</v>
      </c>
    </row>
    <row r="4509" spans="1:30" x14ac:dyDescent="0.45">
      <c r="A4509">
        <v>50024422</v>
      </c>
      <c r="B4509">
        <v>1984</v>
      </c>
      <c r="C4509" t="s">
        <v>30</v>
      </c>
      <c r="D4509" t="s">
        <v>37</v>
      </c>
      <c r="E4509">
        <v>28040</v>
      </c>
      <c r="F4509">
        <v>1</v>
      </c>
      <c r="G4509">
        <v>0</v>
      </c>
      <c r="H4509" s="1">
        <v>42309</v>
      </c>
      <c r="I4509">
        <v>82</v>
      </c>
      <c r="J4509">
        <v>20</v>
      </c>
      <c r="K4509">
        <v>40</v>
      </c>
      <c r="L4509">
        <v>30</v>
      </c>
      <c r="M4509">
        <v>20</v>
      </c>
      <c r="N4509">
        <v>20</v>
      </c>
      <c r="O4509">
        <v>2</v>
      </c>
      <c r="P4509">
        <v>1</v>
      </c>
      <c r="Q4509">
        <v>3</v>
      </c>
      <c r="R4509">
        <v>1</v>
      </c>
      <c r="S4509">
        <v>2</v>
      </c>
      <c r="T4509">
        <v>7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t="s">
        <v>40</v>
      </c>
      <c r="AB4509" t="s">
        <v>41</v>
      </c>
      <c r="AC4509" t="s">
        <v>42</v>
      </c>
      <c r="AD4509" t="s">
        <v>43</v>
      </c>
    </row>
    <row r="4510" spans="1:30" x14ac:dyDescent="0.45">
      <c r="A4510">
        <v>50024434</v>
      </c>
      <c r="B4510">
        <v>1951</v>
      </c>
      <c r="C4510" t="s">
        <v>31</v>
      </c>
      <c r="D4510" t="s">
        <v>35</v>
      </c>
      <c r="E4510">
        <v>79976</v>
      </c>
      <c r="F4510">
        <v>0</v>
      </c>
      <c r="G4510">
        <v>1</v>
      </c>
      <c r="H4510" s="1">
        <v>42302</v>
      </c>
      <c r="I4510">
        <v>60</v>
      </c>
      <c r="J4510">
        <v>3330</v>
      </c>
      <c r="K4510">
        <v>60</v>
      </c>
      <c r="L4510">
        <v>705</v>
      </c>
      <c r="M4510">
        <v>60</v>
      </c>
      <c r="N4510">
        <v>60</v>
      </c>
      <c r="O4510">
        <v>3</v>
      </c>
      <c r="P4510">
        <v>3</v>
      </c>
      <c r="Q4510">
        <v>9</v>
      </c>
      <c r="R4510">
        <v>2</v>
      </c>
      <c r="S4510">
        <v>6</v>
      </c>
      <c r="T4510">
        <v>7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 t="s">
        <v>40</v>
      </c>
      <c r="AB4510" t="s">
        <v>41</v>
      </c>
      <c r="AC4510" t="s">
        <v>42</v>
      </c>
      <c r="AD4510" t="s">
        <v>43</v>
      </c>
    </row>
    <row r="4511" spans="1:30" x14ac:dyDescent="0.45">
      <c r="A4511">
        <v>50024440</v>
      </c>
      <c r="B4511">
        <v>1991</v>
      </c>
      <c r="C4511" t="s">
        <v>30</v>
      </c>
      <c r="D4511" t="s">
        <v>37</v>
      </c>
      <c r="E4511">
        <v>71437</v>
      </c>
      <c r="F4511">
        <v>1</v>
      </c>
      <c r="G4511">
        <v>0</v>
      </c>
      <c r="H4511" s="1">
        <v>41928</v>
      </c>
      <c r="I4511">
        <v>79</v>
      </c>
      <c r="J4511">
        <v>4680</v>
      </c>
      <c r="K4511">
        <v>1000</v>
      </c>
      <c r="L4511">
        <v>1830</v>
      </c>
      <c r="M4511">
        <v>1280</v>
      </c>
      <c r="N4511">
        <v>140</v>
      </c>
      <c r="O4511">
        <v>28</v>
      </c>
      <c r="P4511">
        <v>6</v>
      </c>
      <c r="Q4511">
        <v>10</v>
      </c>
      <c r="R4511">
        <v>4</v>
      </c>
      <c r="S4511">
        <v>9</v>
      </c>
      <c r="T4511">
        <v>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 t="s">
        <v>40</v>
      </c>
      <c r="AB4511" t="s">
        <v>41</v>
      </c>
      <c r="AC4511" t="s">
        <v>42</v>
      </c>
      <c r="AD4511" t="s">
        <v>43</v>
      </c>
    </row>
    <row r="4512" spans="1:30" x14ac:dyDescent="0.45">
      <c r="A4512">
        <v>50024443</v>
      </c>
      <c r="B4512">
        <v>1987</v>
      </c>
      <c r="C4512" t="s">
        <v>33</v>
      </c>
      <c r="D4512" t="s">
        <v>37</v>
      </c>
      <c r="E4512">
        <v>47077</v>
      </c>
      <c r="F4512">
        <v>1</v>
      </c>
      <c r="G4512">
        <v>0</v>
      </c>
      <c r="H4512" s="1">
        <v>42044</v>
      </c>
      <c r="I4512">
        <v>0</v>
      </c>
      <c r="J4512">
        <v>250</v>
      </c>
      <c r="K4512">
        <v>80</v>
      </c>
      <c r="L4512">
        <v>180</v>
      </c>
      <c r="M4512">
        <v>160</v>
      </c>
      <c r="N4512">
        <v>40</v>
      </c>
      <c r="O4512">
        <v>22</v>
      </c>
      <c r="P4512">
        <v>2</v>
      </c>
      <c r="Q4512">
        <v>4</v>
      </c>
      <c r="R4512">
        <v>1</v>
      </c>
      <c r="S4512">
        <v>3</v>
      </c>
      <c r="T4512">
        <v>7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 t="s">
        <v>40</v>
      </c>
      <c r="AB4512" t="s">
        <v>41</v>
      </c>
      <c r="AC4512" t="s">
        <v>42</v>
      </c>
      <c r="AD4512" t="s">
        <v>43</v>
      </c>
    </row>
    <row r="4513" spans="1:30" x14ac:dyDescent="0.45">
      <c r="A4513">
        <v>50024446</v>
      </c>
      <c r="B4513">
        <v>1947</v>
      </c>
      <c r="C4513" t="s">
        <v>32</v>
      </c>
      <c r="D4513" t="s">
        <v>37</v>
      </c>
      <c r="E4513">
        <v>97893</v>
      </c>
      <c r="F4513">
        <v>0</v>
      </c>
      <c r="G4513">
        <v>0</v>
      </c>
      <c r="H4513" s="1">
        <v>42005</v>
      </c>
      <c r="I4513">
        <v>21</v>
      </c>
      <c r="J4513">
        <v>3210</v>
      </c>
      <c r="K4513">
        <v>1660</v>
      </c>
      <c r="L4513">
        <v>9645</v>
      </c>
      <c r="M4513">
        <v>1940</v>
      </c>
      <c r="N4513">
        <v>502</v>
      </c>
      <c r="O4513">
        <v>69</v>
      </c>
      <c r="P4513">
        <v>1</v>
      </c>
      <c r="Q4513">
        <v>5</v>
      </c>
      <c r="R4513">
        <v>4</v>
      </c>
      <c r="S4513">
        <v>5</v>
      </c>
      <c r="T4513">
        <v>2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 t="s">
        <v>40</v>
      </c>
      <c r="AB4513" t="s">
        <v>41</v>
      </c>
      <c r="AC4513" t="s">
        <v>42</v>
      </c>
      <c r="AD4513" t="s">
        <v>43</v>
      </c>
    </row>
    <row r="4514" spans="1:30" x14ac:dyDescent="0.45">
      <c r="A4514">
        <v>50024449</v>
      </c>
      <c r="B4514">
        <v>1969</v>
      </c>
      <c r="C4514" t="s">
        <v>30</v>
      </c>
      <c r="D4514" t="s">
        <v>39</v>
      </c>
      <c r="E4514">
        <v>98478</v>
      </c>
      <c r="F4514">
        <v>0</v>
      </c>
      <c r="G4514">
        <v>1</v>
      </c>
      <c r="H4514" s="1">
        <v>42088</v>
      </c>
      <c r="I4514">
        <v>54</v>
      </c>
      <c r="J4514">
        <v>3920</v>
      </c>
      <c r="K4514">
        <v>3000</v>
      </c>
      <c r="L4514">
        <v>2415</v>
      </c>
      <c r="M4514">
        <v>668</v>
      </c>
      <c r="N4514">
        <v>2060</v>
      </c>
      <c r="O4514">
        <v>46</v>
      </c>
      <c r="P4514">
        <v>3</v>
      </c>
      <c r="Q4514">
        <v>9</v>
      </c>
      <c r="R4514">
        <v>6</v>
      </c>
      <c r="S4514">
        <v>5</v>
      </c>
      <c r="T4514">
        <v>3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 t="s">
        <v>40</v>
      </c>
      <c r="AB4514" t="s">
        <v>41</v>
      </c>
      <c r="AC4514" t="s">
        <v>42</v>
      </c>
      <c r="AD4514" t="s">
        <v>43</v>
      </c>
    </row>
    <row r="4515" spans="1:30" x14ac:dyDescent="0.45">
      <c r="A4515">
        <v>50024452</v>
      </c>
      <c r="B4515">
        <v>1986</v>
      </c>
      <c r="C4515" t="s">
        <v>31</v>
      </c>
      <c r="D4515" t="s">
        <v>35</v>
      </c>
      <c r="E4515">
        <v>55908</v>
      </c>
      <c r="F4515">
        <v>1</v>
      </c>
      <c r="G4515">
        <v>0</v>
      </c>
      <c r="H4515" s="1">
        <v>42487</v>
      </c>
      <c r="I4515">
        <v>46</v>
      </c>
      <c r="J4515">
        <v>290</v>
      </c>
      <c r="K4515">
        <v>0</v>
      </c>
      <c r="L4515">
        <v>150</v>
      </c>
      <c r="M4515">
        <v>0</v>
      </c>
      <c r="N4515">
        <v>0</v>
      </c>
      <c r="O4515">
        <v>1</v>
      </c>
      <c r="P4515">
        <v>1</v>
      </c>
      <c r="Q4515">
        <v>3</v>
      </c>
      <c r="R4515">
        <v>1</v>
      </c>
      <c r="S4515">
        <v>3</v>
      </c>
      <c r="T4515">
        <v>7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 t="s">
        <v>40</v>
      </c>
      <c r="AB4515" t="s">
        <v>41</v>
      </c>
      <c r="AC4515" t="s">
        <v>42</v>
      </c>
      <c r="AD4515" t="s">
        <v>43</v>
      </c>
    </row>
    <row r="4516" spans="1:30" x14ac:dyDescent="0.45">
      <c r="A4516">
        <v>50024455</v>
      </c>
      <c r="B4516">
        <v>1962</v>
      </c>
      <c r="C4516" t="s">
        <v>31</v>
      </c>
      <c r="D4516" t="s">
        <v>35</v>
      </c>
      <c r="E4516">
        <v>113485</v>
      </c>
      <c r="F4516">
        <v>1</v>
      </c>
      <c r="G4516">
        <v>1</v>
      </c>
      <c r="H4516" s="1">
        <v>42500</v>
      </c>
      <c r="I4516">
        <v>72</v>
      </c>
      <c r="J4516">
        <v>4920</v>
      </c>
      <c r="K4516">
        <v>380</v>
      </c>
      <c r="L4516">
        <v>1650</v>
      </c>
      <c r="M4516">
        <v>240</v>
      </c>
      <c r="N4516">
        <v>240</v>
      </c>
      <c r="O4516">
        <v>12</v>
      </c>
      <c r="P4516">
        <v>4</v>
      </c>
      <c r="Q4516">
        <v>8</v>
      </c>
      <c r="R4516">
        <v>4</v>
      </c>
      <c r="S4516">
        <v>10</v>
      </c>
      <c r="T4516">
        <v>4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 t="s">
        <v>40</v>
      </c>
      <c r="AB4516" t="s">
        <v>41</v>
      </c>
      <c r="AC4516" t="s">
        <v>42</v>
      </c>
      <c r="AD4516" t="s">
        <v>43</v>
      </c>
    </row>
    <row r="4517" spans="1:30" x14ac:dyDescent="0.45">
      <c r="A4517">
        <v>50024458</v>
      </c>
      <c r="B4517">
        <v>1985</v>
      </c>
      <c r="C4517" t="s">
        <v>30</v>
      </c>
      <c r="D4517" t="s">
        <v>36</v>
      </c>
      <c r="E4517">
        <v>41593</v>
      </c>
      <c r="F4517">
        <v>1</v>
      </c>
      <c r="G4517">
        <v>0</v>
      </c>
      <c r="H4517" s="1">
        <v>42305</v>
      </c>
      <c r="I4517">
        <v>35</v>
      </c>
      <c r="J4517">
        <v>60</v>
      </c>
      <c r="K4517">
        <v>0</v>
      </c>
      <c r="L4517">
        <v>75</v>
      </c>
      <c r="M4517">
        <v>20</v>
      </c>
      <c r="N4517">
        <v>20</v>
      </c>
      <c r="O4517">
        <v>2</v>
      </c>
      <c r="P4517">
        <v>1</v>
      </c>
      <c r="Q4517">
        <v>3</v>
      </c>
      <c r="R4517">
        <v>1</v>
      </c>
      <c r="S4517">
        <v>2</v>
      </c>
      <c r="T4517">
        <v>7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t="s">
        <v>40</v>
      </c>
      <c r="AB4517" t="s">
        <v>41</v>
      </c>
      <c r="AC4517" t="s">
        <v>42</v>
      </c>
      <c r="AD4517" t="s">
        <v>43</v>
      </c>
    </row>
    <row r="4518" spans="1:30" x14ac:dyDescent="0.45">
      <c r="A4518">
        <v>50024461</v>
      </c>
      <c r="B4518">
        <v>1980</v>
      </c>
      <c r="C4518" t="s">
        <v>31</v>
      </c>
      <c r="D4518" t="s">
        <v>37</v>
      </c>
      <c r="E4518">
        <v>41698</v>
      </c>
      <c r="F4518">
        <v>1</v>
      </c>
      <c r="G4518">
        <v>0</v>
      </c>
      <c r="H4518" s="1">
        <v>42004</v>
      </c>
      <c r="I4518">
        <v>67</v>
      </c>
      <c r="J4518">
        <v>2310</v>
      </c>
      <c r="K4518">
        <v>220</v>
      </c>
      <c r="L4518">
        <v>2055</v>
      </c>
      <c r="M4518">
        <v>140</v>
      </c>
      <c r="N4518">
        <v>60</v>
      </c>
      <c r="O4518">
        <v>19</v>
      </c>
      <c r="P4518">
        <v>6</v>
      </c>
      <c r="Q4518">
        <v>10</v>
      </c>
      <c r="R4518">
        <v>2</v>
      </c>
      <c r="S4518">
        <v>5</v>
      </c>
      <c r="T4518">
        <v>9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 t="s">
        <v>40</v>
      </c>
      <c r="AB4518" t="s">
        <v>41</v>
      </c>
      <c r="AC4518" t="s">
        <v>42</v>
      </c>
      <c r="AD4518" t="s">
        <v>43</v>
      </c>
    </row>
    <row r="4519" spans="1:30" x14ac:dyDescent="0.45">
      <c r="A4519">
        <v>50024470</v>
      </c>
      <c r="B4519">
        <v>1974</v>
      </c>
      <c r="C4519" t="s">
        <v>30</v>
      </c>
      <c r="D4519" t="s">
        <v>37</v>
      </c>
      <c r="E4519">
        <v>67839</v>
      </c>
      <c r="F4519">
        <v>0</v>
      </c>
      <c r="G4519">
        <v>1</v>
      </c>
      <c r="H4519" s="1">
        <v>42430</v>
      </c>
      <c r="I4519">
        <v>87</v>
      </c>
      <c r="J4519">
        <v>460</v>
      </c>
      <c r="K4519">
        <v>0</v>
      </c>
      <c r="L4519">
        <v>405</v>
      </c>
      <c r="M4519">
        <v>160</v>
      </c>
      <c r="N4519">
        <v>160</v>
      </c>
      <c r="O4519">
        <v>3</v>
      </c>
      <c r="P4519">
        <v>1</v>
      </c>
      <c r="Q4519">
        <v>4</v>
      </c>
      <c r="R4519">
        <v>1</v>
      </c>
      <c r="S4519">
        <v>4</v>
      </c>
      <c r="T4519">
        <v>3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 t="s">
        <v>40</v>
      </c>
      <c r="AB4519" t="s">
        <v>41</v>
      </c>
      <c r="AC4519" t="s">
        <v>42</v>
      </c>
      <c r="AD4519" t="s">
        <v>43</v>
      </c>
    </row>
    <row r="4520" spans="1:30" x14ac:dyDescent="0.45">
      <c r="A4520">
        <v>50024476</v>
      </c>
      <c r="B4520">
        <v>1960</v>
      </c>
      <c r="C4520" t="s">
        <v>30</v>
      </c>
      <c r="D4520" t="s">
        <v>39</v>
      </c>
      <c r="E4520">
        <v>84345</v>
      </c>
      <c r="F4520">
        <v>0</v>
      </c>
      <c r="G4520">
        <v>1</v>
      </c>
      <c r="H4520" s="1">
        <v>42037</v>
      </c>
      <c r="I4520">
        <v>64</v>
      </c>
      <c r="J4520">
        <v>8480</v>
      </c>
      <c r="K4520">
        <v>180</v>
      </c>
      <c r="L4520">
        <v>1275</v>
      </c>
      <c r="M4520">
        <v>0</v>
      </c>
      <c r="N4520">
        <v>180</v>
      </c>
      <c r="O4520">
        <v>38</v>
      </c>
      <c r="P4520">
        <v>6</v>
      </c>
      <c r="Q4520">
        <v>12</v>
      </c>
      <c r="R4520">
        <v>3</v>
      </c>
      <c r="S4520">
        <v>12</v>
      </c>
      <c r="T4520">
        <v>7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 t="s">
        <v>40</v>
      </c>
      <c r="AB4520" t="s">
        <v>41</v>
      </c>
      <c r="AC4520" t="s">
        <v>42</v>
      </c>
      <c r="AD4520" t="s">
        <v>43</v>
      </c>
    </row>
    <row r="4521" spans="1:30" x14ac:dyDescent="0.45">
      <c r="A4521">
        <v>50024479</v>
      </c>
      <c r="B4521">
        <v>1951</v>
      </c>
      <c r="C4521" t="s">
        <v>32</v>
      </c>
      <c r="D4521" t="s">
        <v>37</v>
      </c>
      <c r="E4521">
        <v>63175</v>
      </c>
      <c r="F4521">
        <v>0</v>
      </c>
      <c r="G4521">
        <v>1</v>
      </c>
      <c r="H4521" s="1">
        <v>42210</v>
      </c>
      <c r="I4521">
        <v>96</v>
      </c>
      <c r="J4521">
        <v>420</v>
      </c>
      <c r="K4521">
        <v>0</v>
      </c>
      <c r="L4521">
        <v>285</v>
      </c>
      <c r="M4521">
        <v>0</v>
      </c>
      <c r="N4521">
        <v>0</v>
      </c>
      <c r="O4521">
        <v>1</v>
      </c>
      <c r="P4521">
        <v>1</v>
      </c>
      <c r="Q4521">
        <v>4</v>
      </c>
      <c r="R4521">
        <v>1</v>
      </c>
      <c r="S4521">
        <v>3</v>
      </c>
      <c r="T4521">
        <v>6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 t="s">
        <v>40</v>
      </c>
      <c r="AB4521" t="s">
        <v>41</v>
      </c>
      <c r="AC4521" t="s">
        <v>42</v>
      </c>
      <c r="AD4521" t="s">
        <v>43</v>
      </c>
    </row>
    <row r="4522" spans="1:30" x14ac:dyDescent="0.45">
      <c r="A4522">
        <v>50024482</v>
      </c>
      <c r="B4522">
        <v>1968</v>
      </c>
      <c r="C4522" t="s">
        <v>30</v>
      </c>
      <c r="D4522" t="s">
        <v>38</v>
      </c>
      <c r="E4522">
        <v>75503</v>
      </c>
      <c r="F4522">
        <v>0</v>
      </c>
      <c r="G4522">
        <v>0</v>
      </c>
      <c r="H4522" s="1">
        <v>42001</v>
      </c>
      <c r="I4522">
        <v>10</v>
      </c>
      <c r="J4522">
        <v>7800</v>
      </c>
      <c r="K4522">
        <v>340</v>
      </c>
      <c r="L4522">
        <v>930</v>
      </c>
      <c r="M4522">
        <v>340</v>
      </c>
      <c r="N4522">
        <v>160</v>
      </c>
      <c r="O4522">
        <v>195</v>
      </c>
      <c r="P4522">
        <v>2</v>
      </c>
      <c r="Q4522">
        <v>5</v>
      </c>
      <c r="R4522">
        <v>3</v>
      </c>
      <c r="S4522">
        <v>8</v>
      </c>
      <c r="T4522">
        <v>8</v>
      </c>
      <c r="U4522">
        <v>0</v>
      </c>
      <c r="V4522">
        <v>1</v>
      </c>
      <c r="W4522">
        <v>1</v>
      </c>
      <c r="X4522">
        <v>0</v>
      </c>
      <c r="Y4522">
        <v>0</v>
      </c>
      <c r="Z4522">
        <v>0</v>
      </c>
      <c r="AA4522" t="s">
        <v>40</v>
      </c>
      <c r="AB4522" t="s">
        <v>41</v>
      </c>
      <c r="AC4522" t="s">
        <v>42</v>
      </c>
      <c r="AD4522" t="s">
        <v>43</v>
      </c>
    </row>
    <row r="4523" spans="1:30" x14ac:dyDescent="0.45">
      <c r="A4523">
        <v>50024488</v>
      </c>
      <c r="B4523">
        <v>1986</v>
      </c>
      <c r="C4523" t="s">
        <v>30</v>
      </c>
      <c r="D4523" t="s">
        <v>36</v>
      </c>
      <c r="E4523">
        <v>105432</v>
      </c>
      <c r="F4523">
        <v>0</v>
      </c>
      <c r="G4523">
        <v>0</v>
      </c>
      <c r="H4523" s="1">
        <v>42419</v>
      </c>
      <c r="I4523">
        <v>59</v>
      </c>
      <c r="J4523">
        <v>1840</v>
      </c>
      <c r="K4523">
        <v>920</v>
      </c>
      <c r="L4523">
        <v>2985</v>
      </c>
      <c r="M4523">
        <v>1220</v>
      </c>
      <c r="N4523">
        <v>552</v>
      </c>
      <c r="O4523">
        <v>15</v>
      </c>
      <c r="P4523">
        <v>1</v>
      </c>
      <c r="Q4523">
        <v>4</v>
      </c>
      <c r="R4523">
        <v>9</v>
      </c>
      <c r="S4523">
        <v>11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 t="s">
        <v>40</v>
      </c>
      <c r="AB4523" t="s">
        <v>41</v>
      </c>
      <c r="AC4523" t="s">
        <v>42</v>
      </c>
      <c r="AD4523" t="s">
        <v>43</v>
      </c>
    </row>
    <row r="4524" spans="1:30" x14ac:dyDescent="0.45">
      <c r="A4524">
        <v>50024491</v>
      </c>
      <c r="B4524">
        <v>1952</v>
      </c>
      <c r="C4524" t="s">
        <v>32</v>
      </c>
      <c r="D4524" t="s">
        <v>39</v>
      </c>
      <c r="E4524">
        <v>87624</v>
      </c>
      <c r="F4524">
        <v>0</v>
      </c>
      <c r="G4524">
        <v>1</v>
      </c>
      <c r="H4524" s="1">
        <v>42178</v>
      </c>
      <c r="I4524">
        <v>82</v>
      </c>
      <c r="J4524">
        <v>7480</v>
      </c>
      <c r="K4524">
        <v>0</v>
      </c>
      <c r="L4524">
        <v>1110</v>
      </c>
      <c r="M4524">
        <v>160</v>
      </c>
      <c r="N4524">
        <v>0</v>
      </c>
      <c r="O4524">
        <v>33</v>
      </c>
      <c r="P4524">
        <v>3</v>
      </c>
      <c r="Q4524">
        <v>11</v>
      </c>
      <c r="R4524">
        <v>5</v>
      </c>
      <c r="S4524">
        <v>9</v>
      </c>
      <c r="T4524">
        <v>6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 t="s">
        <v>40</v>
      </c>
      <c r="AB4524" t="s">
        <v>41</v>
      </c>
      <c r="AC4524" t="s">
        <v>42</v>
      </c>
      <c r="AD4524" t="s">
        <v>43</v>
      </c>
    </row>
    <row r="4525" spans="1:30" x14ac:dyDescent="0.45">
      <c r="A4525">
        <v>50024494</v>
      </c>
      <c r="B4525">
        <v>1974</v>
      </c>
      <c r="C4525" t="s">
        <v>30</v>
      </c>
      <c r="D4525" t="s">
        <v>37</v>
      </c>
      <c r="E4525">
        <v>12497</v>
      </c>
      <c r="F4525">
        <v>1</v>
      </c>
      <c r="G4525">
        <v>0</v>
      </c>
      <c r="H4525" s="1">
        <v>42456</v>
      </c>
      <c r="I4525">
        <v>78</v>
      </c>
      <c r="J4525">
        <v>50</v>
      </c>
      <c r="K4525">
        <v>120</v>
      </c>
      <c r="L4525">
        <v>135</v>
      </c>
      <c r="M4525">
        <v>40</v>
      </c>
      <c r="N4525">
        <v>160</v>
      </c>
      <c r="O4525">
        <v>9</v>
      </c>
      <c r="P4525">
        <v>4</v>
      </c>
      <c r="Q4525">
        <v>5</v>
      </c>
      <c r="R4525">
        <v>1</v>
      </c>
      <c r="S4525">
        <v>4</v>
      </c>
      <c r="T4525">
        <v>7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 t="s">
        <v>40</v>
      </c>
      <c r="AB4525" t="s">
        <v>41</v>
      </c>
      <c r="AC4525" t="s">
        <v>42</v>
      </c>
      <c r="AD4525" t="s">
        <v>43</v>
      </c>
    </row>
    <row r="4526" spans="1:30" x14ac:dyDescent="0.45">
      <c r="A4526">
        <v>50024497</v>
      </c>
      <c r="B4526">
        <v>1961</v>
      </c>
      <c r="C4526" t="s">
        <v>30</v>
      </c>
      <c r="D4526" t="s">
        <v>37</v>
      </c>
      <c r="E4526">
        <v>51732</v>
      </c>
      <c r="F4526">
        <v>1</v>
      </c>
      <c r="G4526">
        <v>1</v>
      </c>
      <c r="H4526" s="1">
        <v>42529</v>
      </c>
      <c r="I4526">
        <v>27</v>
      </c>
      <c r="J4526">
        <v>370</v>
      </c>
      <c r="K4526">
        <v>0</v>
      </c>
      <c r="L4526">
        <v>150</v>
      </c>
      <c r="M4526">
        <v>0</v>
      </c>
      <c r="N4526">
        <v>0</v>
      </c>
      <c r="O4526">
        <v>7</v>
      </c>
      <c r="P4526">
        <v>4</v>
      </c>
      <c r="Q4526">
        <v>4</v>
      </c>
      <c r="R4526">
        <v>1</v>
      </c>
      <c r="S4526">
        <v>4</v>
      </c>
      <c r="T4526">
        <v>5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 t="s">
        <v>40</v>
      </c>
      <c r="AB4526" t="s">
        <v>41</v>
      </c>
      <c r="AC4526" t="s">
        <v>42</v>
      </c>
      <c r="AD4526" t="s">
        <v>43</v>
      </c>
    </row>
    <row r="4527" spans="1:30" x14ac:dyDescent="0.45">
      <c r="A4527">
        <v>50024500</v>
      </c>
      <c r="B4527">
        <v>1965</v>
      </c>
      <c r="C4527" t="s">
        <v>31</v>
      </c>
      <c r="D4527" t="s">
        <v>39</v>
      </c>
      <c r="E4527">
        <v>64681</v>
      </c>
      <c r="F4527">
        <v>1</v>
      </c>
      <c r="G4527">
        <v>1</v>
      </c>
      <c r="H4527" s="1">
        <v>42385</v>
      </c>
      <c r="I4527">
        <v>24</v>
      </c>
      <c r="J4527">
        <v>1630</v>
      </c>
      <c r="K4527">
        <v>20</v>
      </c>
      <c r="L4527">
        <v>240</v>
      </c>
      <c r="M4527">
        <v>20</v>
      </c>
      <c r="N4527">
        <v>20</v>
      </c>
      <c r="O4527">
        <v>36</v>
      </c>
      <c r="P4527">
        <v>3</v>
      </c>
      <c r="Q4527">
        <v>6</v>
      </c>
      <c r="R4527">
        <v>3</v>
      </c>
      <c r="S4527">
        <v>3</v>
      </c>
      <c r="T4527">
        <v>6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 t="s">
        <v>40</v>
      </c>
      <c r="AB4527" t="s">
        <v>41</v>
      </c>
      <c r="AC4527" t="s">
        <v>42</v>
      </c>
      <c r="AD4527" t="s">
        <v>43</v>
      </c>
    </row>
    <row r="4528" spans="1:30" x14ac:dyDescent="0.45">
      <c r="A4528">
        <v>50024503</v>
      </c>
      <c r="B4528">
        <v>1977</v>
      </c>
      <c r="C4528" t="s">
        <v>32</v>
      </c>
      <c r="D4528" t="s">
        <v>35</v>
      </c>
      <c r="E4528">
        <v>90295</v>
      </c>
      <c r="F4528">
        <v>1</v>
      </c>
      <c r="G4528">
        <v>0</v>
      </c>
      <c r="H4528" s="1">
        <v>42004</v>
      </c>
      <c r="I4528">
        <v>50</v>
      </c>
      <c r="J4528">
        <v>12820</v>
      </c>
      <c r="K4528">
        <v>0</v>
      </c>
      <c r="L4528">
        <v>4995</v>
      </c>
      <c r="M4528">
        <v>320</v>
      </c>
      <c r="N4528">
        <v>660</v>
      </c>
      <c r="O4528">
        <v>49</v>
      </c>
      <c r="P4528">
        <v>2</v>
      </c>
      <c r="Q4528">
        <v>7</v>
      </c>
      <c r="R4528">
        <v>5</v>
      </c>
      <c r="S4528">
        <v>6</v>
      </c>
      <c r="T4528">
        <v>4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 t="s">
        <v>40</v>
      </c>
      <c r="AB4528" t="s">
        <v>41</v>
      </c>
      <c r="AC4528" t="s">
        <v>42</v>
      </c>
      <c r="AD4528" t="s">
        <v>43</v>
      </c>
    </row>
    <row r="4529" spans="1:30" x14ac:dyDescent="0.45">
      <c r="A4529">
        <v>50024509</v>
      </c>
      <c r="B4529">
        <v>1971</v>
      </c>
      <c r="C4529" t="s">
        <v>30</v>
      </c>
      <c r="D4529" t="s">
        <v>36</v>
      </c>
      <c r="E4529">
        <v>59656</v>
      </c>
      <c r="F4529">
        <v>1</v>
      </c>
      <c r="G4529">
        <v>1</v>
      </c>
      <c r="H4529" s="1">
        <v>41954</v>
      </c>
      <c r="I4529">
        <v>52</v>
      </c>
      <c r="J4529">
        <v>740</v>
      </c>
      <c r="K4529">
        <v>20</v>
      </c>
      <c r="L4529">
        <v>435</v>
      </c>
      <c r="M4529">
        <v>60</v>
      </c>
      <c r="N4529">
        <v>140</v>
      </c>
      <c r="O4529">
        <v>59</v>
      </c>
      <c r="P4529">
        <v>4</v>
      </c>
      <c r="Q4529">
        <v>4</v>
      </c>
      <c r="R4529">
        <v>3</v>
      </c>
      <c r="S4529">
        <v>3</v>
      </c>
      <c r="T4529">
        <v>7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 t="s">
        <v>40</v>
      </c>
      <c r="AB4529" t="s">
        <v>41</v>
      </c>
      <c r="AC4529" t="s">
        <v>42</v>
      </c>
      <c r="AD4529" t="s">
        <v>43</v>
      </c>
    </row>
    <row r="4530" spans="1:30" x14ac:dyDescent="0.45">
      <c r="A4530">
        <v>50024512</v>
      </c>
      <c r="B4530">
        <v>1952</v>
      </c>
      <c r="C4530" t="s">
        <v>31</v>
      </c>
      <c r="D4530" t="s">
        <v>37</v>
      </c>
      <c r="E4530">
        <v>72141</v>
      </c>
      <c r="F4530">
        <v>0</v>
      </c>
      <c r="G4530">
        <v>1</v>
      </c>
      <c r="H4530" s="1">
        <v>42381</v>
      </c>
      <c r="I4530">
        <v>63</v>
      </c>
      <c r="J4530">
        <v>810</v>
      </c>
      <c r="K4530">
        <v>20</v>
      </c>
      <c r="L4530">
        <v>465</v>
      </c>
      <c r="M4530">
        <v>20</v>
      </c>
      <c r="N4530">
        <v>20</v>
      </c>
      <c r="O4530">
        <v>0</v>
      </c>
      <c r="P4530">
        <v>1</v>
      </c>
      <c r="Q4530">
        <v>3</v>
      </c>
      <c r="R4530">
        <v>2</v>
      </c>
      <c r="S4530">
        <v>5</v>
      </c>
      <c r="T4530">
        <v>2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t="s">
        <v>40</v>
      </c>
      <c r="AB4530" t="s">
        <v>41</v>
      </c>
      <c r="AC4530" t="s">
        <v>42</v>
      </c>
      <c r="AD4530" t="s">
        <v>43</v>
      </c>
    </row>
    <row r="4531" spans="1:30" x14ac:dyDescent="0.45">
      <c r="A4531">
        <v>50024521</v>
      </c>
      <c r="B4531">
        <v>1953</v>
      </c>
      <c r="C4531" t="s">
        <v>30</v>
      </c>
      <c r="D4531" t="s">
        <v>36</v>
      </c>
      <c r="E4531">
        <v>73285</v>
      </c>
      <c r="F4531">
        <v>0</v>
      </c>
      <c r="G4531">
        <v>1</v>
      </c>
      <c r="H4531" s="1">
        <v>42194</v>
      </c>
      <c r="I4531">
        <v>4</v>
      </c>
      <c r="J4531">
        <v>2120</v>
      </c>
      <c r="K4531">
        <v>120</v>
      </c>
      <c r="L4531">
        <v>1035</v>
      </c>
      <c r="M4531">
        <v>60</v>
      </c>
      <c r="N4531">
        <v>240</v>
      </c>
      <c r="O4531">
        <v>3</v>
      </c>
      <c r="P4531">
        <v>3</v>
      </c>
      <c r="Q4531">
        <v>8</v>
      </c>
      <c r="R4531">
        <v>2</v>
      </c>
      <c r="S4531">
        <v>5</v>
      </c>
      <c r="T4531">
        <v>7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 t="s">
        <v>40</v>
      </c>
      <c r="AB4531" t="s">
        <v>41</v>
      </c>
      <c r="AC4531" t="s">
        <v>42</v>
      </c>
      <c r="AD4531" t="s">
        <v>43</v>
      </c>
    </row>
    <row r="4532" spans="1:30" x14ac:dyDescent="0.45">
      <c r="A4532">
        <v>50024524</v>
      </c>
      <c r="B4532">
        <v>1949</v>
      </c>
      <c r="C4532" t="s">
        <v>32</v>
      </c>
      <c r="D4532" t="s">
        <v>38</v>
      </c>
      <c r="E4532">
        <v>62583</v>
      </c>
      <c r="F4532">
        <v>0</v>
      </c>
      <c r="G4532">
        <v>0</v>
      </c>
      <c r="H4532" s="1">
        <v>42122</v>
      </c>
      <c r="I4532">
        <v>12</v>
      </c>
      <c r="J4532">
        <v>1540</v>
      </c>
      <c r="K4532">
        <v>40</v>
      </c>
      <c r="L4532">
        <v>690</v>
      </c>
      <c r="M4532">
        <v>300</v>
      </c>
      <c r="N4532">
        <v>80</v>
      </c>
      <c r="O4532">
        <v>15</v>
      </c>
      <c r="P4532">
        <v>1</v>
      </c>
      <c r="Q4532">
        <v>6</v>
      </c>
      <c r="R4532">
        <v>3</v>
      </c>
      <c r="S4532">
        <v>4</v>
      </c>
      <c r="T4532">
        <v>4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 t="s">
        <v>40</v>
      </c>
      <c r="AB4532" t="s">
        <v>41</v>
      </c>
      <c r="AC4532" t="s">
        <v>42</v>
      </c>
      <c r="AD4532" t="s">
        <v>43</v>
      </c>
    </row>
    <row r="4533" spans="1:30" x14ac:dyDescent="0.45">
      <c r="A4533">
        <v>50024527</v>
      </c>
      <c r="B4533">
        <v>1966</v>
      </c>
      <c r="C4533" t="s">
        <v>30</v>
      </c>
      <c r="D4533" t="s">
        <v>39</v>
      </c>
      <c r="E4533">
        <v>63507</v>
      </c>
      <c r="F4533">
        <v>0</v>
      </c>
      <c r="G4533">
        <v>1</v>
      </c>
      <c r="H4533" s="1">
        <v>41926</v>
      </c>
      <c r="I4533">
        <v>87</v>
      </c>
      <c r="J4533">
        <v>910</v>
      </c>
      <c r="K4533">
        <v>60</v>
      </c>
      <c r="L4533">
        <v>780</v>
      </c>
      <c r="M4533">
        <v>20</v>
      </c>
      <c r="N4533">
        <v>20</v>
      </c>
      <c r="O4533">
        <v>31</v>
      </c>
      <c r="P4533">
        <v>3</v>
      </c>
      <c r="Q4533">
        <v>6</v>
      </c>
      <c r="R4533">
        <v>1</v>
      </c>
      <c r="S4533">
        <v>4</v>
      </c>
      <c r="T4533">
        <v>8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 t="s">
        <v>40</v>
      </c>
      <c r="AB4533" t="s">
        <v>41</v>
      </c>
      <c r="AC4533" t="s">
        <v>42</v>
      </c>
      <c r="AD4533" t="s">
        <v>43</v>
      </c>
    </row>
    <row r="4534" spans="1:30" x14ac:dyDescent="0.45">
      <c r="A4534">
        <v>50024530</v>
      </c>
      <c r="B4534">
        <v>1960</v>
      </c>
      <c r="C4534" t="s">
        <v>31</v>
      </c>
      <c r="D4534" t="s">
        <v>37</v>
      </c>
      <c r="E4534">
        <v>98053</v>
      </c>
      <c r="F4534">
        <v>1</v>
      </c>
      <c r="G4534">
        <v>1</v>
      </c>
      <c r="H4534" s="1">
        <v>42450</v>
      </c>
      <c r="I4534">
        <v>11</v>
      </c>
      <c r="J4534">
        <v>6360</v>
      </c>
      <c r="K4534">
        <v>160</v>
      </c>
      <c r="L4534">
        <v>3225</v>
      </c>
      <c r="M4534">
        <v>340</v>
      </c>
      <c r="N4534">
        <v>340</v>
      </c>
      <c r="O4534">
        <v>26</v>
      </c>
      <c r="P4534">
        <v>9</v>
      </c>
      <c r="Q4534">
        <v>13</v>
      </c>
      <c r="R4534">
        <v>5</v>
      </c>
      <c r="S4534">
        <v>8</v>
      </c>
      <c r="T4534">
        <v>7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 t="s">
        <v>40</v>
      </c>
      <c r="AB4534" t="s">
        <v>41</v>
      </c>
      <c r="AC4534" t="s">
        <v>42</v>
      </c>
      <c r="AD4534" t="s">
        <v>43</v>
      </c>
    </row>
    <row r="4535" spans="1:30" x14ac:dyDescent="0.45">
      <c r="A4535">
        <v>50024533</v>
      </c>
      <c r="B4535">
        <v>1994</v>
      </c>
      <c r="C4535" t="s">
        <v>32</v>
      </c>
      <c r="D4535" t="s">
        <v>36</v>
      </c>
      <c r="E4535">
        <v>95036</v>
      </c>
      <c r="F4535">
        <v>0</v>
      </c>
      <c r="G4535">
        <v>0</v>
      </c>
      <c r="H4535" s="1">
        <v>42360</v>
      </c>
      <c r="I4535">
        <v>20</v>
      </c>
      <c r="J4535">
        <v>7830</v>
      </c>
      <c r="K4535">
        <v>0</v>
      </c>
      <c r="L4535">
        <v>5655</v>
      </c>
      <c r="M4535">
        <v>446</v>
      </c>
      <c r="N4535">
        <v>260</v>
      </c>
      <c r="O4535">
        <v>27</v>
      </c>
      <c r="P4535">
        <v>1</v>
      </c>
      <c r="Q4535">
        <v>11</v>
      </c>
      <c r="R4535">
        <v>9</v>
      </c>
      <c r="S4535">
        <v>4</v>
      </c>
      <c r="T4535">
        <v>4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 t="s">
        <v>40</v>
      </c>
      <c r="AB4535" t="s">
        <v>41</v>
      </c>
      <c r="AC4535" t="s">
        <v>42</v>
      </c>
      <c r="AD4535" t="s">
        <v>43</v>
      </c>
    </row>
    <row r="4536" spans="1:30" x14ac:dyDescent="0.45">
      <c r="A4536">
        <v>50024536</v>
      </c>
      <c r="B4536">
        <v>1976</v>
      </c>
      <c r="C4536" t="s">
        <v>33</v>
      </c>
      <c r="D4536" t="s">
        <v>37</v>
      </c>
      <c r="F4536">
        <v>1</v>
      </c>
      <c r="G4536">
        <v>0</v>
      </c>
      <c r="H4536" s="1">
        <v>42072</v>
      </c>
      <c r="I4536">
        <v>97</v>
      </c>
      <c r="J4536">
        <v>1990</v>
      </c>
      <c r="K4536">
        <v>320</v>
      </c>
      <c r="L4536">
        <v>8100</v>
      </c>
      <c r="M4536">
        <v>1160</v>
      </c>
      <c r="N4536">
        <v>320</v>
      </c>
      <c r="O4536">
        <v>99</v>
      </c>
      <c r="P4536">
        <v>4</v>
      </c>
      <c r="Q4536">
        <v>5</v>
      </c>
      <c r="R4536">
        <v>3</v>
      </c>
      <c r="S4536">
        <v>7</v>
      </c>
      <c r="T4536">
        <v>8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 t="s">
        <v>40</v>
      </c>
      <c r="AB4536" t="s">
        <v>41</v>
      </c>
      <c r="AC4536" t="s">
        <v>42</v>
      </c>
      <c r="AD4536" t="s">
        <v>43</v>
      </c>
    </row>
    <row r="4537" spans="1:30" x14ac:dyDescent="0.45">
      <c r="A4537">
        <v>50024539</v>
      </c>
      <c r="B4537">
        <v>1991</v>
      </c>
      <c r="C4537" t="s">
        <v>30</v>
      </c>
      <c r="D4537" t="s">
        <v>37</v>
      </c>
      <c r="E4537">
        <v>113532</v>
      </c>
      <c r="F4537">
        <v>0</v>
      </c>
      <c r="G4537">
        <v>0</v>
      </c>
      <c r="H4537" s="1">
        <v>42115</v>
      </c>
      <c r="I4537">
        <v>4</v>
      </c>
      <c r="J4537">
        <v>6560</v>
      </c>
      <c r="K4537">
        <v>3440</v>
      </c>
      <c r="L4537">
        <v>9060</v>
      </c>
      <c r="M4537">
        <v>2400</v>
      </c>
      <c r="N4537">
        <v>3440</v>
      </c>
      <c r="O4537">
        <v>34</v>
      </c>
      <c r="P4537">
        <v>1</v>
      </c>
      <c r="Q4537">
        <v>7</v>
      </c>
      <c r="R4537">
        <v>5</v>
      </c>
      <c r="S4537">
        <v>7</v>
      </c>
      <c r="T4537">
        <v>2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 t="s">
        <v>40</v>
      </c>
      <c r="AB4537" t="s">
        <v>41</v>
      </c>
      <c r="AC4537" t="s">
        <v>42</v>
      </c>
      <c r="AD4537" t="s">
        <v>43</v>
      </c>
    </row>
    <row r="4538" spans="1:30" x14ac:dyDescent="0.45">
      <c r="A4538">
        <v>50024542</v>
      </c>
      <c r="B4538">
        <v>1955</v>
      </c>
      <c r="C4538" t="s">
        <v>33</v>
      </c>
      <c r="D4538" t="s">
        <v>37</v>
      </c>
      <c r="E4538">
        <v>52703</v>
      </c>
      <c r="F4538">
        <v>0</v>
      </c>
      <c r="G4538">
        <v>0</v>
      </c>
      <c r="H4538" s="1">
        <v>42326</v>
      </c>
      <c r="I4538">
        <v>88</v>
      </c>
      <c r="J4538">
        <v>60</v>
      </c>
      <c r="K4538">
        <v>60</v>
      </c>
      <c r="L4538">
        <v>30</v>
      </c>
      <c r="M4538">
        <v>0</v>
      </c>
      <c r="N4538">
        <v>40</v>
      </c>
      <c r="O4538">
        <v>6</v>
      </c>
      <c r="P4538">
        <v>1</v>
      </c>
      <c r="Q4538">
        <v>2</v>
      </c>
      <c r="R4538">
        <v>1</v>
      </c>
      <c r="S4538">
        <v>3</v>
      </c>
      <c r="T4538">
        <v>3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t="s">
        <v>40</v>
      </c>
      <c r="AB4538" t="s">
        <v>41</v>
      </c>
      <c r="AC4538" t="s">
        <v>42</v>
      </c>
      <c r="AD4538" t="s">
        <v>43</v>
      </c>
    </row>
    <row r="4539" spans="1:30" x14ac:dyDescent="0.45">
      <c r="A4539">
        <v>50024545</v>
      </c>
      <c r="B4539">
        <v>1985</v>
      </c>
      <c r="C4539" t="s">
        <v>31</v>
      </c>
      <c r="D4539" t="s">
        <v>39</v>
      </c>
      <c r="E4539">
        <v>36227</v>
      </c>
      <c r="F4539">
        <v>1</v>
      </c>
      <c r="G4539">
        <v>0</v>
      </c>
      <c r="H4539" s="1">
        <v>42088</v>
      </c>
      <c r="I4539">
        <v>43</v>
      </c>
      <c r="J4539">
        <v>50</v>
      </c>
      <c r="K4539">
        <v>0</v>
      </c>
      <c r="L4539">
        <v>75</v>
      </c>
      <c r="M4539">
        <v>0</v>
      </c>
      <c r="N4539">
        <v>0</v>
      </c>
      <c r="O4539">
        <v>2</v>
      </c>
      <c r="P4539">
        <v>1</v>
      </c>
      <c r="Q4539">
        <v>3</v>
      </c>
      <c r="R4539">
        <v>1</v>
      </c>
      <c r="S4539">
        <v>2</v>
      </c>
      <c r="T4539">
        <v>7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 t="s">
        <v>40</v>
      </c>
      <c r="AB4539" t="s">
        <v>41</v>
      </c>
      <c r="AC4539" t="s">
        <v>42</v>
      </c>
      <c r="AD4539" t="s">
        <v>43</v>
      </c>
    </row>
    <row r="4540" spans="1:30" x14ac:dyDescent="0.45">
      <c r="A4540">
        <v>50024551</v>
      </c>
      <c r="B4540">
        <v>1973</v>
      </c>
      <c r="C4540" t="s">
        <v>33</v>
      </c>
      <c r="D4540" t="s">
        <v>36</v>
      </c>
      <c r="E4540">
        <v>69465</v>
      </c>
      <c r="F4540">
        <v>0</v>
      </c>
      <c r="G4540">
        <v>1</v>
      </c>
      <c r="H4540" s="1">
        <v>41935</v>
      </c>
      <c r="I4540">
        <v>44</v>
      </c>
      <c r="J4540">
        <v>6700</v>
      </c>
      <c r="K4540">
        <v>0</v>
      </c>
      <c r="L4540">
        <v>1260</v>
      </c>
      <c r="M4540">
        <v>140</v>
      </c>
      <c r="N4540">
        <v>140</v>
      </c>
      <c r="O4540">
        <v>53</v>
      </c>
      <c r="P4540">
        <v>4</v>
      </c>
      <c r="Q4540">
        <v>4</v>
      </c>
      <c r="R4540">
        <v>3</v>
      </c>
      <c r="S4540">
        <v>7</v>
      </c>
      <c r="T4540">
        <v>9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 t="s">
        <v>40</v>
      </c>
      <c r="AB4540" t="s">
        <v>41</v>
      </c>
      <c r="AC4540" t="s">
        <v>42</v>
      </c>
      <c r="AD4540" t="s">
        <v>43</v>
      </c>
    </row>
    <row r="4541" spans="1:30" x14ac:dyDescent="0.45">
      <c r="A4541">
        <v>50024557</v>
      </c>
      <c r="B4541">
        <v>1951</v>
      </c>
      <c r="C4541" t="s">
        <v>30</v>
      </c>
      <c r="D4541" t="s">
        <v>38</v>
      </c>
      <c r="E4541">
        <v>47690</v>
      </c>
      <c r="F4541">
        <v>1</v>
      </c>
      <c r="G4541">
        <v>1</v>
      </c>
      <c r="H4541" s="1">
        <v>41890</v>
      </c>
      <c r="I4541">
        <v>22</v>
      </c>
      <c r="J4541">
        <v>80</v>
      </c>
      <c r="K4541">
        <v>100</v>
      </c>
      <c r="L4541">
        <v>75</v>
      </c>
      <c r="M4541">
        <v>0</v>
      </c>
      <c r="N4541">
        <v>0</v>
      </c>
      <c r="O4541">
        <v>0</v>
      </c>
      <c r="P4541">
        <v>1</v>
      </c>
      <c r="Q4541">
        <v>3</v>
      </c>
      <c r="R4541">
        <v>1</v>
      </c>
      <c r="S4541">
        <v>3</v>
      </c>
      <c r="T4541">
        <v>7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 t="s">
        <v>40</v>
      </c>
      <c r="AB4541" t="s">
        <v>41</v>
      </c>
      <c r="AC4541" t="s">
        <v>42</v>
      </c>
      <c r="AD4541" t="s">
        <v>43</v>
      </c>
    </row>
    <row r="4542" spans="1:30" x14ac:dyDescent="0.45">
      <c r="A4542">
        <v>50024563</v>
      </c>
      <c r="B4542">
        <v>1980</v>
      </c>
      <c r="C4542" t="s">
        <v>30</v>
      </c>
      <c r="D4542" t="s">
        <v>36</v>
      </c>
      <c r="E4542">
        <v>11000</v>
      </c>
      <c r="F4542">
        <v>1</v>
      </c>
      <c r="G4542">
        <v>0</v>
      </c>
      <c r="H4542" s="1">
        <v>42365</v>
      </c>
      <c r="I4542">
        <v>54</v>
      </c>
      <c r="J4542">
        <v>50</v>
      </c>
      <c r="K4542">
        <v>60</v>
      </c>
      <c r="L4542">
        <v>150</v>
      </c>
      <c r="M4542">
        <v>180</v>
      </c>
      <c r="N4542">
        <v>140</v>
      </c>
      <c r="O4542">
        <v>20</v>
      </c>
      <c r="P4542">
        <v>4</v>
      </c>
      <c r="Q4542">
        <v>5</v>
      </c>
      <c r="R4542">
        <v>2</v>
      </c>
      <c r="S4542">
        <v>3</v>
      </c>
      <c r="T4542">
        <v>7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 t="s">
        <v>40</v>
      </c>
      <c r="AB4542" t="s">
        <v>41</v>
      </c>
      <c r="AC4542" t="s">
        <v>42</v>
      </c>
      <c r="AD4542" t="s">
        <v>43</v>
      </c>
    </row>
    <row r="4543" spans="1:30" x14ac:dyDescent="0.45">
      <c r="A4543">
        <v>50024569</v>
      </c>
      <c r="B4543">
        <v>1955</v>
      </c>
      <c r="C4543" t="s">
        <v>30</v>
      </c>
      <c r="D4543" t="s">
        <v>35</v>
      </c>
      <c r="E4543">
        <v>62147</v>
      </c>
      <c r="F4543">
        <v>1</v>
      </c>
      <c r="G4543">
        <v>1</v>
      </c>
      <c r="H4543" s="1">
        <v>42232</v>
      </c>
      <c r="I4543">
        <v>83</v>
      </c>
      <c r="J4543">
        <v>670</v>
      </c>
      <c r="K4543">
        <v>100</v>
      </c>
      <c r="L4543">
        <v>915</v>
      </c>
      <c r="M4543">
        <v>40</v>
      </c>
      <c r="N4543">
        <v>160</v>
      </c>
      <c r="O4543">
        <v>19</v>
      </c>
      <c r="P4543">
        <v>5</v>
      </c>
      <c r="Q4543">
        <v>4</v>
      </c>
      <c r="R4543">
        <v>2</v>
      </c>
      <c r="S4543">
        <v>5</v>
      </c>
      <c r="T4543">
        <v>5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 t="s">
        <v>40</v>
      </c>
      <c r="AB4543" t="s">
        <v>41</v>
      </c>
      <c r="AC4543" t="s">
        <v>42</v>
      </c>
      <c r="AD4543" t="s">
        <v>43</v>
      </c>
    </row>
    <row r="4544" spans="1:30" x14ac:dyDescent="0.45">
      <c r="A4544">
        <v>50024572</v>
      </c>
      <c r="B4544">
        <v>1987</v>
      </c>
      <c r="C4544" t="s">
        <v>32</v>
      </c>
      <c r="D4544" t="s">
        <v>37</v>
      </c>
      <c r="E4544">
        <v>11000</v>
      </c>
      <c r="F4544">
        <v>1</v>
      </c>
      <c r="G4544">
        <v>0</v>
      </c>
      <c r="H4544" s="1">
        <v>42280</v>
      </c>
      <c r="I4544">
        <v>19</v>
      </c>
      <c r="J4544">
        <v>30</v>
      </c>
      <c r="K4544">
        <v>20</v>
      </c>
      <c r="L4544">
        <v>150</v>
      </c>
      <c r="M4544">
        <v>40</v>
      </c>
      <c r="N4544">
        <v>40</v>
      </c>
      <c r="O4544">
        <v>12</v>
      </c>
      <c r="P4544">
        <v>3</v>
      </c>
      <c r="Q4544">
        <v>4</v>
      </c>
      <c r="R4544">
        <v>1</v>
      </c>
      <c r="S4544">
        <v>3</v>
      </c>
      <c r="T4544">
        <v>5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t="s">
        <v>40</v>
      </c>
      <c r="AB4544" t="s">
        <v>41</v>
      </c>
      <c r="AC4544" t="s">
        <v>42</v>
      </c>
      <c r="AD4544" t="s">
        <v>43</v>
      </c>
    </row>
    <row r="4545" spans="1:30" x14ac:dyDescent="0.45">
      <c r="A4545">
        <v>50024575</v>
      </c>
      <c r="B4545">
        <v>1986</v>
      </c>
      <c r="C4545" t="s">
        <v>32</v>
      </c>
      <c r="D4545" t="s">
        <v>37</v>
      </c>
      <c r="E4545">
        <v>47750</v>
      </c>
      <c r="F4545">
        <v>1</v>
      </c>
      <c r="G4545">
        <v>0</v>
      </c>
      <c r="H4545" s="1">
        <v>42425</v>
      </c>
      <c r="I4545">
        <v>13</v>
      </c>
      <c r="J4545">
        <v>340</v>
      </c>
      <c r="K4545">
        <v>60</v>
      </c>
      <c r="L4545">
        <v>435</v>
      </c>
      <c r="M4545">
        <v>0</v>
      </c>
      <c r="N4545">
        <v>80</v>
      </c>
      <c r="O4545">
        <v>10</v>
      </c>
      <c r="P4545">
        <v>3</v>
      </c>
      <c r="Q4545">
        <v>4</v>
      </c>
      <c r="R4545">
        <v>2</v>
      </c>
      <c r="S4545">
        <v>3</v>
      </c>
      <c r="T4545">
        <v>5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 t="s">
        <v>40</v>
      </c>
      <c r="AB4545" t="s">
        <v>41</v>
      </c>
      <c r="AC4545" t="s">
        <v>42</v>
      </c>
      <c r="AD4545" t="s">
        <v>43</v>
      </c>
    </row>
    <row r="4546" spans="1:30" x14ac:dyDescent="0.45">
      <c r="A4546">
        <v>50024581</v>
      </c>
      <c r="B4546">
        <v>1951</v>
      </c>
      <c r="C4546" t="s">
        <v>32</v>
      </c>
      <c r="D4546" t="s">
        <v>37</v>
      </c>
      <c r="E4546">
        <v>64645</v>
      </c>
      <c r="F4546">
        <v>1</v>
      </c>
      <c r="G4546">
        <v>1</v>
      </c>
      <c r="H4546" s="1">
        <v>42340</v>
      </c>
      <c r="I4546">
        <v>20</v>
      </c>
      <c r="J4546">
        <v>240</v>
      </c>
      <c r="K4546">
        <v>60</v>
      </c>
      <c r="L4546">
        <v>210</v>
      </c>
      <c r="N4546">
        <v>60</v>
      </c>
      <c r="O4546">
        <v>4</v>
      </c>
      <c r="P4546">
        <v>3</v>
      </c>
      <c r="Q4546">
        <v>4</v>
      </c>
      <c r="R4546">
        <v>2</v>
      </c>
      <c r="S4546">
        <v>3</v>
      </c>
      <c r="T4546">
        <v>4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 t="s">
        <v>40</v>
      </c>
      <c r="AB4546" t="s">
        <v>41</v>
      </c>
      <c r="AC4546" t="s">
        <v>42</v>
      </c>
      <c r="AD4546" t="s">
        <v>43</v>
      </c>
    </row>
    <row r="4547" spans="1:30" x14ac:dyDescent="0.45">
      <c r="A4547">
        <v>50024584</v>
      </c>
      <c r="B4547">
        <v>1977</v>
      </c>
      <c r="C4547" t="s">
        <v>32</v>
      </c>
      <c r="D4547" t="s">
        <v>35</v>
      </c>
      <c r="E4547">
        <v>115558</v>
      </c>
      <c r="F4547">
        <v>0</v>
      </c>
      <c r="G4547">
        <v>0</v>
      </c>
      <c r="H4547" s="1">
        <v>41860</v>
      </c>
      <c r="I4547">
        <v>12</v>
      </c>
      <c r="J4547">
        <v>6670</v>
      </c>
      <c r="K4547">
        <v>1000</v>
      </c>
      <c r="L4547">
        <v>12750</v>
      </c>
      <c r="M4547">
        <v>320</v>
      </c>
      <c r="N4547">
        <v>1660</v>
      </c>
      <c r="O4547">
        <v>83</v>
      </c>
      <c r="P4547">
        <v>1</v>
      </c>
      <c r="Q4547">
        <v>6</v>
      </c>
      <c r="R4547">
        <v>7</v>
      </c>
      <c r="S4547">
        <v>5</v>
      </c>
      <c r="T4547">
        <v>2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 t="s">
        <v>40</v>
      </c>
      <c r="AB4547" t="s">
        <v>41</v>
      </c>
      <c r="AC4547" t="s">
        <v>42</v>
      </c>
      <c r="AD4547" t="s">
        <v>43</v>
      </c>
    </row>
    <row r="4548" spans="1:30" x14ac:dyDescent="0.45">
      <c r="A4548">
        <v>50024587</v>
      </c>
      <c r="B4548">
        <v>1983</v>
      </c>
      <c r="C4548" t="s">
        <v>32</v>
      </c>
      <c r="D4548" t="s">
        <v>36</v>
      </c>
      <c r="E4548">
        <v>42044</v>
      </c>
      <c r="F4548">
        <v>1</v>
      </c>
      <c r="G4548">
        <v>0</v>
      </c>
      <c r="H4548" s="1">
        <v>41950</v>
      </c>
      <c r="I4548">
        <v>43</v>
      </c>
      <c r="J4548">
        <v>380</v>
      </c>
      <c r="K4548">
        <v>80</v>
      </c>
      <c r="L4548">
        <v>615</v>
      </c>
      <c r="M4548">
        <v>80</v>
      </c>
      <c r="N4548">
        <v>40</v>
      </c>
      <c r="O4548">
        <v>5</v>
      </c>
      <c r="P4548">
        <v>2</v>
      </c>
      <c r="Q4548">
        <v>5</v>
      </c>
      <c r="R4548">
        <v>1</v>
      </c>
      <c r="S4548">
        <v>3</v>
      </c>
      <c r="T4548">
        <v>9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t="s">
        <v>40</v>
      </c>
      <c r="AB4548" t="s">
        <v>41</v>
      </c>
      <c r="AC4548" t="s">
        <v>42</v>
      </c>
      <c r="AD4548" t="s">
        <v>43</v>
      </c>
    </row>
    <row r="4549" spans="1:30" x14ac:dyDescent="0.45">
      <c r="A4549">
        <v>50024593</v>
      </c>
      <c r="B4549">
        <v>1968</v>
      </c>
      <c r="C4549" t="s">
        <v>30</v>
      </c>
      <c r="D4549" t="s">
        <v>35</v>
      </c>
      <c r="E4549">
        <v>85236</v>
      </c>
      <c r="F4549">
        <v>1</v>
      </c>
      <c r="G4549">
        <v>1</v>
      </c>
      <c r="H4549" s="1">
        <v>42378</v>
      </c>
      <c r="I4549">
        <v>45</v>
      </c>
      <c r="J4549">
        <v>340</v>
      </c>
      <c r="K4549">
        <v>620</v>
      </c>
      <c r="L4549">
        <v>510</v>
      </c>
      <c r="N4549">
        <v>620</v>
      </c>
      <c r="O4549">
        <v>32</v>
      </c>
      <c r="P4549">
        <v>4</v>
      </c>
      <c r="Q4549">
        <v>5</v>
      </c>
      <c r="R4549">
        <v>2</v>
      </c>
      <c r="S4549">
        <v>4</v>
      </c>
      <c r="T4549">
        <v>5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 t="s">
        <v>40</v>
      </c>
      <c r="AB4549" t="s">
        <v>41</v>
      </c>
      <c r="AC4549" t="s">
        <v>42</v>
      </c>
      <c r="AD4549" t="s">
        <v>43</v>
      </c>
    </row>
    <row r="4550" spans="1:30" x14ac:dyDescent="0.45">
      <c r="A4550">
        <v>50024599</v>
      </c>
      <c r="B4550">
        <v>1962</v>
      </c>
      <c r="C4550" t="s">
        <v>30</v>
      </c>
      <c r="D4550" t="s">
        <v>39</v>
      </c>
      <c r="E4550">
        <v>61918</v>
      </c>
      <c r="F4550">
        <v>1</v>
      </c>
      <c r="G4550">
        <v>1</v>
      </c>
      <c r="H4550" s="1">
        <v>42207</v>
      </c>
      <c r="I4550">
        <v>61</v>
      </c>
      <c r="J4550">
        <v>290</v>
      </c>
      <c r="K4550">
        <v>0</v>
      </c>
      <c r="L4550">
        <v>75</v>
      </c>
      <c r="M4550">
        <v>0</v>
      </c>
      <c r="N4550">
        <v>0</v>
      </c>
      <c r="O4550">
        <v>9</v>
      </c>
      <c r="P4550">
        <v>2</v>
      </c>
      <c r="Q4550">
        <v>4</v>
      </c>
      <c r="R4550">
        <v>1</v>
      </c>
      <c r="S4550">
        <v>3</v>
      </c>
      <c r="T4550">
        <v>5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 t="s">
        <v>40</v>
      </c>
      <c r="AB4550" t="s">
        <v>41</v>
      </c>
      <c r="AC4550" t="s">
        <v>42</v>
      </c>
      <c r="AD4550" t="s">
        <v>43</v>
      </c>
    </row>
    <row r="4551" spans="1:30" x14ac:dyDescent="0.45">
      <c r="A4551">
        <v>50024605</v>
      </c>
      <c r="B4551">
        <v>1981</v>
      </c>
      <c r="C4551" t="s">
        <v>31</v>
      </c>
      <c r="D4551" t="s">
        <v>37</v>
      </c>
      <c r="E4551">
        <v>49110</v>
      </c>
      <c r="F4551">
        <v>1</v>
      </c>
      <c r="G4551">
        <v>0</v>
      </c>
      <c r="H4551" s="1">
        <v>42046</v>
      </c>
      <c r="I4551">
        <v>27</v>
      </c>
      <c r="J4551">
        <v>520</v>
      </c>
      <c r="K4551">
        <v>140</v>
      </c>
      <c r="L4551">
        <v>675</v>
      </c>
      <c r="M4551">
        <v>80</v>
      </c>
      <c r="N4551">
        <v>140</v>
      </c>
      <c r="O4551">
        <v>28</v>
      </c>
      <c r="P4551">
        <v>3</v>
      </c>
      <c r="Q4551">
        <v>5</v>
      </c>
      <c r="R4551">
        <v>3</v>
      </c>
      <c r="S4551">
        <v>2</v>
      </c>
      <c r="T4551">
        <v>8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 t="s">
        <v>40</v>
      </c>
      <c r="AB4551" t="s">
        <v>41</v>
      </c>
      <c r="AC4551" t="s">
        <v>42</v>
      </c>
      <c r="AD4551" t="s">
        <v>43</v>
      </c>
    </row>
    <row r="4552" spans="1:30" x14ac:dyDescent="0.45">
      <c r="A4552">
        <v>50024608</v>
      </c>
      <c r="B4552">
        <v>1992</v>
      </c>
      <c r="C4552" t="s">
        <v>34</v>
      </c>
      <c r="D4552" t="s">
        <v>37</v>
      </c>
      <c r="E4552">
        <v>39121</v>
      </c>
      <c r="F4552">
        <v>1</v>
      </c>
      <c r="G4552">
        <v>0</v>
      </c>
      <c r="H4552" s="1">
        <v>42488</v>
      </c>
      <c r="I4552">
        <v>82</v>
      </c>
      <c r="J4552">
        <v>70</v>
      </c>
      <c r="K4552">
        <v>0</v>
      </c>
      <c r="L4552">
        <v>180</v>
      </c>
      <c r="M4552">
        <v>160</v>
      </c>
      <c r="N4552">
        <v>300</v>
      </c>
      <c r="O4552">
        <v>15</v>
      </c>
      <c r="P4552">
        <v>3</v>
      </c>
      <c r="Q4552">
        <v>5</v>
      </c>
      <c r="R4552">
        <v>1</v>
      </c>
      <c r="S4552">
        <v>3</v>
      </c>
      <c r="T4552">
        <v>7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 t="s">
        <v>40</v>
      </c>
      <c r="AB4552" t="s">
        <v>41</v>
      </c>
      <c r="AC4552" t="s">
        <v>42</v>
      </c>
      <c r="AD4552" t="s">
        <v>43</v>
      </c>
    </row>
    <row r="4553" spans="1:30" x14ac:dyDescent="0.45">
      <c r="A4553">
        <v>50024611</v>
      </c>
      <c r="B4553">
        <v>1976</v>
      </c>
      <c r="C4553" t="s">
        <v>31</v>
      </c>
      <c r="D4553" t="s">
        <v>37</v>
      </c>
      <c r="E4553">
        <v>120013</v>
      </c>
      <c r="F4553">
        <v>1</v>
      </c>
      <c r="G4553">
        <v>1</v>
      </c>
      <c r="H4553" s="1">
        <v>41862</v>
      </c>
      <c r="I4553">
        <v>52</v>
      </c>
      <c r="J4553">
        <v>1661</v>
      </c>
      <c r="K4553">
        <v>380</v>
      </c>
      <c r="L4553">
        <v>3855</v>
      </c>
      <c r="M4553">
        <v>380</v>
      </c>
      <c r="N4553">
        <v>380</v>
      </c>
      <c r="O4553">
        <v>98</v>
      </c>
      <c r="P4553">
        <v>12</v>
      </c>
      <c r="Q4553">
        <v>9</v>
      </c>
      <c r="R4553">
        <v>3</v>
      </c>
      <c r="S4553">
        <v>11</v>
      </c>
      <c r="T4553">
        <v>8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 t="s">
        <v>40</v>
      </c>
      <c r="AB4553" t="s">
        <v>41</v>
      </c>
      <c r="AC4553" t="s">
        <v>42</v>
      </c>
      <c r="AD4553" t="s">
        <v>43</v>
      </c>
    </row>
    <row r="4554" spans="1:30" x14ac:dyDescent="0.45">
      <c r="A4554">
        <v>50024614</v>
      </c>
      <c r="B4554">
        <v>1947</v>
      </c>
      <c r="C4554" t="s">
        <v>30</v>
      </c>
      <c r="D4554" t="s">
        <v>36</v>
      </c>
      <c r="E4554">
        <v>129880</v>
      </c>
      <c r="F4554">
        <v>0</v>
      </c>
      <c r="G4554">
        <v>0</v>
      </c>
      <c r="H4554" s="1">
        <v>42395</v>
      </c>
      <c r="I4554">
        <v>34</v>
      </c>
      <c r="J4554">
        <v>6140</v>
      </c>
      <c r="K4554">
        <v>300</v>
      </c>
      <c r="L4554">
        <v>8985</v>
      </c>
      <c r="M4554">
        <v>2440</v>
      </c>
      <c r="N4554">
        <v>3680</v>
      </c>
      <c r="O4554">
        <v>15</v>
      </c>
      <c r="P4554">
        <v>1</v>
      </c>
      <c r="Q4554">
        <v>6</v>
      </c>
      <c r="R4554">
        <v>6</v>
      </c>
      <c r="S4554">
        <v>4</v>
      </c>
      <c r="T4554">
        <v>1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 t="s">
        <v>40</v>
      </c>
      <c r="AB4554" t="s">
        <v>41</v>
      </c>
      <c r="AC4554" t="s">
        <v>42</v>
      </c>
      <c r="AD4554" t="s">
        <v>43</v>
      </c>
    </row>
    <row r="4555" spans="1:30" x14ac:dyDescent="0.45">
      <c r="A4555">
        <v>50024617</v>
      </c>
      <c r="B4555">
        <v>1976</v>
      </c>
      <c r="C4555" t="s">
        <v>30</v>
      </c>
      <c r="D4555" t="s">
        <v>37</v>
      </c>
      <c r="E4555">
        <v>79517</v>
      </c>
      <c r="F4555">
        <v>0</v>
      </c>
      <c r="G4555">
        <v>1</v>
      </c>
      <c r="H4555" s="1">
        <v>42137</v>
      </c>
      <c r="I4555">
        <v>18</v>
      </c>
      <c r="J4555">
        <v>4250</v>
      </c>
      <c r="K4555">
        <v>80</v>
      </c>
      <c r="L4555">
        <v>570</v>
      </c>
      <c r="M4555">
        <v>180</v>
      </c>
      <c r="N4555">
        <v>80</v>
      </c>
      <c r="O4555">
        <v>19</v>
      </c>
      <c r="P4555">
        <v>4</v>
      </c>
      <c r="Q4555">
        <v>9</v>
      </c>
      <c r="R4555">
        <v>3</v>
      </c>
      <c r="S4555">
        <v>7</v>
      </c>
      <c r="T4555">
        <v>7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 t="s">
        <v>40</v>
      </c>
      <c r="AB4555" t="s">
        <v>41</v>
      </c>
      <c r="AC4555" t="s">
        <v>42</v>
      </c>
      <c r="AD4555" t="s">
        <v>43</v>
      </c>
    </row>
    <row r="4556" spans="1:30" x14ac:dyDescent="0.45">
      <c r="A4556">
        <v>50024620</v>
      </c>
      <c r="B4556">
        <v>1962</v>
      </c>
      <c r="C4556" t="s">
        <v>30</v>
      </c>
      <c r="D4556" t="s">
        <v>37</v>
      </c>
      <c r="E4556">
        <v>102666</v>
      </c>
      <c r="F4556">
        <v>0</v>
      </c>
      <c r="G4556">
        <v>0</v>
      </c>
      <c r="H4556" s="1">
        <v>42349</v>
      </c>
      <c r="I4556">
        <v>79</v>
      </c>
      <c r="J4556">
        <v>1830</v>
      </c>
      <c r="K4556">
        <v>2320</v>
      </c>
      <c r="L4556">
        <v>6000</v>
      </c>
      <c r="M4556">
        <v>2000</v>
      </c>
      <c r="N4556">
        <v>500</v>
      </c>
      <c r="O4556">
        <v>83</v>
      </c>
      <c r="P4556">
        <v>1</v>
      </c>
      <c r="Q4556">
        <v>5</v>
      </c>
      <c r="R4556">
        <v>7</v>
      </c>
      <c r="S4556">
        <v>13</v>
      </c>
      <c r="T4556">
        <v>1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 t="s">
        <v>40</v>
      </c>
      <c r="AB4556" t="s">
        <v>41</v>
      </c>
      <c r="AC4556" t="s">
        <v>42</v>
      </c>
      <c r="AD4556" t="s">
        <v>43</v>
      </c>
    </row>
    <row r="4557" spans="1:30" x14ac:dyDescent="0.45">
      <c r="A4557">
        <v>50024623</v>
      </c>
      <c r="B4557">
        <v>1962</v>
      </c>
      <c r="C4557" t="s">
        <v>32</v>
      </c>
      <c r="D4557" t="s">
        <v>35</v>
      </c>
      <c r="E4557">
        <v>113534</v>
      </c>
      <c r="F4557">
        <v>0</v>
      </c>
      <c r="G4557">
        <v>0</v>
      </c>
      <c r="H4557" s="1">
        <v>42373</v>
      </c>
      <c r="I4557">
        <v>32</v>
      </c>
      <c r="J4557">
        <v>6840</v>
      </c>
      <c r="K4557">
        <v>760</v>
      </c>
      <c r="L4557">
        <v>6270</v>
      </c>
      <c r="M4557">
        <v>1520</v>
      </c>
      <c r="N4557">
        <v>1000</v>
      </c>
      <c r="O4557">
        <v>25</v>
      </c>
      <c r="P4557">
        <v>1</v>
      </c>
      <c r="Q4557">
        <v>6</v>
      </c>
      <c r="R4557">
        <v>6</v>
      </c>
      <c r="S4557">
        <v>10</v>
      </c>
      <c r="T4557">
        <v>2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 t="s">
        <v>40</v>
      </c>
      <c r="AB4557" t="s">
        <v>41</v>
      </c>
      <c r="AC4557" t="s">
        <v>42</v>
      </c>
      <c r="AD4557" t="s">
        <v>43</v>
      </c>
    </row>
    <row r="4558" spans="1:30" x14ac:dyDescent="0.45">
      <c r="A4558">
        <v>50024626</v>
      </c>
      <c r="B4558">
        <v>1982</v>
      </c>
      <c r="C4558" t="s">
        <v>30</v>
      </c>
      <c r="D4558" t="s">
        <v>35</v>
      </c>
      <c r="E4558">
        <v>40431</v>
      </c>
      <c r="F4558">
        <v>1</v>
      </c>
      <c r="G4558">
        <v>0</v>
      </c>
      <c r="H4558" s="1">
        <v>42073</v>
      </c>
      <c r="I4558">
        <v>20</v>
      </c>
      <c r="J4558">
        <v>140</v>
      </c>
      <c r="K4558">
        <v>100</v>
      </c>
      <c r="L4558">
        <v>135</v>
      </c>
      <c r="M4558">
        <v>20</v>
      </c>
      <c r="N4558">
        <v>20</v>
      </c>
      <c r="O4558">
        <v>1</v>
      </c>
      <c r="P4558">
        <v>1</v>
      </c>
      <c r="Q4558">
        <v>3</v>
      </c>
      <c r="R4558">
        <v>1</v>
      </c>
      <c r="S4558">
        <v>3</v>
      </c>
      <c r="T4558">
        <v>5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t="s">
        <v>40</v>
      </c>
      <c r="AB4558" t="s">
        <v>41</v>
      </c>
      <c r="AC4558" t="s">
        <v>42</v>
      </c>
      <c r="AD4558" t="s">
        <v>43</v>
      </c>
    </row>
    <row r="4559" spans="1:30" x14ac:dyDescent="0.45">
      <c r="A4559">
        <v>50024629</v>
      </c>
      <c r="B4559">
        <v>1959</v>
      </c>
      <c r="C4559" t="s">
        <v>30</v>
      </c>
      <c r="D4559" t="s">
        <v>38</v>
      </c>
      <c r="E4559">
        <v>88223</v>
      </c>
      <c r="F4559">
        <v>0</v>
      </c>
      <c r="G4559">
        <v>1</v>
      </c>
      <c r="H4559" s="1">
        <v>42092</v>
      </c>
      <c r="I4559">
        <v>6</v>
      </c>
      <c r="J4559">
        <v>3250</v>
      </c>
      <c r="K4559">
        <v>1660</v>
      </c>
      <c r="L4559">
        <v>4500</v>
      </c>
      <c r="M4559">
        <v>1320</v>
      </c>
      <c r="N4559">
        <v>1160</v>
      </c>
      <c r="O4559">
        <v>91</v>
      </c>
      <c r="P4559">
        <v>1</v>
      </c>
      <c r="Q4559">
        <v>8</v>
      </c>
      <c r="R4559">
        <v>5</v>
      </c>
      <c r="S4559">
        <v>12</v>
      </c>
      <c r="T4559">
        <v>3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 t="s">
        <v>40</v>
      </c>
      <c r="AB4559" t="s">
        <v>41</v>
      </c>
      <c r="AC4559" t="s">
        <v>42</v>
      </c>
      <c r="AD4559" t="s">
        <v>43</v>
      </c>
    </row>
    <row r="4560" spans="1:30" x14ac:dyDescent="0.45">
      <c r="A4560">
        <v>50024632</v>
      </c>
      <c r="B4560">
        <v>1973</v>
      </c>
      <c r="C4560" t="s">
        <v>30</v>
      </c>
      <c r="D4560" t="s">
        <v>37</v>
      </c>
      <c r="E4560">
        <v>53450</v>
      </c>
      <c r="F4560">
        <v>1</v>
      </c>
      <c r="G4560">
        <v>1</v>
      </c>
      <c r="H4560" s="1">
        <v>42039</v>
      </c>
      <c r="I4560">
        <v>9</v>
      </c>
      <c r="J4560">
        <v>650</v>
      </c>
      <c r="K4560">
        <v>0</v>
      </c>
      <c r="L4560">
        <v>690</v>
      </c>
      <c r="M4560">
        <v>60</v>
      </c>
      <c r="N4560">
        <v>60</v>
      </c>
      <c r="O4560">
        <v>20</v>
      </c>
      <c r="P4560">
        <v>4</v>
      </c>
      <c r="Q4560">
        <v>5</v>
      </c>
      <c r="R4560">
        <v>2</v>
      </c>
      <c r="S4560">
        <v>3</v>
      </c>
      <c r="T4560">
        <v>8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t="s">
        <v>40</v>
      </c>
      <c r="AB4560" t="s">
        <v>41</v>
      </c>
      <c r="AC4560" t="s">
        <v>42</v>
      </c>
      <c r="AD4560" t="s">
        <v>43</v>
      </c>
    </row>
    <row r="4561" spans="1:30" x14ac:dyDescent="0.45">
      <c r="A4561">
        <v>50024638</v>
      </c>
      <c r="B4561">
        <v>1971</v>
      </c>
      <c r="C4561" t="s">
        <v>30</v>
      </c>
      <c r="D4561" t="s">
        <v>37</v>
      </c>
      <c r="E4561">
        <v>134301.15</v>
      </c>
      <c r="F4561">
        <v>0</v>
      </c>
      <c r="G4561">
        <v>1</v>
      </c>
      <c r="H4561" s="1">
        <v>42538</v>
      </c>
      <c r="I4561">
        <v>70</v>
      </c>
      <c r="J4561">
        <v>259</v>
      </c>
      <c r="K4561">
        <v>70</v>
      </c>
      <c r="L4561">
        <v>87</v>
      </c>
      <c r="M4561">
        <v>62</v>
      </c>
      <c r="N4561">
        <v>5122</v>
      </c>
      <c r="O4561">
        <v>278.2</v>
      </c>
      <c r="P4561">
        <v>0</v>
      </c>
      <c r="Q4561">
        <v>28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 t="s">
        <v>40</v>
      </c>
      <c r="AB4561" t="s">
        <v>41</v>
      </c>
      <c r="AC4561" t="s">
        <v>42</v>
      </c>
      <c r="AD4561" t="s">
        <v>43</v>
      </c>
    </row>
    <row r="4562" spans="1:30" x14ac:dyDescent="0.45">
      <c r="A4562">
        <v>50024641</v>
      </c>
      <c r="B4562">
        <v>1971</v>
      </c>
      <c r="C4562" t="s">
        <v>30</v>
      </c>
      <c r="D4562" t="s">
        <v>37</v>
      </c>
      <c r="E4562">
        <v>98902</v>
      </c>
      <c r="F4562">
        <v>0</v>
      </c>
      <c r="G4562">
        <v>1</v>
      </c>
      <c r="H4562" s="1">
        <v>42202</v>
      </c>
      <c r="I4562">
        <v>51</v>
      </c>
      <c r="J4562">
        <v>6150</v>
      </c>
      <c r="K4562">
        <v>560</v>
      </c>
      <c r="L4562">
        <v>3885</v>
      </c>
      <c r="M4562">
        <v>180</v>
      </c>
      <c r="N4562">
        <v>960</v>
      </c>
      <c r="O4562">
        <v>30</v>
      </c>
      <c r="P4562">
        <v>4</v>
      </c>
      <c r="Q4562">
        <v>8</v>
      </c>
      <c r="R4562">
        <v>6</v>
      </c>
      <c r="S4562">
        <v>13</v>
      </c>
      <c r="T4562">
        <v>4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 t="s">
        <v>40</v>
      </c>
      <c r="AB4562" t="s">
        <v>41</v>
      </c>
      <c r="AC4562" t="s">
        <v>42</v>
      </c>
      <c r="AD4562" t="s">
        <v>43</v>
      </c>
    </row>
    <row r="4563" spans="1:30" x14ac:dyDescent="0.45">
      <c r="A4563">
        <v>50024644</v>
      </c>
      <c r="B4563">
        <v>1966</v>
      </c>
      <c r="C4563" t="s">
        <v>30</v>
      </c>
      <c r="D4563" t="s">
        <v>37</v>
      </c>
      <c r="E4563">
        <v>59220</v>
      </c>
      <c r="F4563">
        <v>0</v>
      </c>
      <c r="G4563">
        <v>0</v>
      </c>
      <c r="H4563" s="1">
        <v>42309</v>
      </c>
      <c r="I4563">
        <v>5</v>
      </c>
      <c r="J4563">
        <v>160</v>
      </c>
      <c r="K4563">
        <v>0</v>
      </c>
      <c r="L4563">
        <v>15</v>
      </c>
      <c r="M4563">
        <v>0</v>
      </c>
      <c r="N4563">
        <v>0</v>
      </c>
      <c r="O4563">
        <v>6</v>
      </c>
      <c r="P4563">
        <v>1</v>
      </c>
      <c r="Q4563">
        <v>3</v>
      </c>
      <c r="R4563">
        <v>1</v>
      </c>
      <c r="S4563">
        <v>2</v>
      </c>
      <c r="T4563">
        <v>7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t="s">
        <v>40</v>
      </c>
      <c r="AB4563" t="s">
        <v>41</v>
      </c>
      <c r="AC4563" t="s">
        <v>42</v>
      </c>
      <c r="AD4563" t="s">
        <v>43</v>
      </c>
    </row>
    <row r="4564" spans="1:30" x14ac:dyDescent="0.45">
      <c r="A4564">
        <v>50024647</v>
      </c>
      <c r="B4564">
        <v>1955</v>
      </c>
      <c r="C4564" t="s">
        <v>31</v>
      </c>
      <c r="D4564" t="s">
        <v>39</v>
      </c>
      <c r="E4564">
        <v>69332</v>
      </c>
      <c r="F4564">
        <v>0</v>
      </c>
      <c r="G4564">
        <v>1</v>
      </c>
      <c r="H4564" s="1">
        <v>42042</v>
      </c>
      <c r="I4564">
        <v>6</v>
      </c>
      <c r="J4564">
        <v>1690</v>
      </c>
      <c r="K4564">
        <v>0</v>
      </c>
      <c r="L4564">
        <v>240</v>
      </c>
      <c r="M4564">
        <v>0</v>
      </c>
      <c r="N4564">
        <v>0</v>
      </c>
      <c r="O4564">
        <v>22</v>
      </c>
      <c r="P4564">
        <v>2</v>
      </c>
      <c r="Q4564">
        <v>6</v>
      </c>
      <c r="R4564">
        <v>2</v>
      </c>
      <c r="S4564">
        <v>4</v>
      </c>
      <c r="T4564">
        <v>7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 t="s">
        <v>40</v>
      </c>
      <c r="AB4564" t="s">
        <v>41</v>
      </c>
      <c r="AC4564" t="s">
        <v>42</v>
      </c>
      <c r="AD4564" t="s">
        <v>43</v>
      </c>
    </row>
    <row r="4565" spans="1:30" x14ac:dyDescent="0.45">
      <c r="A4565">
        <v>50024656</v>
      </c>
      <c r="B4565">
        <v>1956</v>
      </c>
      <c r="C4565" t="s">
        <v>30</v>
      </c>
      <c r="D4565" t="s">
        <v>35</v>
      </c>
      <c r="E4565">
        <v>117959</v>
      </c>
      <c r="F4565">
        <v>0</v>
      </c>
      <c r="G4565">
        <v>0</v>
      </c>
      <c r="H4565" s="1">
        <v>41894</v>
      </c>
      <c r="I4565">
        <v>58</v>
      </c>
      <c r="J4565">
        <v>8330</v>
      </c>
      <c r="K4565">
        <v>1480</v>
      </c>
      <c r="L4565">
        <v>11115</v>
      </c>
      <c r="M4565">
        <v>2220</v>
      </c>
      <c r="N4565">
        <v>1840</v>
      </c>
      <c r="O4565">
        <v>148</v>
      </c>
      <c r="P4565">
        <v>1</v>
      </c>
      <c r="Q4565">
        <v>6</v>
      </c>
      <c r="R4565">
        <v>7</v>
      </c>
      <c r="S4565">
        <v>8</v>
      </c>
      <c r="T4565">
        <v>2</v>
      </c>
      <c r="U4565">
        <v>0</v>
      </c>
      <c r="V4565">
        <v>0</v>
      </c>
      <c r="W4565">
        <v>1</v>
      </c>
      <c r="X4565">
        <v>1</v>
      </c>
      <c r="Y4565">
        <v>0</v>
      </c>
      <c r="Z4565">
        <v>0</v>
      </c>
      <c r="AA4565" t="s">
        <v>40</v>
      </c>
      <c r="AB4565" t="s">
        <v>41</v>
      </c>
      <c r="AC4565" t="s">
        <v>42</v>
      </c>
      <c r="AD4565" t="s">
        <v>43</v>
      </c>
    </row>
    <row r="4566" spans="1:30" x14ac:dyDescent="0.45">
      <c r="A4566">
        <v>50024659</v>
      </c>
      <c r="B4566">
        <v>1974</v>
      </c>
      <c r="C4566" t="s">
        <v>31</v>
      </c>
      <c r="D4566" t="s">
        <v>37</v>
      </c>
      <c r="E4566">
        <v>34433</v>
      </c>
      <c r="F4566">
        <v>1</v>
      </c>
      <c r="G4566">
        <v>0</v>
      </c>
      <c r="H4566" s="1">
        <v>42170</v>
      </c>
      <c r="I4566">
        <v>84</v>
      </c>
      <c r="J4566">
        <v>40</v>
      </c>
      <c r="K4566">
        <v>0</v>
      </c>
      <c r="L4566">
        <v>45</v>
      </c>
      <c r="M4566">
        <v>0</v>
      </c>
      <c r="N4566">
        <v>0</v>
      </c>
      <c r="O4566">
        <v>3</v>
      </c>
      <c r="P4566">
        <v>1</v>
      </c>
      <c r="Q4566">
        <v>3</v>
      </c>
      <c r="R4566">
        <v>1</v>
      </c>
      <c r="S4566">
        <v>2</v>
      </c>
      <c r="T4566">
        <v>6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 t="s">
        <v>40</v>
      </c>
      <c r="AB4566" t="s">
        <v>41</v>
      </c>
      <c r="AC4566" t="s">
        <v>42</v>
      </c>
      <c r="AD4566" t="s">
        <v>43</v>
      </c>
    </row>
    <row r="4567" spans="1:30" x14ac:dyDescent="0.45">
      <c r="A4567">
        <v>50024662</v>
      </c>
      <c r="B4567">
        <v>1974</v>
      </c>
      <c r="C4567" t="s">
        <v>30</v>
      </c>
      <c r="D4567" t="s">
        <v>35</v>
      </c>
      <c r="E4567">
        <v>66750</v>
      </c>
      <c r="F4567">
        <v>1</v>
      </c>
      <c r="G4567">
        <v>0</v>
      </c>
      <c r="H4567" s="1">
        <v>42366</v>
      </c>
      <c r="I4567">
        <v>45</v>
      </c>
      <c r="J4567">
        <v>740</v>
      </c>
      <c r="K4567">
        <v>520</v>
      </c>
      <c r="L4567">
        <v>2490</v>
      </c>
      <c r="M4567">
        <v>340</v>
      </c>
      <c r="N4567">
        <v>220</v>
      </c>
      <c r="O4567">
        <v>127</v>
      </c>
      <c r="P4567">
        <v>4</v>
      </c>
      <c r="Q4567">
        <v>9</v>
      </c>
      <c r="R4567">
        <v>2</v>
      </c>
      <c r="S4567">
        <v>4</v>
      </c>
      <c r="T4567">
        <v>9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t="s">
        <v>40</v>
      </c>
      <c r="AB4567" t="s">
        <v>41</v>
      </c>
      <c r="AC4567" t="s">
        <v>42</v>
      </c>
      <c r="AD4567" t="s">
        <v>43</v>
      </c>
    </row>
    <row r="4568" spans="1:30" x14ac:dyDescent="0.45">
      <c r="A4568">
        <v>50024665</v>
      </c>
      <c r="B4568">
        <v>1982</v>
      </c>
      <c r="C4568" t="s">
        <v>30</v>
      </c>
      <c r="D4568" t="s">
        <v>37</v>
      </c>
      <c r="E4568">
        <v>40014</v>
      </c>
      <c r="F4568">
        <v>1</v>
      </c>
      <c r="G4568">
        <v>0</v>
      </c>
      <c r="H4568" s="1">
        <v>41976</v>
      </c>
      <c r="I4568">
        <v>90</v>
      </c>
      <c r="J4568">
        <v>300</v>
      </c>
      <c r="K4568">
        <v>0</v>
      </c>
      <c r="L4568">
        <v>135</v>
      </c>
      <c r="M4568">
        <v>40</v>
      </c>
      <c r="N4568">
        <v>60</v>
      </c>
      <c r="O4568">
        <v>11</v>
      </c>
      <c r="P4568">
        <v>2</v>
      </c>
      <c r="Q4568">
        <v>4</v>
      </c>
      <c r="R4568">
        <v>1</v>
      </c>
      <c r="S4568">
        <v>3</v>
      </c>
      <c r="T4568">
        <v>7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t="s">
        <v>40</v>
      </c>
      <c r="AB4568" t="s">
        <v>41</v>
      </c>
      <c r="AC4568" t="s">
        <v>42</v>
      </c>
      <c r="AD4568" t="s">
        <v>43</v>
      </c>
    </row>
    <row r="4569" spans="1:30" x14ac:dyDescent="0.45">
      <c r="A4569">
        <v>50024674</v>
      </c>
      <c r="B4569">
        <v>1950</v>
      </c>
      <c r="C4569" t="s">
        <v>30</v>
      </c>
      <c r="D4569" t="s">
        <v>38</v>
      </c>
      <c r="E4569">
        <v>103828</v>
      </c>
      <c r="F4569">
        <v>0</v>
      </c>
      <c r="G4569">
        <v>0</v>
      </c>
      <c r="H4569" s="1">
        <v>42042</v>
      </c>
      <c r="I4569">
        <v>82</v>
      </c>
      <c r="J4569">
        <v>3440</v>
      </c>
      <c r="K4569">
        <v>900</v>
      </c>
      <c r="L4569">
        <v>9810</v>
      </c>
      <c r="M4569">
        <v>1600</v>
      </c>
      <c r="N4569">
        <v>220</v>
      </c>
      <c r="O4569">
        <v>114</v>
      </c>
      <c r="P4569">
        <v>2</v>
      </c>
      <c r="Q4569">
        <v>5</v>
      </c>
      <c r="R4569">
        <v>5</v>
      </c>
      <c r="S4569">
        <v>10</v>
      </c>
      <c r="T4569">
        <v>3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 t="s">
        <v>40</v>
      </c>
      <c r="AB4569" t="s">
        <v>41</v>
      </c>
      <c r="AC4569" t="s">
        <v>42</v>
      </c>
      <c r="AD4569" t="s">
        <v>43</v>
      </c>
    </row>
    <row r="4570" spans="1:30" x14ac:dyDescent="0.45">
      <c r="A4570">
        <v>50024677</v>
      </c>
      <c r="B4570">
        <v>1952</v>
      </c>
      <c r="C4570" t="s">
        <v>32</v>
      </c>
      <c r="D4570" t="s">
        <v>37</v>
      </c>
      <c r="E4570">
        <v>106357</v>
      </c>
      <c r="F4570">
        <v>0</v>
      </c>
      <c r="G4570">
        <v>1</v>
      </c>
      <c r="H4570" s="1">
        <v>42057</v>
      </c>
      <c r="I4570">
        <v>38</v>
      </c>
      <c r="J4570">
        <v>9380</v>
      </c>
      <c r="K4570">
        <v>560</v>
      </c>
      <c r="L4570">
        <v>4830</v>
      </c>
      <c r="M4570">
        <v>840</v>
      </c>
      <c r="N4570">
        <v>1400</v>
      </c>
      <c r="O4570">
        <v>56</v>
      </c>
      <c r="P4570">
        <v>1</v>
      </c>
      <c r="Q4570">
        <v>11</v>
      </c>
      <c r="R4570">
        <v>6</v>
      </c>
      <c r="S4570">
        <v>7</v>
      </c>
      <c r="T4570">
        <v>5</v>
      </c>
      <c r="U4570">
        <v>0</v>
      </c>
      <c r="V4570">
        <v>1</v>
      </c>
      <c r="W4570">
        <v>0</v>
      </c>
      <c r="X4570">
        <v>1</v>
      </c>
      <c r="Y4570">
        <v>0</v>
      </c>
      <c r="Z4570">
        <v>0</v>
      </c>
      <c r="AA4570" t="s">
        <v>40</v>
      </c>
      <c r="AB4570" t="s">
        <v>41</v>
      </c>
      <c r="AC4570" t="s">
        <v>42</v>
      </c>
      <c r="AD4570" t="s">
        <v>43</v>
      </c>
    </row>
    <row r="4571" spans="1:30" x14ac:dyDescent="0.45">
      <c r="A4571">
        <v>50024683</v>
      </c>
      <c r="B4571">
        <v>1973</v>
      </c>
      <c r="C4571" t="s">
        <v>30</v>
      </c>
      <c r="D4571" t="s">
        <v>37</v>
      </c>
      <c r="E4571">
        <v>59574</v>
      </c>
      <c r="F4571">
        <v>1</v>
      </c>
      <c r="G4571">
        <v>1</v>
      </c>
      <c r="H4571" s="1">
        <v>42382</v>
      </c>
      <c r="I4571">
        <v>62</v>
      </c>
      <c r="J4571">
        <v>170</v>
      </c>
      <c r="K4571">
        <v>20</v>
      </c>
      <c r="L4571">
        <v>150</v>
      </c>
      <c r="M4571">
        <v>40</v>
      </c>
      <c r="N4571">
        <v>80</v>
      </c>
      <c r="O4571">
        <v>3</v>
      </c>
      <c r="P4571">
        <v>1</v>
      </c>
      <c r="Q4571">
        <v>3</v>
      </c>
      <c r="R4571">
        <v>1</v>
      </c>
      <c r="S4571">
        <v>3</v>
      </c>
      <c r="T4571">
        <v>5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 t="s">
        <v>40</v>
      </c>
      <c r="AB4571" t="s">
        <v>41</v>
      </c>
      <c r="AC4571" t="s">
        <v>42</v>
      </c>
      <c r="AD4571" t="s">
        <v>43</v>
      </c>
    </row>
    <row r="4572" spans="1:30" x14ac:dyDescent="0.45">
      <c r="A4572">
        <v>50024689</v>
      </c>
      <c r="B4572">
        <v>1978</v>
      </c>
      <c r="C4572" t="s">
        <v>30</v>
      </c>
      <c r="D4572" t="s">
        <v>37</v>
      </c>
      <c r="E4572">
        <v>92009</v>
      </c>
      <c r="F4572">
        <v>1</v>
      </c>
      <c r="G4572">
        <v>0</v>
      </c>
      <c r="H4572" s="1">
        <v>42041</v>
      </c>
      <c r="I4572">
        <v>95</v>
      </c>
      <c r="J4572">
        <v>8730</v>
      </c>
      <c r="K4572">
        <v>1780</v>
      </c>
      <c r="L4572">
        <v>2115</v>
      </c>
      <c r="M4572">
        <v>1540</v>
      </c>
      <c r="N4572">
        <v>2040</v>
      </c>
      <c r="O4572">
        <v>64</v>
      </c>
      <c r="P4572">
        <v>4</v>
      </c>
      <c r="Q4572">
        <v>4</v>
      </c>
      <c r="R4572">
        <v>4</v>
      </c>
      <c r="S4572">
        <v>4</v>
      </c>
      <c r="T4572">
        <v>7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 t="s">
        <v>40</v>
      </c>
      <c r="AB4572" t="s">
        <v>41</v>
      </c>
      <c r="AC4572" t="s">
        <v>42</v>
      </c>
      <c r="AD4572" t="s">
        <v>43</v>
      </c>
    </row>
    <row r="4573" spans="1:30" x14ac:dyDescent="0.45">
      <c r="A4573">
        <v>50024698</v>
      </c>
      <c r="B4573">
        <v>1976</v>
      </c>
      <c r="C4573" t="s">
        <v>30</v>
      </c>
      <c r="D4573" t="s">
        <v>37</v>
      </c>
      <c r="E4573">
        <v>66651</v>
      </c>
      <c r="F4573">
        <v>1</v>
      </c>
      <c r="G4573">
        <v>0</v>
      </c>
      <c r="H4573" s="1">
        <v>42262</v>
      </c>
      <c r="I4573">
        <v>90</v>
      </c>
      <c r="J4573">
        <v>2130</v>
      </c>
      <c r="K4573">
        <v>580</v>
      </c>
      <c r="L4573">
        <v>4620</v>
      </c>
      <c r="M4573">
        <v>700</v>
      </c>
      <c r="N4573">
        <v>100</v>
      </c>
      <c r="O4573">
        <v>39</v>
      </c>
      <c r="P4573">
        <v>3</v>
      </c>
      <c r="Q4573">
        <v>10</v>
      </c>
      <c r="R4573">
        <v>5</v>
      </c>
      <c r="S4573">
        <v>6</v>
      </c>
      <c r="T4573">
        <v>7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 t="s">
        <v>40</v>
      </c>
      <c r="AB4573" t="s">
        <v>41</v>
      </c>
      <c r="AC4573" t="s">
        <v>42</v>
      </c>
      <c r="AD4573" t="s">
        <v>43</v>
      </c>
    </row>
    <row r="4574" spans="1:30" x14ac:dyDescent="0.45">
      <c r="A4574">
        <v>50024701</v>
      </c>
      <c r="B4574">
        <v>1956</v>
      </c>
      <c r="C4574" t="s">
        <v>30</v>
      </c>
      <c r="D4574" t="s">
        <v>36</v>
      </c>
      <c r="E4574">
        <v>77966</v>
      </c>
      <c r="F4574">
        <v>1</v>
      </c>
      <c r="G4574">
        <v>1</v>
      </c>
      <c r="H4574" s="1">
        <v>42139</v>
      </c>
      <c r="I4574">
        <v>39</v>
      </c>
      <c r="J4574">
        <v>480</v>
      </c>
      <c r="K4574">
        <v>40</v>
      </c>
      <c r="L4574">
        <v>120</v>
      </c>
      <c r="M4574">
        <v>60</v>
      </c>
      <c r="N4574">
        <v>20</v>
      </c>
      <c r="O4574">
        <v>4</v>
      </c>
      <c r="P4574">
        <v>2</v>
      </c>
      <c r="Q4574">
        <v>4</v>
      </c>
      <c r="R4574">
        <v>1</v>
      </c>
      <c r="S4574">
        <v>3</v>
      </c>
      <c r="T4574">
        <v>4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 t="s">
        <v>40</v>
      </c>
      <c r="AB4574" t="s">
        <v>41</v>
      </c>
      <c r="AC4574" t="s">
        <v>42</v>
      </c>
      <c r="AD4574" t="s">
        <v>43</v>
      </c>
    </row>
    <row r="4575" spans="1:30" x14ac:dyDescent="0.45">
      <c r="A4575">
        <v>50024707</v>
      </c>
      <c r="B4575">
        <v>1979</v>
      </c>
      <c r="C4575" t="s">
        <v>33</v>
      </c>
      <c r="D4575" t="s">
        <v>37</v>
      </c>
      <c r="E4575">
        <v>81273</v>
      </c>
      <c r="F4575">
        <v>0</v>
      </c>
      <c r="G4575">
        <v>1</v>
      </c>
      <c r="H4575" s="1">
        <v>41871</v>
      </c>
      <c r="I4575">
        <v>34</v>
      </c>
      <c r="J4575">
        <v>6170</v>
      </c>
      <c r="K4575">
        <v>420</v>
      </c>
      <c r="L4575">
        <v>630</v>
      </c>
      <c r="M4575">
        <v>420</v>
      </c>
      <c r="N4575">
        <v>0</v>
      </c>
      <c r="O4575">
        <v>203</v>
      </c>
      <c r="P4575">
        <v>4</v>
      </c>
      <c r="Q4575">
        <v>12</v>
      </c>
      <c r="R4575">
        <v>3</v>
      </c>
      <c r="S4575">
        <v>8</v>
      </c>
      <c r="T4575">
        <v>8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 t="s">
        <v>40</v>
      </c>
      <c r="AB4575" t="s">
        <v>41</v>
      </c>
      <c r="AC4575" t="s">
        <v>42</v>
      </c>
      <c r="AD4575" t="s">
        <v>43</v>
      </c>
    </row>
    <row r="4576" spans="1:30" x14ac:dyDescent="0.45">
      <c r="A4576">
        <v>50024728</v>
      </c>
      <c r="B4576">
        <v>1972</v>
      </c>
      <c r="C4576" t="s">
        <v>31</v>
      </c>
      <c r="D4576" t="s">
        <v>36</v>
      </c>
      <c r="E4576">
        <v>115777</v>
      </c>
      <c r="F4576">
        <v>0</v>
      </c>
      <c r="G4576">
        <v>0</v>
      </c>
      <c r="H4576" s="1">
        <v>41886</v>
      </c>
      <c r="I4576">
        <v>1</v>
      </c>
      <c r="J4576">
        <v>7000</v>
      </c>
      <c r="K4576">
        <v>320</v>
      </c>
      <c r="L4576">
        <v>12015</v>
      </c>
      <c r="M4576">
        <v>2660</v>
      </c>
      <c r="N4576">
        <v>320</v>
      </c>
      <c r="O4576">
        <v>66</v>
      </c>
      <c r="P4576">
        <v>1</v>
      </c>
      <c r="Q4576">
        <v>9</v>
      </c>
      <c r="R4576">
        <v>9</v>
      </c>
      <c r="S4576">
        <v>10</v>
      </c>
      <c r="T4576">
        <v>3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t="s">
        <v>40</v>
      </c>
      <c r="AB4576" t="s">
        <v>41</v>
      </c>
      <c r="AC4576" t="s">
        <v>42</v>
      </c>
      <c r="AD4576" t="s">
        <v>43</v>
      </c>
    </row>
    <row r="4577" spans="1:30" x14ac:dyDescent="0.45">
      <c r="A4577">
        <v>50024731</v>
      </c>
      <c r="B4577">
        <v>1976</v>
      </c>
      <c r="C4577" t="s">
        <v>30</v>
      </c>
      <c r="D4577" t="s">
        <v>37</v>
      </c>
      <c r="E4577">
        <v>110405</v>
      </c>
      <c r="F4577">
        <v>0</v>
      </c>
      <c r="G4577">
        <v>0</v>
      </c>
      <c r="H4577" s="1">
        <v>42465</v>
      </c>
      <c r="I4577">
        <v>18</v>
      </c>
      <c r="J4577">
        <v>2840</v>
      </c>
      <c r="K4577">
        <v>3440</v>
      </c>
      <c r="L4577">
        <v>5640</v>
      </c>
      <c r="M4577">
        <v>2640</v>
      </c>
      <c r="N4577">
        <v>1000</v>
      </c>
      <c r="O4577">
        <v>71</v>
      </c>
      <c r="P4577">
        <v>1</v>
      </c>
      <c r="Q4577">
        <v>5</v>
      </c>
      <c r="R4577">
        <v>8</v>
      </c>
      <c r="S4577">
        <v>5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 t="s">
        <v>40</v>
      </c>
      <c r="AB4577" t="s">
        <v>41</v>
      </c>
      <c r="AC4577" t="s">
        <v>42</v>
      </c>
      <c r="AD4577" t="s">
        <v>43</v>
      </c>
    </row>
    <row r="4578" spans="1:30" x14ac:dyDescent="0.45">
      <c r="A4578">
        <v>50024734</v>
      </c>
      <c r="B4578">
        <v>1983</v>
      </c>
      <c r="C4578" t="s">
        <v>30</v>
      </c>
      <c r="D4578" t="s">
        <v>37</v>
      </c>
      <c r="E4578">
        <v>42887</v>
      </c>
      <c r="F4578">
        <v>1</v>
      </c>
      <c r="G4578">
        <v>0</v>
      </c>
      <c r="H4578" s="1">
        <v>42246</v>
      </c>
      <c r="I4578">
        <v>56</v>
      </c>
      <c r="J4578">
        <v>230</v>
      </c>
      <c r="K4578">
        <v>120</v>
      </c>
      <c r="L4578">
        <v>450</v>
      </c>
      <c r="M4578">
        <v>0</v>
      </c>
      <c r="N4578">
        <v>40</v>
      </c>
      <c r="O4578">
        <v>5</v>
      </c>
      <c r="P4578">
        <v>2</v>
      </c>
      <c r="Q4578">
        <v>4</v>
      </c>
      <c r="R4578">
        <v>1</v>
      </c>
      <c r="S4578">
        <v>3</v>
      </c>
      <c r="T4578">
        <v>7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 t="s">
        <v>40</v>
      </c>
      <c r="AB4578" t="s">
        <v>41</v>
      </c>
      <c r="AC4578" t="s">
        <v>42</v>
      </c>
      <c r="AD4578" t="s">
        <v>43</v>
      </c>
    </row>
    <row r="4579" spans="1:30" x14ac:dyDescent="0.45">
      <c r="A4579">
        <v>50024737</v>
      </c>
      <c r="B4579">
        <v>1976</v>
      </c>
      <c r="C4579" t="s">
        <v>30</v>
      </c>
      <c r="D4579" t="s">
        <v>36</v>
      </c>
      <c r="E4579">
        <v>38266</v>
      </c>
      <c r="F4579">
        <v>2</v>
      </c>
      <c r="G4579">
        <v>1</v>
      </c>
      <c r="H4579" s="1">
        <v>42426</v>
      </c>
      <c r="I4579">
        <v>84</v>
      </c>
      <c r="J4579">
        <v>150</v>
      </c>
      <c r="K4579">
        <v>200</v>
      </c>
      <c r="L4579">
        <v>285</v>
      </c>
      <c r="M4579">
        <v>120</v>
      </c>
      <c r="N4579">
        <v>340</v>
      </c>
      <c r="O4579">
        <v>20</v>
      </c>
      <c r="P4579">
        <v>3</v>
      </c>
      <c r="Q4579">
        <v>4</v>
      </c>
      <c r="R4579">
        <v>2</v>
      </c>
      <c r="S4579">
        <v>3</v>
      </c>
      <c r="T4579">
        <v>5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 t="s">
        <v>40</v>
      </c>
      <c r="AB4579" t="s">
        <v>41</v>
      </c>
      <c r="AC4579" t="s">
        <v>42</v>
      </c>
      <c r="AD4579" t="s">
        <v>43</v>
      </c>
    </row>
    <row r="4580" spans="1:30" x14ac:dyDescent="0.45">
      <c r="A4580">
        <v>50024740</v>
      </c>
      <c r="B4580">
        <v>1995</v>
      </c>
      <c r="C4580" t="s">
        <v>34</v>
      </c>
      <c r="D4580" t="s">
        <v>36</v>
      </c>
      <c r="E4580">
        <v>1100</v>
      </c>
      <c r="F4580">
        <v>1</v>
      </c>
      <c r="G4580">
        <v>0</v>
      </c>
      <c r="H4580" s="1">
        <v>42415</v>
      </c>
      <c r="I4580">
        <v>12</v>
      </c>
      <c r="J4580">
        <v>1</v>
      </c>
      <c r="K4580">
        <v>2</v>
      </c>
      <c r="L4580">
        <v>6</v>
      </c>
      <c r="M4580">
        <v>10</v>
      </c>
      <c r="N4580">
        <v>4</v>
      </c>
      <c r="O4580">
        <v>0.5</v>
      </c>
      <c r="P4580">
        <v>0</v>
      </c>
      <c r="Q4580">
        <v>0</v>
      </c>
      <c r="R4580">
        <v>0</v>
      </c>
      <c r="S4580">
        <v>0</v>
      </c>
      <c r="T4580">
        <v>12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 t="s">
        <v>40</v>
      </c>
      <c r="AB4580" t="s">
        <v>41</v>
      </c>
      <c r="AC4580" t="s">
        <v>42</v>
      </c>
      <c r="AD4580" t="s">
        <v>43</v>
      </c>
    </row>
    <row r="4581" spans="1:30" x14ac:dyDescent="0.45">
      <c r="A4581">
        <v>50024749</v>
      </c>
      <c r="B4581">
        <v>1948</v>
      </c>
      <c r="C4581" t="s">
        <v>32</v>
      </c>
      <c r="D4581" t="s">
        <v>37</v>
      </c>
      <c r="E4581">
        <v>106335</v>
      </c>
      <c r="F4581">
        <v>0</v>
      </c>
      <c r="G4581">
        <v>0</v>
      </c>
      <c r="H4581" s="1">
        <v>42122</v>
      </c>
      <c r="I4581">
        <v>97</v>
      </c>
      <c r="J4581">
        <v>8030</v>
      </c>
      <c r="K4581">
        <v>480</v>
      </c>
      <c r="L4581">
        <v>5295</v>
      </c>
      <c r="M4581">
        <v>640</v>
      </c>
      <c r="N4581">
        <v>3200</v>
      </c>
      <c r="O4581">
        <v>0</v>
      </c>
      <c r="P4581">
        <v>1</v>
      </c>
      <c r="Q4581">
        <v>6</v>
      </c>
      <c r="R4581">
        <v>4</v>
      </c>
      <c r="S4581">
        <v>7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t="s">
        <v>40</v>
      </c>
      <c r="AB4581" t="s">
        <v>41</v>
      </c>
      <c r="AC4581" t="s">
        <v>42</v>
      </c>
      <c r="AD4581" t="s">
        <v>43</v>
      </c>
    </row>
    <row r="4582" spans="1:30" x14ac:dyDescent="0.45">
      <c r="A4582">
        <v>50024755</v>
      </c>
      <c r="B4582">
        <v>1978</v>
      </c>
      <c r="C4582" t="s">
        <v>30</v>
      </c>
      <c r="D4582" t="s">
        <v>35</v>
      </c>
      <c r="E4582">
        <v>124425</v>
      </c>
      <c r="F4582">
        <v>1</v>
      </c>
      <c r="G4582">
        <v>0</v>
      </c>
      <c r="H4582" s="1">
        <v>41981</v>
      </c>
      <c r="I4582">
        <v>92</v>
      </c>
      <c r="J4582">
        <v>6750</v>
      </c>
      <c r="K4582">
        <v>2700</v>
      </c>
      <c r="L4582">
        <v>4650</v>
      </c>
      <c r="M4582">
        <v>800</v>
      </c>
      <c r="N4582">
        <v>3780</v>
      </c>
      <c r="O4582">
        <v>30</v>
      </c>
      <c r="P4582">
        <v>1</v>
      </c>
      <c r="Q4582">
        <v>13</v>
      </c>
      <c r="R4582">
        <v>4</v>
      </c>
      <c r="S4582">
        <v>6</v>
      </c>
      <c r="T4582">
        <v>5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t="s">
        <v>40</v>
      </c>
      <c r="AB4582" t="s">
        <v>41</v>
      </c>
      <c r="AC4582" t="s">
        <v>42</v>
      </c>
      <c r="AD4582" t="s">
        <v>43</v>
      </c>
    </row>
    <row r="4583" spans="1:30" x14ac:dyDescent="0.45">
      <c r="A4583">
        <v>50024761</v>
      </c>
      <c r="B4583">
        <v>1986</v>
      </c>
      <c r="C4583" t="s">
        <v>33</v>
      </c>
      <c r="D4583" t="s">
        <v>37</v>
      </c>
      <c r="E4583">
        <v>97774</v>
      </c>
      <c r="F4583">
        <v>0</v>
      </c>
      <c r="G4583">
        <v>0</v>
      </c>
      <c r="H4583" s="1">
        <v>41908</v>
      </c>
      <c r="I4583">
        <v>78</v>
      </c>
      <c r="J4583">
        <v>3980</v>
      </c>
      <c r="K4583">
        <v>1920</v>
      </c>
      <c r="L4583">
        <v>6705</v>
      </c>
      <c r="M4583">
        <v>3380</v>
      </c>
      <c r="N4583">
        <v>1920</v>
      </c>
      <c r="O4583">
        <v>32</v>
      </c>
      <c r="P4583">
        <v>1</v>
      </c>
      <c r="Q4583">
        <v>7</v>
      </c>
      <c r="R4583">
        <v>8</v>
      </c>
      <c r="S4583">
        <v>6</v>
      </c>
      <c r="T4583">
        <v>3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 t="s">
        <v>40</v>
      </c>
      <c r="AB4583" t="s">
        <v>41</v>
      </c>
      <c r="AC4583" t="s">
        <v>42</v>
      </c>
      <c r="AD4583" t="s">
        <v>43</v>
      </c>
    </row>
    <row r="4584" spans="1:30" x14ac:dyDescent="0.45">
      <c r="A4584">
        <v>50024764</v>
      </c>
      <c r="B4584">
        <v>1957</v>
      </c>
      <c r="C4584" t="s">
        <v>32</v>
      </c>
      <c r="D4584" t="s">
        <v>35</v>
      </c>
      <c r="E4584">
        <v>69754</v>
      </c>
      <c r="F4584">
        <v>1</v>
      </c>
      <c r="G4584">
        <v>1</v>
      </c>
      <c r="H4584" s="1">
        <v>41920</v>
      </c>
      <c r="I4584">
        <v>72</v>
      </c>
      <c r="J4584">
        <v>1160</v>
      </c>
      <c r="K4584">
        <v>240</v>
      </c>
      <c r="L4584">
        <v>600</v>
      </c>
      <c r="M4584">
        <v>220</v>
      </c>
      <c r="N4584">
        <v>60</v>
      </c>
      <c r="O4584">
        <v>22</v>
      </c>
      <c r="P4584">
        <v>5</v>
      </c>
      <c r="Q4584">
        <v>6</v>
      </c>
      <c r="R4584">
        <v>2</v>
      </c>
      <c r="S4584">
        <v>4</v>
      </c>
      <c r="T4584">
        <v>8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 t="s">
        <v>40</v>
      </c>
      <c r="AB4584" t="s">
        <v>41</v>
      </c>
      <c r="AC4584" t="s">
        <v>42</v>
      </c>
      <c r="AD4584" t="s">
        <v>43</v>
      </c>
    </row>
    <row r="4585" spans="1:30" x14ac:dyDescent="0.45">
      <c r="A4585">
        <v>50024767</v>
      </c>
      <c r="B4585">
        <v>1956</v>
      </c>
      <c r="C4585" t="s">
        <v>30</v>
      </c>
      <c r="D4585" t="s">
        <v>35</v>
      </c>
      <c r="E4585">
        <v>61551</v>
      </c>
      <c r="F4585">
        <v>1</v>
      </c>
      <c r="G4585">
        <v>1</v>
      </c>
      <c r="H4585" s="1">
        <v>42332</v>
      </c>
      <c r="I4585">
        <v>66</v>
      </c>
      <c r="J4585">
        <v>230</v>
      </c>
      <c r="K4585">
        <v>80</v>
      </c>
      <c r="M4585">
        <v>0</v>
      </c>
      <c r="N4585">
        <v>40</v>
      </c>
      <c r="O4585">
        <v>15</v>
      </c>
      <c r="P4585">
        <v>1</v>
      </c>
      <c r="Q4585">
        <v>3</v>
      </c>
      <c r="R4585">
        <v>1</v>
      </c>
      <c r="S4585">
        <v>3</v>
      </c>
      <c r="T4585">
        <v>4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 t="s">
        <v>40</v>
      </c>
      <c r="AB4585" t="s">
        <v>41</v>
      </c>
      <c r="AC4585" t="s">
        <v>42</v>
      </c>
      <c r="AD4585" t="s">
        <v>43</v>
      </c>
    </row>
    <row r="4586" spans="1:30" x14ac:dyDescent="0.45">
      <c r="A4586">
        <v>50024770</v>
      </c>
      <c r="B4586">
        <v>1982</v>
      </c>
      <c r="C4586" t="s">
        <v>30</v>
      </c>
      <c r="D4586" t="s">
        <v>35</v>
      </c>
      <c r="E4586">
        <v>57713</v>
      </c>
      <c r="F4586">
        <v>1</v>
      </c>
      <c r="G4586">
        <v>1</v>
      </c>
      <c r="H4586" s="1">
        <v>42364</v>
      </c>
      <c r="I4586">
        <v>4</v>
      </c>
      <c r="J4586">
        <v>180</v>
      </c>
      <c r="K4586">
        <v>60</v>
      </c>
      <c r="M4586">
        <v>40</v>
      </c>
      <c r="N4586">
        <v>60</v>
      </c>
      <c r="O4586">
        <v>15</v>
      </c>
      <c r="P4586">
        <v>2</v>
      </c>
      <c r="Q4586">
        <v>4</v>
      </c>
      <c r="R4586">
        <v>1</v>
      </c>
      <c r="S4586">
        <v>3</v>
      </c>
      <c r="T4586">
        <v>5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t="s">
        <v>40</v>
      </c>
      <c r="AB4586" t="s">
        <v>41</v>
      </c>
      <c r="AC4586" t="s">
        <v>42</v>
      </c>
      <c r="AD4586" t="s">
        <v>43</v>
      </c>
    </row>
    <row r="4587" spans="1:30" x14ac:dyDescent="0.45">
      <c r="A4587">
        <v>50024773</v>
      </c>
      <c r="B4587">
        <v>1952</v>
      </c>
      <c r="C4587" t="s">
        <v>30</v>
      </c>
      <c r="D4587" t="s">
        <v>38</v>
      </c>
      <c r="E4587">
        <v>82857</v>
      </c>
      <c r="F4587">
        <v>1</v>
      </c>
      <c r="G4587">
        <v>1</v>
      </c>
      <c r="H4587" s="1">
        <v>42139</v>
      </c>
      <c r="I4587">
        <v>78</v>
      </c>
      <c r="J4587">
        <v>1520</v>
      </c>
      <c r="K4587">
        <v>0</v>
      </c>
      <c r="L4587">
        <v>375</v>
      </c>
      <c r="M4587">
        <v>20</v>
      </c>
      <c r="N4587">
        <v>20</v>
      </c>
      <c r="O4587">
        <v>23</v>
      </c>
      <c r="P4587">
        <v>5</v>
      </c>
      <c r="Q4587">
        <v>7</v>
      </c>
      <c r="R4587">
        <v>2</v>
      </c>
      <c r="S4587">
        <v>3</v>
      </c>
      <c r="T4587">
        <v>8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 t="s">
        <v>40</v>
      </c>
      <c r="AB4587" t="s">
        <v>41</v>
      </c>
      <c r="AC4587" t="s">
        <v>42</v>
      </c>
      <c r="AD4587" t="s">
        <v>43</v>
      </c>
    </row>
    <row r="4588" spans="1:30" x14ac:dyDescent="0.45">
      <c r="A4588">
        <v>50024776</v>
      </c>
      <c r="B4588">
        <v>1957</v>
      </c>
      <c r="C4588" t="s">
        <v>32</v>
      </c>
      <c r="D4588" t="s">
        <v>35</v>
      </c>
      <c r="E4588">
        <v>74599</v>
      </c>
      <c r="F4588">
        <v>0</v>
      </c>
      <c r="G4588">
        <v>0</v>
      </c>
      <c r="H4588" s="1">
        <v>42235</v>
      </c>
      <c r="I4588">
        <v>7</v>
      </c>
      <c r="J4588">
        <v>4500</v>
      </c>
      <c r="K4588">
        <v>600</v>
      </c>
      <c r="L4588">
        <v>3090</v>
      </c>
      <c r="M4588">
        <v>760</v>
      </c>
      <c r="N4588">
        <v>600</v>
      </c>
      <c r="O4588">
        <v>228</v>
      </c>
      <c r="P4588">
        <v>1</v>
      </c>
      <c r="Q4588">
        <v>6</v>
      </c>
      <c r="R4588">
        <v>10</v>
      </c>
      <c r="S4588">
        <v>8</v>
      </c>
      <c r="T4588">
        <v>3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 t="s">
        <v>40</v>
      </c>
      <c r="AB4588" t="s">
        <v>41</v>
      </c>
      <c r="AC4588" t="s">
        <v>42</v>
      </c>
      <c r="AD4588" t="s">
        <v>43</v>
      </c>
    </row>
    <row r="4589" spans="1:30" x14ac:dyDescent="0.45">
      <c r="A4589">
        <v>50024779</v>
      </c>
      <c r="B4589">
        <v>1971</v>
      </c>
      <c r="C4589" t="s">
        <v>31</v>
      </c>
      <c r="D4589" t="s">
        <v>35</v>
      </c>
      <c r="E4589">
        <v>75007</v>
      </c>
      <c r="F4589">
        <v>0</v>
      </c>
      <c r="G4589">
        <v>0</v>
      </c>
      <c r="H4589" s="1">
        <v>42194</v>
      </c>
      <c r="I4589">
        <v>96</v>
      </c>
      <c r="J4589">
        <v>1440</v>
      </c>
      <c r="K4589">
        <v>0</v>
      </c>
      <c r="L4589">
        <v>105</v>
      </c>
      <c r="M4589">
        <v>0</v>
      </c>
      <c r="N4589">
        <v>0</v>
      </c>
      <c r="O4589">
        <v>6</v>
      </c>
      <c r="P4589">
        <v>1</v>
      </c>
      <c r="Q4589">
        <v>5</v>
      </c>
      <c r="R4589">
        <v>2</v>
      </c>
      <c r="S4589">
        <v>4</v>
      </c>
      <c r="T4589">
        <v>5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 t="s">
        <v>40</v>
      </c>
      <c r="AB4589" t="s">
        <v>41</v>
      </c>
      <c r="AC4589" t="s">
        <v>42</v>
      </c>
      <c r="AD4589" t="s">
        <v>43</v>
      </c>
    </row>
    <row r="4590" spans="1:30" x14ac:dyDescent="0.45">
      <c r="A4590">
        <v>50024782</v>
      </c>
      <c r="B4590">
        <v>1977</v>
      </c>
      <c r="C4590" t="s">
        <v>30</v>
      </c>
      <c r="D4590" t="s">
        <v>36</v>
      </c>
      <c r="E4590">
        <v>110345</v>
      </c>
      <c r="F4590">
        <v>0</v>
      </c>
      <c r="G4590">
        <v>0</v>
      </c>
      <c r="H4590" s="1">
        <v>42345</v>
      </c>
      <c r="I4590">
        <v>82</v>
      </c>
      <c r="J4590">
        <v>6890</v>
      </c>
      <c r="K4590">
        <v>2040</v>
      </c>
      <c r="L4590">
        <v>5940</v>
      </c>
      <c r="M4590">
        <v>2920</v>
      </c>
      <c r="N4590">
        <v>2640</v>
      </c>
      <c r="O4590">
        <v>88</v>
      </c>
      <c r="P4590">
        <v>1</v>
      </c>
      <c r="Q4590">
        <v>6</v>
      </c>
      <c r="R4590">
        <v>7</v>
      </c>
      <c r="S4590">
        <v>12</v>
      </c>
      <c r="T4590">
        <v>2</v>
      </c>
      <c r="U4590">
        <v>0</v>
      </c>
      <c r="V4590">
        <v>1</v>
      </c>
      <c r="W4590">
        <v>0</v>
      </c>
      <c r="X4590">
        <v>1</v>
      </c>
      <c r="Y4590">
        <v>0</v>
      </c>
      <c r="Z4590">
        <v>0</v>
      </c>
      <c r="AA4590" t="s">
        <v>40</v>
      </c>
      <c r="AB4590" t="s">
        <v>41</v>
      </c>
      <c r="AC4590" t="s">
        <v>42</v>
      </c>
      <c r="AD4590" t="s">
        <v>43</v>
      </c>
    </row>
    <row r="4591" spans="1:30" x14ac:dyDescent="0.45">
      <c r="A4591">
        <v>50024800</v>
      </c>
      <c r="B4591">
        <v>1976</v>
      </c>
      <c r="C4591" t="s">
        <v>31</v>
      </c>
      <c r="D4591" t="s">
        <v>37</v>
      </c>
      <c r="E4591">
        <v>81308</v>
      </c>
      <c r="F4591">
        <v>1</v>
      </c>
      <c r="G4591">
        <v>0</v>
      </c>
      <c r="H4591" s="1">
        <v>42527</v>
      </c>
      <c r="I4591">
        <v>55</v>
      </c>
      <c r="J4591">
        <v>1000</v>
      </c>
      <c r="K4591">
        <v>360</v>
      </c>
      <c r="M4591">
        <v>0</v>
      </c>
      <c r="N4591">
        <v>120</v>
      </c>
      <c r="O4591">
        <v>12</v>
      </c>
      <c r="P4591">
        <v>1</v>
      </c>
      <c r="Q4591">
        <v>4</v>
      </c>
      <c r="R4591">
        <v>2</v>
      </c>
      <c r="S4591">
        <v>5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 t="s">
        <v>40</v>
      </c>
      <c r="AB4591" t="s">
        <v>41</v>
      </c>
      <c r="AC4591" t="s">
        <v>42</v>
      </c>
      <c r="AD4591" t="s">
        <v>43</v>
      </c>
    </row>
    <row r="4592" spans="1:30" x14ac:dyDescent="0.45">
      <c r="A4592">
        <v>50024803</v>
      </c>
      <c r="B4592">
        <v>1968</v>
      </c>
      <c r="C4592" t="s">
        <v>30</v>
      </c>
      <c r="D4592" t="s">
        <v>37</v>
      </c>
      <c r="E4592">
        <v>101426</v>
      </c>
      <c r="F4592">
        <v>0</v>
      </c>
      <c r="G4592">
        <v>1</v>
      </c>
      <c r="H4592" s="1">
        <v>42135</v>
      </c>
      <c r="I4592">
        <v>26</v>
      </c>
      <c r="J4592">
        <v>4230</v>
      </c>
      <c r="K4592">
        <v>3660</v>
      </c>
      <c r="L4592">
        <v>2910</v>
      </c>
      <c r="M4592">
        <v>3660</v>
      </c>
      <c r="N4592">
        <v>3200</v>
      </c>
      <c r="O4592">
        <v>45</v>
      </c>
      <c r="P4592">
        <v>1</v>
      </c>
      <c r="Q4592">
        <v>10</v>
      </c>
      <c r="R4592">
        <v>4</v>
      </c>
      <c r="S4592">
        <v>6</v>
      </c>
      <c r="T4592">
        <v>5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 t="s">
        <v>40</v>
      </c>
      <c r="AB4592" t="s">
        <v>41</v>
      </c>
      <c r="AC4592" t="s">
        <v>42</v>
      </c>
      <c r="AD4592" t="s">
        <v>43</v>
      </c>
    </row>
    <row r="4593" spans="1:30" x14ac:dyDescent="0.45">
      <c r="A4593">
        <v>50024806</v>
      </c>
      <c r="B4593">
        <v>1989</v>
      </c>
      <c r="C4593" t="s">
        <v>30</v>
      </c>
      <c r="D4593" t="s">
        <v>37</v>
      </c>
      <c r="E4593">
        <v>32806</v>
      </c>
      <c r="F4593">
        <v>1</v>
      </c>
      <c r="G4593">
        <v>0</v>
      </c>
      <c r="H4593" s="1">
        <v>42223</v>
      </c>
      <c r="I4593">
        <v>80</v>
      </c>
      <c r="J4593">
        <v>110</v>
      </c>
      <c r="K4593">
        <v>20</v>
      </c>
      <c r="L4593">
        <v>195</v>
      </c>
      <c r="M4593">
        <v>100</v>
      </c>
      <c r="N4593">
        <v>0</v>
      </c>
      <c r="O4593">
        <v>10</v>
      </c>
      <c r="P4593">
        <v>1</v>
      </c>
      <c r="Q4593">
        <v>3</v>
      </c>
      <c r="R4593">
        <v>1</v>
      </c>
      <c r="S4593">
        <v>3</v>
      </c>
      <c r="T4593">
        <v>8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 t="s">
        <v>40</v>
      </c>
      <c r="AB4593" t="s">
        <v>41</v>
      </c>
      <c r="AC4593" t="s">
        <v>42</v>
      </c>
      <c r="AD4593" t="s">
        <v>43</v>
      </c>
    </row>
    <row r="4594" spans="1:30" x14ac:dyDescent="0.45">
      <c r="A4594">
        <v>50024809</v>
      </c>
      <c r="B4594">
        <v>1982</v>
      </c>
      <c r="C4594" t="s">
        <v>34</v>
      </c>
      <c r="D4594" t="s">
        <v>37</v>
      </c>
      <c r="E4594">
        <v>32860</v>
      </c>
      <c r="F4594">
        <v>0</v>
      </c>
      <c r="G4594">
        <v>0</v>
      </c>
      <c r="H4594" s="1">
        <v>42021</v>
      </c>
      <c r="I4594">
        <v>71</v>
      </c>
      <c r="J4594">
        <v>230</v>
      </c>
      <c r="K4594">
        <v>1140</v>
      </c>
      <c r="L4594">
        <v>960</v>
      </c>
      <c r="M4594">
        <v>2100</v>
      </c>
      <c r="N4594">
        <v>1760</v>
      </c>
      <c r="O4594">
        <v>152</v>
      </c>
      <c r="P4594">
        <v>3</v>
      </c>
      <c r="Q4594">
        <v>8</v>
      </c>
      <c r="R4594">
        <v>2</v>
      </c>
      <c r="S4594">
        <v>6</v>
      </c>
      <c r="T4594">
        <v>8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 t="s">
        <v>40</v>
      </c>
      <c r="AB4594" t="s">
        <v>41</v>
      </c>
      <c r="AC4594" t="s">
        <v>42</v>
      </c>
      <c r="AD4594" t="s">
        <v>43</v>
      </c>
    </row>
    <row r="4595" spans="1:30" x14ac:dyDescent="0.45">
      <c r="A4595">
        <v>50024815</v>
      </c>
      <c r="B4595">
        <v>1992</v>
      </c>
      <c r="C4595" t="s">
        <v>30</v>
      </c>
      <c r="D4595" t="s">
        <v>35</v>
      </c>
      <c r="E4595">
        <v>80229</v>
      </c>
      <c r="F4595">
        <v>0</v>
      </c>
      <c r="G4595">
        <v>0</v>
      </c>
      <c r="H4595" s="1">
        <v>42397</v>
      </c>
      <c r="I4595">
        <v>6</v>
      </c>
      <c r="J4595">
        <v>1330</v>
      </c>
      <c r="K4595">
        <v>3740</v>
      </c>
      <c r="L4595">
        <v>870</v>
      </c>
      <c r="M4595">
        <v>840</v>
      </c>
      <c r="N4595">
        <v>2340</v>
      </c>
      <c r="O4595">
        <v>128</v>
      </c>
      <c r="P4595">
        <v>2</v>
      </c>
      <c r="Q4595">
        <v>10</v>
      </c>
      <c r="R4595">
        <v>4</v>
      </c>
      <c r="S4595">
        <v>6</v>
      </c>
      <c r="T4595">
        <v>7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 t="s">
        <v>40</v>
      </c>
      <c r="AB4595" t="s">
        <v>41</v>
      </c>
      <c r="AC4595" t="s">
        <v>42</v>
      </c>
      <c r="AD4595" t="s">
        <v>43</v>
      </c>
    </row>
    <row r="4596" spans="1:30" x14ac:dyDescent="0.45">
      <c r="A4596">
        <v>50024821</v>
      </c>
      <c r="B4596">
        <v>1977</v>
      </c>
      <c r="C4596" t="s">
        <v>30</v>
      </c>
      <c r="D4596" t="s">
        <v>37</v>
      </c>
      <c r="E4596">
        <v>78991</v>
      </c>
      <c r="F4596">
        <v>0</v>
      </c>
      <c r="G4596">
        <v>1</v>
      </c>
      <c r="H4596" s="1">
        <v>41953</v>
      </c>
      <c r="I4596">
        <v>50</v>
      </c>
      <c r="J4596">
        <v>4070</v>
      </c>
      <c r="K4596">
        <v>1060</v>
      </c>
      <c r="L4596">
        <v>3315</v>
      </c>
      <c r="M4596">
        <v>880</v>
      </c>
      <c r="N4596">
        <v>3000</v>
      </c>
      <c r="O4596">
        <v>26</v>
      </c>
      <c r="P4596">
        <v>4</v>
      </c>
      <c r="Q4596">
        <v>6</v>
      </c>
      <c r="R4596">
        <v>4</v>
      </c>
      <c r="S4596">
        <v>6</v>
      </c>
      <c r="T4596">
        <v>4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 t="s">
        <v>40</v>
      </c>
      <c r="AB4596" t="s">
        <v>41</v>
      </c>
      <c r="AC4596" t="s">
        <v>42</v>
      </c>
      <c r="AD4596" t="s">
        <v>43</v>
      </c>
    </row>
    <row r="4597" spans="1:30" x14ac:dyDescent="0.45">
      <c r="A4597">
        <v>50024824</v>
      </c>
      <c r="B4597">
        <v>1972</v>
      </c>
      <c r="C4597" t="s">
        <v>31</v>
      </c>
      <c r="D4597" t="s">
        <v>36</v>
      </c>
      <c r="E4597">
        <v>124042</v>
      </c>
      <c r="F4597">
        <v>0</v>
      </c>
      <c r="G4597">
        <v>0</v>
      </c>
      <c r="H4597" s="1">
        <v>41873</v>
      </c>
      <c r="I4597">
        <v>81</v>
      </c>
      <c r="J4597">
        <v>8400</v>
      </c>
      <c r="K4597">
        <v>2520</v>
      </c>
      <c r="L4597">
        <v>1512</v>
      </c>
      <c r="M4597">
        <v>420</v>
      </c>
      <c r="N4597">
        <v>2100</v>
      </c>
      <c r="O4597">
        <v>105</v>
      </c>
      <c r="P4597">
        <v>1</v>
      </c>
      <c r="Q4597">
        <v>7</v>
      </c>
      <c r="R4597">
        <v>8</v>
      </c>
      <c r="S4597">
        <v>10</v>
      </c>
      <c r="T4597">
        <v>2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 t="s">
        <v>40</v>
      </c>
      <c r="AB4597" t="s">
        <v>41</v>
      </c>
      <c r="AC4597" t="s">
        <v>42</v>
      </c>
      <c r="AD4597" t="s">
        <v>43</v>
      </c>
    </row>
    <row r="4598" spans="1:30" x14ac:dyDescent="0.45">
      <c r="A4598">
        <v>50024827</v>
      </c>
      <c r="B4598">
        <v>1957</v>
      </c>
      <c r="C4598" t="s">
        <v>32</v>
      </c>
      <c r="D4598" t="s">
        <v>36</v>
      </c>
      <c r="E4598">
        <v>103602</v>
      </c>
      <c r="F4598">
        <v>0</v>
      </c>
      <c r="G4598">
        <v>0</v>
      </c>
      <c r="H4598" s="1">
        <v>42157</v>
      </c>
      <c r="I4598">
        <v>69</v>
      </c>
      <c r="J4598">
        <v>10160</v>
      </c>
      <c r="K4598">
        <v>240</v>
      </c>
      <c r="L4598">
        <v>3225</v>
      </c>
      <c r="M4598">
        <v>240</v>
      </c>
      <c r="N4598">
        <v>240</v>
      </c>
      <c r="O4598">
        <v>63</v>
      </c>
      <c r="P4598">
        <v>1</v>
      </c>
      <c r="Q4598">
        <v>6</v>
      </c>
      <c r="R4598">
        <v>6</v>
      </c>
      <c r="S4598">
        <v>10</v>
      </c>
      <c r="T4598">
        <v>3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 t="s">
        <v>40</v>
      </c>
      <c r="AB4598" t="s">
        <v>41</v>
      </c>
      <c r="AC4598" t="s">
        <v>42</v>
      </c>
      <c r="AD4598" t="s">
        <v>43</v>
      </c>
    </row>
    <row r="4599" spans="1:30" x14ac:dyDescent="0.45">
      <c r="A4599">
        <v>50024833</v>
      </c>
      <c r="B4599">
        <v>1986</v>
      </c>
      <c r="C4599" t="s">
        <v>30</v>
      </c>
      <c r="D4599" t="s">
        <v>36</v>
      </c>
      <c r="E4599">
        <v>103899</v>
      </c>
      <c r="F4599">
        <v>0</v>
      </c>
      <c r="G4599">
        <v>0</v>
      </c>
      <c r="H4599" s="1">
        <v>41871</v>
      </c>
      <c r="I4599">
        <v>1</v>
      </c>
      <c r="J4599">
        <v>6940</v>
      </c>
      <c r="K4599">
        <v>3120</v>
      </c>
      <c r="L4599">
        <v>6495</v>
      </c>
      <c r="M4599">
        <v>832</v>
      </c>
      <c r="N4599">
        <v>680</v>
      </c>
      <c r="O4599">
        <v>86</v>
      </c>
      <c r="P4599">
        <v>1</v>
      </c>
      <c r="Q4599">
        <v>7</v>
      </c>
      <c r="R4599">
        <v>4</v>
      </c>
      <c r="S4599">
        <v>8</v>
      </c>
      <c r="T4599">
        <v>3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 t="s">
        <v>40</v>
      </c>
      <c r="AB4599" t="s">
        <v>41</v>
      </c>
      <c r="AC4599" t="s">
        <v>42</v>
      </c>
      <c r="AD4599" t="s">
        <v>43</v>
      </c>
    </row>
    <row r="4600" spans="1:30" x14ac:dyDescent="0.45">
      <c r="A4600">
        <v>50024839</v>
      </c>
      <c r="B4600">
        <v>1976</v>
      </c>
      <c r="C4600" t="s">
        <v>31</v>
      </c>
      <c r="D4600" t="s">
        <v>36</v>
      </c>
      <c r="E4600">
        <v>107478</v>
      </c>
      <c r="F4600">
        <v>0</v>
      </c>
      <c r="G4600">
        <v>1</v>
      </c>
      <c r="H4600" s="1">
        <v>42155</v>
      </c>
      <c r="I4600">
        <v>56</v>
      </c>
      <c r="J4600">
        <v>9800</v>
      </c>
      <c r="K4600">
        <v>260</v>
      </c>
      <c r="L4600">
        <v>4020</v>
      </c>
      <c r="M4600">
        <v>260</v>
      </c>
      <c r="N4600">
        <v>1340</v>
      </c>
      <c r="O4600">
        <v>53</v>
      </c>
      <c r="P4600">
        <v>1</v>
      </c>
      <c r="Q4600">
        <v>12</v>
      </c>
      <c r="R4600">
        <v>5</v>
      </c>
      <c r="S4600">
        <v>6</v>
      </c>
      <c r="T4600">
        <v>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 t="s">
        <v>40</v>
      </c>
      <c r="AB4600" t="s">
        <v>41</v>
      </c>
      <c r="AC4600" t="s">
        <v>42</v>
      </c>
      <c r="AD4600" t="s">
        <v>43</v>
      </c>
    </row>
    <row r="4601" spans="1:30" x14ac:dyDescent="0.45">
      <c r="A4601">
        <v>50024845</v>
      </c>
      <c r="B4601">
        <v>1986</v>
      </c>
      <c r="C4601" t="s">
        <v>33</v>
      </c>
      <c r="D4601" t="s">
        <v>39</v>
      </c>
      <c r="E4601">
        <v>72848</v>
      </c>
      <c r="F4601">
        <v>1</v>
      </c>
      <c r="G4601">
        <v>0</v>
      </c>
      <c r="H4601" s="1">
        <v>42514</v>
      </c>
      <c r="I4601">
        <v>97</v>
      </c>
      <c r="J4601">
        <v>1660</v>
      </c>
      <c r="K4601">
        <v>100</v>
      </c>
      <c r="L4601">
        <v>1605</v>
      </c>
      <c r="M4601">
        <v>160</v>
      </c>
      <c r="N4601">
        <v>160</v>
      </c>
      <c r="O4601">
        <v>29</v>
      </c>
      <c r="P4601">
        <v>2</v>
      </c>
      <c r="Q4601">
        <v>7</v>
      </c>
      <c r="R4601">
        <v>2</v>
      </c>
      <c r="S4601">
        <v>6</v>
      </c>
      <c r="T4601">
        <v>6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 t="s">
        <v>40</v>
      </c>
      <c r="AB4601" t="s">
        <v>41</v>
      </c>
      <c r="AC4601" t="s">
        <v>42</v>
      </c>
      <c r="AD4601" t="s">
        <v>43</v>
      </c>
    </row>
    <row r="4602" spans="1:30" x14ac:dyDescent="0.45">
      <c r="A4602">
        <v>50024848</v>
      </c>
      <c r="B4602">
        <v>1952</v>
      </c>
      <c r="C4602" t="s">
        <v>30</v>
      </c>
      <c r="D4602" t="s">
        <v>37</v>
      </c>
      <c r="E4602">
        <v>123129</v>
      </c>
      <c r="F4602">
        <v>0</v>
      </c>
      <c r="G4602">
        <v>0</v>
      </c>
      <c r="H4602" s="1">
        <v>42020</v>
      </c>
      <c r="I4602">
        <v>98</v>
      </c>
      <c r="J4602">
        <v>4640</v>
      </c>
      <c r="K4602">
        <v>742</v>
      </c>
      <c r="L4602">
        <v>7785</v>
      </c>
      <c r="M4602">
        <v>2220</v>
      </c>
      <c r="N4602">
        <v>778</v>
      </c>
      <c r="O4602">
        <v>18</v>
      </c>
      <c r="P4602">
        <v>1</v>
      </c>
      <c r="Q4602">
        <v>6</v>
      </c>
      <c r="R4602">
        <v>7</v>
      </c>
      <c r="S4602">
        <v>8</v>
      </c>
      <c r="T4602">
        <v>1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 t="s">
        <v>40</v>
      </c>
      <c r="AB4602" t="s">
        <v>41</v>
      </c>
      <c r="AC4602" t="s">
        <v>42</v>
      </c>
      <c r="AD4602" t="s">
        <v>43</v>
      </c>
    </row>
    <row r="4603" spans="1:30" x14ac:dyDescent="0.45">
      <c r="A4603">
        <v>50024851</v>
      </c>
      <c r="B4603">
        <v>1976</v>
      </c>
      <c r="C4603" t="s">
        <v>30</v>
      </c>
      <c r="D4603" t="s">
        <v>37</v>
      </c>
      <c r="E4603">
        <v>91147</v>
      </c>
      <c r="F4603">
        <v>0</v>
      </c>
      <c r="G4603">
        <v>1</v>
      </c>
      <c r="H4603" s="1">
        <v>42381</v>
      </c>
      <c r="I4603">
        <v>77</v>
      </c>
      <c r="J4603">
        <v>4530</v>
      </c>
      <c r="K4603">
        <v>120</v>
      </c>
      <c r="L4603">
        <v>2235</v>
      </c>
      <c r="M4603">
        <v>380</v>
      </c>
      <c r="N4603">
        <v>380</v>
      </c>
      <c r="O4603">
        <v>64</v>
      </c>
      <c r="P4603">
        <v>4</v>
      </c>
      <c r="Q4603">
        <v>11</v>
      </c>
      <c r="R4603">
        <v>3</v>
      </c>
      <c r="S4603">
        <v>8</v>
      </c>
      <c r="T4603">
        <v>6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 t="s">
        <v>40</v>
      </c>
      <c r="AB4603" t="s">
        <v>41</v>
      </c>
      <c r="AC4603" t="s">
        <v>42</v>
      </c>
      <c r="AD4603" t="s">
        <v>43</v>
      </c>
    </row>
    <row r="4604" spans="1:30" x14ac:dyDescent="0.45">
      <c r="A4604">
        <v>50024854</v>
      </c>
      <c r="B4604">
        <v>1992</v>
      </c>
      <c r="C4604" t="s">
        <v>30</v>
      </c>
      <c r="D4604" t="s">
        <v>37</v>
      </c>
      <c r="E4604">
        <v>41385</v>
      </c>
      <c r="F4604">
        <v>0</v>
      </c>
      <c r="G4604">
        <v>0</v>
      </c>
      <c r="H4604" s="1">
        <v>41892</v>
      </c>
      <c r="I4604">
        <v>94</v>
      </c>
      <c r="J4604">
        <v>730</v>
      </c>
      <c r="K4604">
        <v>1560</v>
      </c>
      <c r="L4604">
        <v>570</v>
      </c>
      <c r="M4604">
        <v>200</v>
      </c>
      <c r="N4604">
        <v>1000</v>
      </c>
      <c r="O4604">
        <v>91</v>
      </c>
      <c r="P4604">
        <v>2</v>
      </c>
      <c r="Q4604">
        <v>4</v>
      </c>
      <c r="R4604">
        <v>2</v>
      </c>
      <c r="S4604">
        <v>8</v>
      </c>
      <c r="T4604">
        <v>5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 t="s">
        <v>40</v>
      </c>
      <c r="AB4604" t="s">
        <v>41</v>
      </c>
      <c r="AC4604" t="s">
        <v>42</v>
      </c>
      <c r="AD4604" t="s">
        <v>43</v>
      </c>
    </row>
    <row r="4605" spans="1:30" x14ac:dyDescent="0.45">
      <c r="A4605">
        <v>50024863</v>
      </c>
      <c r="B4605">
        <v>1966</v>
      </c>
      <c r="C4605" t="s">
        <v>30</v>
      </c>
      <c r="D4605" t="s">
        <v>36</v>
      </c>
      <c r="E4605">
        <v>105162</v>
      </c>
      <c r="F4605">
        <v>0</v>
      </c>
      <c r="G4605">
        <v>1</v>
      </c>
      <c r="H4605" s="1">
        <v>42184</v>
      </c>
      <c r="I4605">
        <v>37</v>
      </c>
      <c r="J4605">
        <v>9840</v>
      </c>
      <c r="K4605">
        <v>260</v>
      </c>
      <c r="L4605">
        <v>3030</v>
      </c>
      <c r="M4605">
        <v>520</v>
      </c>
      <c r="N4605">
        <v>2420</v>
      </c>
      <c r="O4605">
        <v>0</v>
      </c>
      <c r="P4605">
        <v>8</v>
      </c>
      <c r="Q4605">
        <v>11</v>
      </c>
      <c r="R4605">
        <v>6</v>
      </c>
      <c r="S4605">
        <v>6</v>
      </c>
      <c r="T4605">
        <v>7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 t="s">
        <v>40</v>
      </c>
      <c r="AB4605" t="s">
        <v>41</v>
      </c>
      <c r="AC4605" t="s">
        <v>42</v>
      </c>
      <c r="AD4605" t="s">
        <v>43</v>
      </c>
    </row>
    <row r="4606" spans="1:30" x14ac:dyDescent="0.45">
      <c r="A4606">
        <v>50024866</v>
      </c>
      <c r="B4606">
        <v>1962</v>
      </c>
      <c r="C4606" t="s">
        <v>30</v>
      </c>
      <c r="D4606" t="s">
        <v>37</v>
      </c>
      <c r="E4606">
        <v>95921</v>
      </c>
      <c r="F4606">
        <v>0</v>
      </c>
      <c r="G4606">
        <v>1</v>
      </c>
      <c r="H4606" s="1">
        <v>41946</v>
      </c>
      <c r="I4606">
        <v>80</v>
      </c>
      <c r="J4606">
        <v>9610</v>
      </c>
      <c r="K4606">
        <v>480</v>
      </c>
      <c r="L4606">
        <v>2910</v>
      </c>
      <c r="M4606">
        <v>240</v>
      </c>
      <c r="N4606">
        <v>480</v>
      </c>
      <c r="O4606">
        <v>50</v>
      </c>
      <c r="P4606">
        <v>3</v>
      </c>
      <c r="Q4606">
        <v>13</v>
      </c>
      <c r="R4606">
        <v>4</v>
      </c>
      <c r="S4606">
        <v>4</v>
      </c>
      <c r="T4606">
        <v>7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 t="s">
        <v>40</v>
      </c>
      <c r="AB4606" t="s">
        <v>41</v>
      </c>
      <c r="AC4606" t="s">
        <v>42</v>
      </c>
      <c r="AD4606" t="s">
        <v>43</v>
      </c>
    </row>
    <row r="4607" spans="1:30" x14ac:dyDescent="0.45">
      <c r="A4607">
        <v>50024875</v>
      </c>
      <c r="B4607">
        <v>1977</v>
      </c>
      <c r="C4607" t="s">
        <v>30</v>
      </c>
      <c r="D4607" t="s">
        <v>37</v>
      </c>
      <c r="E4607">
        <v>69680</v>
      </c>
      <c r="F4607">
        <v>1</v>
      </c>
      <c r="G4607">
        <v>1</v>
      </c>
      <c r="H4607" s="1">
        <v>41858</v>
      </c>
      <c r="I4607">
        <v>94</v>
      </c>
      <c r="J4607">
        <v>270</v>
      </c>
      <c r="K4607">
        <v>0</v>
      </c>
      <c r="L4607">
        <v>1470</v>
      </c>
      <c r="M4607">
        <v>2560</v>
      </c>
      <c r="N4607">
        <v>1680</v>
      </c>
      <c r="O4607">
        <v>155</v>
      </c>
      <c r="P4607">
        <v>7</v>
      </c>
      <c r="Q4607">
        <v>5</v>
      </c>
      <c r="R4607">
        <v>5</v>
      </c>
      <c r="S4607">
        <v>6</v>
      </c>
      <c r="T4607">
        <v>5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 t="s">
        <v>40</v>
      </c>
      <c r="AB4607" t="s">
        <v>41</v>
      </c>
      <c r="AC4607" t="s">
        <v>42</v>
      </c>
      <c r="AD4607" t="s">
        <v>43</v>
      </c>
    </row>
    <row r="4608" spans="1:30" x14ac:dyDescent="0.45">
      <c r="A4608">
        <v>50024878</v>
      </c>
      <c r="B4608">
        <v>1950</v>
      </c>
      <c r="C4608" t="s">
        <v>32</v>
      </c>
      <c r="D4608" t="s">
        <v>37</v>
      </c>
      <c r="E4608">
        <v>107672</v>
      </c>
      <c r="F4608">
        <v>0</v>
      </c>
      <c r="G4608">
        <v>0</v>
      </c>
      <c r="H4608" s="1">
        <v>42080</v>
      </c>
      <c r="I4608">
        <v>74</v>
      </c>
      <c r="J4608">
        <v>9130</v>
      </c>
      <c r="K4608">
        <v>0</v>
      </c>
      <c r="L4608">
        <v>10590</v>
      </c>
      <c r="M4608">
        <v>1020</v>
      </c>
      <c r="N4608">
        <v>1020</v>
      </c>
      <c r="O4608">
        <v>17</v>
      </c>
      <c r="P4608">
        <v>1</v>
      </c>
      <c r="Q4608">
        <v>9</v>
      </c>
      <c r="R4608">
        <v>9</v>
      </c>
      <c r="S4608">
        <v>11</v>
      </c>
      <c r="T4608">
        <v>4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 t="s">
        <v>40</v>
      </c>
      <c r="AB4608" t="s">
        <v>41</v>
      </c>
      <c r="AC4608" t="s">
        <v>42</v>
      </c>
      <c r="AD4608" t="s">
        <v>43</v>
      </c>
    </row>
    <row r="4609" spans="1:30" x14ac:dyDescent="0.45">
      <c r="A4609">
        <v>50024884</v>
      </c>
      <c r="B4609">
        <v>1965</v>
      </c>
      <c r="C4609" t="s">
        <v>32</v>
      </c>
      <c r="D4609" t="s">
        <v>35</v>
      </c>
      <c r="E4609">
        <v>92498</v>
      </c>
      <c r="F4609">
        <v>0</v>
      </c>
      <c r="G4609">
        <v>1</v>
      </c>
      <c r="H4609" s="1">
        <v>42388</v>
      </c>
      <c r="I4609">
        <v>65</v>
      </c>
      <c r="J4609">
        <v>8880</v>
      </c>
      <c r="K4609">
        <v>0</v>
      </c>
      <c r="L4609">
        <v>1665</v>
      </c>
      <c r="M4609">
        <v>0</v>
      </c>
      <c r="N4609">
        <v>0</v>
      </c>
      <c r="O4609">
        <v>10</v>
      </c>
      <c r="P4609">
        <v>3</v>
      </c>
      <c r="Q4609">
        <v>4</v>
      </c>
      <c r="R4609">
        <v>3</v>
      </c>
      <c r="S4609">
        <v>11</v>
      </c>
      <c r="T4609">
        <v>7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 t="s">
        <v>40</v>
      </c>
      <c r="AB4609" t="s">
        <v>41</v>
      </c>
      <c r="AC4609" t="s">
        <v>42</v>
      </c>
      <c r="AD4609" t="s">
        <v>43</v>
      </c>
    </row>
    <row r="4610" spans="1:30" x14ac:dyDescent="0.45">
      <c r="A4610">
        <v>50024887</v>
      </c>
      <c r="B4610">
        <v>1957</v>
      </c>
      <c r="C4610" t="s">
        <v>30</v>
      </c>
      <c r="D4610" t="s">
        <v>38</v>
      </c>
      <c r="E4610">
        <v>115132</v>
      </c>
      <c r="F4610">
        <v>0</v>
      </c>
      <c r="G4610">
        <v>0</v>
      </c>
      <c r="H4610" s="1">
        <v>42332</v>
      </c>
      <c r="I4610">
        <v>12</v>
      </c>
      <c r="J4610">
        <v>9120</v>
      </c>
      <c r="K4610">
        <v>1440</v>
      </c>
      <c r="L4610">
        <v>2550</v>
      </c>
      <c r="M4610">
        <v>720</v>
      </c>
      <c r="N4610">
        <v>720</v>
      </c>
      <c r="O4610">
        <v>97</v>
      </c>
      <c r="P4610">
        <v>1</v>
      </c>
      <c r="Q4610">
        <v>13</v>
      </c>
      <c r="R4610">
        <v>4</v>
      </c>
      <c r="S4610">
        <v>4</v>
      </c>
      <c r="T4610">
        <v>4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 t="s">
        <v>40</v>
      </c>
      <c r="AB4610" t="s">
        <v>41</v>
      </c>
      <c r="AC4610" t="s">
        <v>42</v>
      </c>
      <c r="AD4610" t="s">
        <v>43</v>
      </c>
    </row>
    <row r="4611" spans="1:30" x14ac:dyDescent="0.45">
      <c r="A4611">
        <v>50024890</v>
      </c>
      <c r="B4611">
        <v>1991</v>
      </c>
      <c r="C4611" t="s">
        <v>32</v>
      </c>
      <c r="D4611" t="s">
        <v>35</v>
      </c>
      <c r="E4611">
        <v>45377</v>
      </c>
      <c r="F4611">
        <v>0</v>
      </c>
      <c r="G4611">
        <v>0</v>
      </c>
      <c r="H4611" s="1">
        <v>42015</v>
      </c>
      <c r="I4611">
        <v>24</v>
      </c>
      <c r="J4611">
        <v>630</v>
      </c>
      <c r="K4611">
        <v>20</v>
      </c>
      <c r="L4611">
        <v>330</v>
      </c>
      <c r="M4611">
        <v>20</v>
      </c>
      <c r="N4611">
        <v>0</v>
      </c>
      <c r="O4611">
        <v>3</v>
      </c>
      <c r="P4611">
        <v>1</v>
      </c>
      <c r="Q4611">
        <v>4</v>
      </c>
      <c r="R4611">
        <v>2</v>
      </c>
      <c r="S4611">
        <v>3</v>
      </c>
      <c r="T4611">
        <v>7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 t="s">
        <v>40</v>
      </c>
      <c r="AB4611" t="s">
        <v>41</v>
      </c>
      <c r="AC4611" t="s">
        <v>42</v>
      </c>
      <c r="AD4611" t="s">
        <v>43</v>
      </c>
    </row>
    <row r="4612" spans="1:30" x14ac:dyDescent="0.45">
      <c r="A4612">
        <v>50024896</v>
      </c>
      <c r="B4612">
        <v>1971</v>
      </c>
      <c r="C4612" t="s">
        <v>31</v>
      </c>
      <c r="D4612" t="s">
        <v>36</v>
      </c>
      <c r="E4612">
        <v>98543</v>
      </c>
      <c r="F4612">
        <v>0</v>
      </c>
      <c r="G4612">
        <v>1</v>
      </c>
      <c r="H4612" s="1">
        <v>42111</v>
      </c>
      <c r="I4612">
        <v>46</v>
      </c>
      <c r="J4612">
        <v>14540</v>
      </c>
      <c r="K4612">
        <v>340</v>
      </c>
      <c r="L4612">
        <v>3375</v>
      </c>
      <c r="M4612">
        <v>0</v>
      </c>
      <c r="N4612">
        <v>680</v>
      </c>
      <c r="O4612">
        <v>17</v>
      </c>
      <c r="P4612">
        <v>2</v>
      </c>
      <c r="Q4612">
        <v>11</v>
      </c>
      <c r="R4612">
        <v>3</v>
      </c>
      <c r="S4612">
        <v>5</v>
      </c>
      <c r="T4612">
        <v>6</v>
      </c>
      <c r="U4612">
        <v>0</v>
      </c>
      <c r="V4612">
        <v>1</v>
      </c>
      <c r="W4612">
        <v>1</v>
      </c>
      <c r="X4612">
        <v>0</v>
      </c>
      <c r="Y4612">
        <v>1</v>
      </c>
      <c r="Z4612">
        <v>0</v>
      </c>
      <c r="AA4612" t="s">
        <v>40</v>
      </c>
      <c r="AB4612" t="s">
        <v>41</v>
      </c>
      <c r="AC4612" t="s">
        <v>42</v>
      </c>
      <c r="AD4612" t="s">
        <v>43</v>
      </c>
    </row>
    <row r="4613" spans="1:30" x14ac:dyDescent="0.45">
      <c r="A4613">
        <v>50024899</v>
      </c>
      <c r="B4613">
        <v>1954</v>
      </c>
      <c r="C4613" t="s">
        <v>32</v>
      </c>
      <c r="D4613" t="s">
        <v>36</v>
      </c>
      <c r="E4613">
        <v>102593</v>
      </c>
      <c r="F4613">
        <v>0</v>
      </c>
      <c r="G4613">
        <v>1</v>
      </c>
      <c r="H4613" s="1">
        <v>41999</v>
      </c>
      <c r="I4613">
        <v>42</v>
      </c>
      <c r="J4613">
        <v>14190</v>
      </c>
      <c r="K4613">
        <v>0</v>
      </c>
      <c r="L4613">
        <v>1620</v>
      </c>
      <c r="M4613">
        <v>300</v>
      </c>
      <c r="N4613">
        <v>0</v>
      </c>
      <c r="O4613">
        <v>30</v>
      </c>
      <c r="P4613">
        <v>2</v>
      </c>
      <c r="Q4613">
        <v>11</v>
      </c>
      <c r="R4613">
        <v>6</v>
      </c>
      <c r="S4613">
        <v>9</v>
      </c>
      <c r="T4613">
        <v>8</v>
      </c>
      <c r="U4613">
        <v>0</v>
      </c>
      <c r="V4613">
        <v>1</v>
      </c>
      <c r="W4613">
        <v>0</v>
      </c>
      <c r="X4613">
        <v>0</v>
      </c>
      <c r="Y4613">
        <v>1</v>
      </c>
      <c r="Z4613">
        <v>0</v>
      </c>
      <c r="AA4613" t="s">
        <v>40</v>
      </c>
      <c r="AB4613" t="s">
        <v>41</v>
      </c>
      <c r="AC4613" t="s">
        <v>42</v>
      </c>
      <c r="AD4613" t="s">
        <v>43</v>
      </c>
    </row>
    <row r="4614" spans="1:30" x14ac:dyDescent="0.45">
      <c r="A4614">
        <v>50024905</v>
      </c>
      <c r="B4614">
        <v>1953</v>
      </c>
      <c r="C4614" t="s">
        <v>31</v>
      </c>
      <c r="D4614" t="s">
        <v>37</v>
      </c>
      <c r="E4614">
        <v>90947</v>
      </c>
      <c r="F4614">
        <v>0</v>
      </c>
      <c r="G4614">
        <v>1</v>
      </c>
      <c r="H4614" s="1">
        <v>41936</v>
      </c>
      <c r="I4614">
        <v>93</v>
      </c>
      <c r="J4614">
        <v>3710</v>
      </c>
      <c r="K4614">
        <v>440</v>
      </c>
      <c r="L4614">
        <v>585</v>
      </c>
      <c r="M4614">
        <v>80</v>
      </c>
      <c r="N4614">
        <v>0</v>
      </c>
      <c r="O4614">
        <v>92</v>
      </c>
      <c r="P4614">
        <v>4</v>
      </c>
      <c r="Q4614">
        <v>8</v>
      </c>
      <c r="R4614">
        <v>3</v>
      </c>
      <c r="S4614">
        <v>7</v>
      </c>
      <c r="T4614">
        <v>5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 t="s">
        <v>40</v>
      </c>
      <c r="AB4614" t="s">
        <v>41</v>
      </c>
      <c r="AC4614" t="s">
        <v>42</v>
      </c>
      <c r="AD4614" t="s">
        <v>43</v>
      </c>
    </row>
    <row r="4615" spans="1:30" x14ac:dyDescent="0.45">
      <c r="A4615">
        <v>50024911</v>
      </c>
      <c r="B4615">
        <v>1973</v>
      </c>
      <c r="C4615" t="s">
        <v>30</v>
      </c>
      <c r="D4615" t="s">
        <v>37</v>
      </c>
      <c r="E4615">
        <v>55183</v>
      </c>
      <c r="F4615">
        <v>1</v>
      </c>
      <c r="G4615">
        <v>0</v>
      </c>
      <c r="H4615" s="1">
        <v>41946</v>
      </c>
      <c r="I4615">
        <v>1</v>
      </c>
      <c r="J4615">
        <v>730</v>
      </c>
      <c r="K4615">
        <v>300</v>
      </c>
      <c r="L4615">
        <v>1725</v>
      </c>
      <c r="M4615">
        <v>160</v>
      </c>
      <c r="N4615">
        <v>80</v>
      </c>
      <c r="O4615">
        <v>19</v>
      </c>
      <c r="P4615">
        <v>3</v>
      </c>
      <c r="Q4615">
        <v>6</v>
      </c>
      <c r="R4615">
        <v>3</v>
      </c>
      <c r="S4615">
        <v>4</v>
      </c>
      <c r="T4615">
        <v>8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t="s">
        <v>40</v>
      </c>
      <c r="AB4615" t="s">
        <v>41</v>
      </c>
      <c r="AC4615" t="s">
        <v>42</v>
      </c>
      <c r="AD4615" t="s">
        <v>43</v>
      </c>
    </row>
    <row r="4616" spans="1:30" x14ac:dyDescent="0.45">
      <c r="A4616">
        <v>50024917</v>
      </c>
      <c r="B4616">
        <v>1995</v>
      </c>
      <c r="C4616" t="s">
        <v>30</v>
      </c>
      <c r="D4616" t="s">
        <v>36</v>
      </c>
      <c r="E4616">
        <v>138900</v>
      </c>
      <c r="F4616">
        <v>0</v>
      </c>
      <c r="G4616">
        <v>0</v>
      </c>
      <c r="H4616" s="1">
        <v>42229</v>
      </c>
      <c r="I4616">
        <v>52</v>
      </c>
      <c r="J4616">
        <v>8920</v>
      </c>
      <c r="K4616">
        <v>690</v>
      </c>
      <c r="L4616">
        <v>1812</v>
      </c>
      <c r="M4616">
        <v>518</v>
      </c>
      <c r="N4616">
        <v>3440</v>
      </c>
      <c r="O4616">
        <v>57</v>
      </c>
      <c r="P4616">
        <v>1</v>
      </c>
      <c r="Q4616">
        <v>7</v>
      </c>
      <c r="R4616">
        <v>11</v>
      </c>
      <c r="S4616">
        <v>10</v>
      </c>
      <c r="T4616">
        <v>3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 t="s">
        <v>40</v>
      </c>
      <c r="AB4616" t="s">
        <v>41</v>
      </c>
      <c r="AC4616" t="s">
        <v>42</v>
      </c>
      <c r="AD4616" t="s">
        <v>43</v>
      </c>
    </row>
    <row r="4617" spans="1:30" x14ac:dyDescent="0.45">
      <c r="A4617">
        <v>50024920</v>
      </c>
      <c r="B4617">
        <v>1986</v>
      </c>
      <c r="C4617" t="s">
        <v>30</v>
      </c>
      <c r="D4617" t="s">
        <v>36</v>
      </c>
      <c r="E4617">
        <v>112410</v>
      </c>
      <c r="F4617">
        <v>0</v>
      </c>
      <c r="G4617">
        <v>0</v>
      </c>
      <c r="H4617" s="1">
        <v>42215</v>
      </c>
      <c r="I4617">
        <v>64</v>
      </c>
      <c r="J4617">
        <v>6150</v>
      </c>
      <c r="K4617">
        <v>1980</v>
      </c>
      <c r="L4617">
        <v>11970</v>
      </c>
      <c r="M4617">
        <v>1320</v>
      </c>
      <c r="N4617">
        <v>1980</v>
      </c>
      <c r="O4617">
        <v>232</v>
      </c>
      <c r="P4617">
        <v>1</v>
      </c>
      <c r="Q4617">
        <v>6</v>
      </c>
      <c r="R4617">
        <v>9</v>
      </c>
      <c r="S4617">
        <v>13</v>
      </c>
      <c r="T4617">
        <v>1</v>
      </c>
      <c r="U4617">
        <v>0</v>
      </c>
      <c r="V4617">
        <v>0</v>
      </c>
      <c r="W4617">
        <v>1</v>
      </c>
      <c r="X4617">
        <v>1</v>
      </c>
      <c r="Y4617">
        <v>0</v>
      </c>
      <c r="Z4617">
        <v>0</v>
      </c>
      <c r="AA4617" t="s">
        <v>40</v>
      </c>
      <c r="AB4617" t="s">
        <v>41</v>
      </c>
      <c r="AC4617" t="s">
        <v>42</v>
      </c>
      <c r="AD4617" t="s">
        <v>43</v>
      </c>
    </row>
    <row r="4618" spans="1:30" x14ac:dyDescent="0.45">
      <c r="A4618">
        <v>50024923</v>
      </c>
      <c r="B4618">
        <v>1977</v>
      </c>
      <c r="C4618" t="s">
        <v>31</v>
      </c>
      <c r="D4618" t="s">
        <v>36</v>
      </c>
      <c r="E4618">
        <v>54756</v>
      </c>
      <c r="F4618">
        <v>1</v>
      </c>
      <c r="G4618">
        <v>1</v>
      </c>
      <c r="H4618" s="1">
        <v>42427</v>
      </c>
      <c r="I4618">
        <v>44</v>
      </c>
      <c r="J4618">
        <v>260</v>
      </c>
      <c r="K4618">
        <v>20</v>
      </c>
      <c r="L4618">
        <v>240</v>
      </c>
      <c r="M4618">
        <v>20</v>
      </c>
      <c r="N4618">
        <v>40</v>
      </c>
      <c r="O4618">
        <v>15</v>
      </c>
      <c r="P4618">
        <v>4</v>
      </c>
      <c r="Q4618">
        <v>5</v>
      </c>
      <c r="R4618">
        <v>1</v>
      </c>
      <c r="S4618">
        <v>4</v>
      </c>
      <c r="T4618">
        <v>4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 t="s">
        <v>40</v>
      </c>
      <c r="AB4618" t="s">
        <v>41</v>
      </c>
      <c r="AC4618" t="s">
        <v>42</v>
      </c>
      <c r="AD4618" t="s">
        <v>43</v>
      </c>
    </row>
    <row r="4619" spans="1:30" x14ac:dyDescent="0.45">
      <c r="A4619">
        <v>50024926</v>
      </c>
      <c r="B4619">
        <v>1952</v>
      </c>
      <c r="C4619" t="s">
        <v>30</v>
      </c>
      <c r="D4619" t="s">
        <v>38</v>
      </c>
      <c r="E4619">
        <v>89042</v>
      </c>
      <c r="F4619">
        <v>0</v>
      </c>
      <c r="G4619">
        <v>1</v>
      </c>
      <c r="H4619" s="1">
        <v>42258</v>
      </c>
      <c r="I4619">
        <v>97</v>
      </c>
      <c r="J4619">
        <v>2220</v>
      </c>
      <c r="K4619">
        <v>780</v>
      </c>
      <c r="L4619">
        <v>2550</v>
      </c>
      <c r="M4619">
        <v>3000</v>
      </c>
      <c r="N4619">
        <v>1420</v>
      </c>
      <c r="O4619">
        <v>45</v>
      </c>
      <c r="P4619">
        <v>2</v>
      </c>
      <c r="Q4619">
        <v>7</v>
      </c>
      <c r="R4619">
        <v>3</v>
      </c>
      <c r="S4619">
        <v>12</v>
      </c>
      <c r="T4619">
        <v>4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 t="s">
        <v>40</v>
      </c>
      <c r="AB4619" t="s">
        <v>41</v>
      </c>
      <c r="AC4619" t="s">
        <v>42</v>
      </c>
      <c r="AD4619" t="s">
        <v>43</v>
      </c>
    </row>
    <row r="4620" spans="1:30" x14ac:dyDescent="0.45">
      <c r="A4620">
        <v>50024929</v>
      </c>
      <c r="B4620">
        <v>1961</v>
      </c>
      <c r="C4620" t="s">
        <v>30</v>
      </c>
      <c r="D4620" t="s">
        <v>37</v>
      </c>
      <c r="E4620">
        <v>104108</v>
      </c>
      <c r="F4620">
        <v>0</v>
      </c>
      <c r="G4620">
        <v>2</v>
      </c>
      <c r="H4620" s="1">
        <v>42320</v>
      </c>
      <c r="I4620">
        <v>30</v>
      </c>
      <c r="J4620">
        <v>6320</v>
      </c>
      <c r="K4620">
        <v>410</v>
      </c>
      <c r="L4620">
        <v>6390</v>
      </c>
      <c r="M4620">
        <v>3820</v>
      </c>
      <c r="N4620">
        <v>280</v>
      </c>
      <c r="O4620">
        <v>29</v>
      </c>
      <c r="P4620">
        <v>6</v>
      </c>
      <c r="Q4620">
        <v>13</v>
      </c>
      <c r="R4620">
        <v>6</v>
      </c>
      <c r="S4620">
        <v>6</v>
      </c>
      <c r="T4620">
        <v>6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t="s">
        <v>40</v>
      </c>
      <c r="AB4620" t="s">
        <v>41</v>
      </c>
      <c r="AC4620" t="s">
        <v>42</v>
      </c>
      <c r="AD4620" t="s">
        <v>43</v>
      </c>
    </row>
    <row r="4621" spans="1:30" x14ac:dyDescent="0.45">
      <c r="A4621">
        <v>50024932</v>
      </c>
      <c r="B4621">
        <v>1980</v>
      </c>
      <c r="C4621" t="s">
        <v>34</v>
      </c>
      <c r="D4621" t="s">
        <v>37</v>
      </c>
      <c r="E4621">
        <v>30301</v>
      </c>
      <c r="F4621">
        <v>1</v>
      </c>
      <c r="G4621">
        <v>0</v>
      </c>
      <c r="H4621" s="1">
        <v>42309</v>
      </c>
      <c r="I4621">
        <v>3</v>
      </c>
      <c r="J4621">
        <v>30</v>
      </c>
      <c r="K4621">
        <v>280</v>
      </c>
      <c r="L4621">
        <v>225</v>
      </c>
      <c r="M4621">
        <v>380</v>
      </c>
      <c r="N4621">
        <v>240</v>
      </c>
      <c r="O4621">
        <v>48</v>
      </c>
      <c r="P4621">
        <v>4</v>
      </c>
      <c r="Q4621">
        <v>5</v>
      </c>
      <c r="R4621">
        <v>2</v>
      </c>
      <c r="S4621">
        <v>3</v>
      </c>
      <c r="T4621">
        <v>7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 t="s">
        <v>40</v>
      </c>
      <c r="AB4621" t="s">
        <v>41</v>
      </c>
      <c r="AC4621" t="s">
        <v>42</v>
      </c>
      <c r="AD4621" t="s">
        <v>43</v>
      </c>
    </row>
    <row r="4622" spans="1:30" x14ac:dyDescent="0.45">
      <c r="A4622">
        <v>50024935</v>
      </c>
      <c r="B4622">
        <v>1972</v>
      </c>
      <c r="C4622" t="s">
        <v>31</v>
      </c>
      <c r="D4622" t="s">
        <v>35</v>
      </c>
      <c r="E4622">
        <v>78841</v>
      </c>
      <c r="F4622">
        <v>0</v>
      </c>
      <c r="G4622">
        <v>1</v>
      </c>
      <c r="H4622" s="1">
        <v>42280</v>
      </c>
      <c r="I4622">
        <v>54</v>
      </c>
      <c r="J4622">
        <v>1810</v>
      </c>
      <c r="K4622">
        <v>0</v>
      </c>
      <c r="L4622">
        <v>915</v>
      </c>
      <c r="M4622">
        <v>100</v>
      </c>
      <c r="N4622">
        <v>100</v>
      </c>
      <c r="O4622">
        <v>10</v>
      </c>
      <c r="P4622">
        <v>1</v>
      </c>
      <c r="Q4622">
        <v>7</v>
      </c>
      <c r="R4622">
        <v>2</v>
      </c>
      <c r="S4622">
        <v>5</v>
      </c>
      <c r="T4622">
        <v>6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 t="s">
        <v>40</v>
      </c>
      <c r="AB4622" t="s">
        <v>41</v>
      </c>
      <c r="AC4622" t="s">
        <v>42</v>
      </c>
      <c r="AD4622" t="s">
        <v>43</v>
      </c>
    </row>
    <row r="4623" spans="1:30" x14ac:dyDescent="0.45">
      <c r="A4623">
        <v>50024938</v>
      </c>
      <c r="B4623">
        <v>1971</v>
      </c>
      <c r="C4623" t="s">
        <v>33</v>
      </c>
      <c r="D4623" t="s">
        <v>35</v>
      </c>
      <c r="E4623">
        <v>110929</v>
      </c>
      <c r="F4623">
        <v>0</v>
      </c>
      <c r="G4623">
        <v>0</v>
      </c>
      <c r="H4623" s="1">
        <v>42054</v>
      </c>
      <c r="I4623">
        <v>49</v>
      </c>
      <c r="J4623">
        <v>3150</v>
      </c>
      <c r="K4623">
        <v>1320</v>
      </c>
      <c r="L4623">
        <v>10455</v>
      </c>
      <c r="M4623">
        <v>596</v>
      </c>
      <c r="N4623">
        <v>564</v>
      </c>
      <c r="O4623">
        <v>33</v>
      </c>
      <c r="P4623">
        <v>1</v>
      </c>
      <c r="Q4623">
        <v>6</v>
      </c>
      <c r="R4623">
        <v>7</v>
      </c>
      <c r="S4623">
        <v>5</v>
      </c>
      <c r="T4623">
        <v>2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 t="s">
        <v>40</v>
      </c>
      <c r="AB4623" t="s">
        <v>41</v>
      </c>
      <c r="AC4623" t="s">
        <v>42</v>
      </c>
      <c r="AD4623" t="s">
        <v>43</v>
      </c>
    </row>
    <row r="4624" spans="1:30" x14ac:dyDescent="0.45">
      <c r="A4624">
        <v>50024941</v>
      </c>
      <c r="B4624">
        <v>1976</v>
      </c>
      <c r="C4624" t="s">
        <v>31</v>
      </c>
      <c r="D4624" t="s">
        <v>37</v>
      </c>
      <c r="E4624">
        <v>92740</v>
      </c>
      <c r="F4624">
        <v>0</v>
      </c>
      <c r="G4624">
        <v>1</v>
      </c>
      <c r="H4624" s="1">
        <v>42149</v>
      </c>
      <c r="I4624">
        <v>97</v>
      </c>
      <c r="J4624">
        <v>6790</v>
      </c>
      <c r="K4624">
        <v>0</v>
      </c>
      <c r="L4624">
        <v>2505</v>
      </c>
      <c r="M4624">
        <v>520</v>
      </c>
      <c r="N4624">
        <v>160</v>
      </c>
      <c r="O4624">
        <v>123</v>
      </c>
      <c r="P4624">
        <v>3</v>
      </c>
      <c r="Q4624">
        <v>4</v>
      </c>
      <c r="R4624">
        <v>3</v>
      </c>
      <c r="S4624">
        <v>9</v>
      </c>
      <c r="T4624">
        <v>8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 t="s">
        <v>40</v>
      </c>
      <c r="AB4624" t="s">
        <v>41</v>
      </c>
      <c r="AC4624" t="s">
        <v>42</v>
      </c>
      <c r="AD4624" t="s">
        <v>43</v>
      </c>
    </row>
    <row r="4625" spans="1:30" x14ac:dyDescent="0.45">
      <c r="A4625">
        <v>50024944</v>
      </c>
      <c r="B4625">
        <v>1956</v>
      </c>
      <c r="C4625" t="s">
        <v>32</v>
      </c>
      <c r="D4625" t="s">
        <v>37</v>
      </c>
      <c r="E4625">
        <v>128938</v>
      </c>
      <c r="F4625">
        <v>1</v>
      </c>
      <c r="G4625">
        <v>1</v>
      </c>
      <c r="H4625" s="1">
        <v>42413</v>
      </c>
      <c r="I4625">
        <v>57</v>
      </c>
      <c r="J4625">
        <v>9810</v>
      </c>
      <c r="K4625">
        <v>520</v>
      </c>
      <c r="L4625">
        <v>4425</v>
      </c>
      <c r="M4625">
        <v>260</v>
      </c>
      <c r="N4625">
        <v>520</v>
      </c>
      <c r="O4625">
        <v>13</v>
      </c>
      <c r="P4625">
        <v>4</v>
      </c>
      <c r="Q4625">
        <v>5</v>
      </c>
      <c r="R4625">
        <v>4</v>
      </c>
      <c r="S4625">
        <v>4</v>
      </c>
      <c r="T4625">
        <v>5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 t="s">
        <v>40</v>
      </c>
      <c r="AB4625" t="s">
        <v>41</v>
      </c>
      <c r="AC4625" t="s">
        <v>42</v>
      </c>
      <c r="AD4625" t="s">
        <v>43</v>
      </c>
    </row>
    <row r="4626" spans="1:30" x14ac:dyDescent="0.45">
      <c r="A4626">
        <v>50024947</v>
      </c>
      <c r="B4626">
        <v>1975</v>
      </c>
      <c r="C4626" t="s">
        <v>31</v>
      </c>
      <c r="D4626" t="s">
        <v>36</v>
      </c>
      <c r="E4626">
        <v>33227</v>
      </c>
      <c r="F4626">
        <v>0</v>
      </c>
      <c r="G4626">
        <v>1</v>
      </c>
      <c r="H4626" s="1">
        <v>42549</v>
      </c>
      <c r="I4626">
        <v>63</v>
      </c>
      <c r="J4626">
        <v>200</v>
      </c>
      <c r="K4626">
        <v>180</v>
      </c>
      <c r="L4626">
        <v>105</v>
      </c>
      <c r="M4626">
        <v>140</v>
      </c>
      <c r="N4626">
        <v>120</v>
      </c>
      <c r="O4626">
        <v>15</v>
      </c>
      <c r="P4626">
        <v>4</v>
      </c>
      <c r="Q4626">
        <v>4</v>
      </c>
      <c r="R4626">
        <v>2</v>
      </c>
      <c r="S4626">
        <v>4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 t="s">
        <v>40</v>
      </c>
      <c r="AB4626" t="s">
        <v>41</v>
      </c>
      <c r="AC4626" t="s">
        <v>42</v>
      </c>
      <c r="AD4626" t="s">
        <v>43</v>
      </c>
    </row>
    <row r="4627" spans="1:30" x14ac:dyDescent="0.45">
      <c r="A4627">
        <v>50024953</v>
      </c>
      <c r="B4627">
        <v>1956</v>
      </c>
      <c r="C4627" t="s">
        <v>30</v>
      </c>
      <c r="D4627" t="s">
        <v>35</v>
      </c>
      <c r="E4627">
        <v>89847</v>
      </c>
      <c r="F4627">
        <v>0</v>
      </c>
      <c r="G4627">
        <v>0</v>
      </c>
      <c r="H4627" s="1">
        <v>41905</v>
      </c>
      <c r="I4627">
        <v>56</v>
      </c>
      <c r="J4627">
        <v>4270</v>
      </c>
      <c r="K4627">
        <v>3540</v>
      </c>
      <c r="L4627">
        <v>7080</v>
      </c>
      <c r="M4627">
        <v>530</v>
      </c>
      <c r="N4627">
        <v>2640</v>
      </c>
      <c r="O4627">
        <v>221</v>
      </c>
      <c r="P4627">
        <v>1</v>
      </c>
      <c r="Q4627">
        <v>7</v>
      </c>
      <c r="R4627">
        <v>8</v>
      </c>
      <c r="S4627">
        <v>10</v>
      </c>
      <c r="T4627">
        <v>4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 t="s">
        <v>40</v>
      </c>
      <c r="AB4627" t="s">
        <v>41</v>
      </c>
      <c r="AC4627" t="s">
        <v>42</v>
      </c>
      <c r="AD4627" t="s">
        <v>43</v>
      </c>
    </row>
    <row r="4628" spans="1:30" x14ac:dyDescent="0.45">
      <c r="A4628">
        <v>50024956</v>
      </c>
      <c r="B4628">
        <v>1966</v>
      </c>
      <c r="C4628" t="s">
        <v>30</v>
      </c>
      <c r="D4628" t="s">
        <v>37</v>
      </c>
      <c r="E4628">
        <v>64088</v>
      </c>
      <c r="F4628">
        <v>0</v>
      </c>
      <c r="G4628">
        <v>1</v>
      </c>
      <c r="H4628" s="1">
        <v>42015</v>
      </c>
      <c r="I4628">
        <v>10</v>
      </c>
      <c r="J4628">
        <v>1190</v>
      </c>
      <c r="K4628">
        <v>1000</v>
      </c>
      <c r="L4628">
        <v>1905</v>
      </c>
      <c r="M4628">
        <v>60</v>
      </c>
      <c r="N4628">
        <v>1680</v>
      </c>
      <c r="O4628">
        <v>158</v>
      </c>
      <c r="P4628">
        <v>3</v>
      </c>
      <c r="Q4628">
        <v>7</v>
      </c>
      <c r="R4628">
        <v>2</v>
      </c>
      <c r="S4628">
        <v>8</v>
      </c>
      <c r="T4628">
        <v>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 t="s">
        <v>40</v>
      </c>
      <c r="AB4628" t="s">
        <v>41</v>
      </c>
      <c r="AC4628" t="s">
        <v>42</v>
      </c>
      <c r="AD4628" t="s">
        <v>43</v>
      </c>
    </row>
    <row r="4629" spans="1:30" x14ac:dyDescent="0.45">
      <c r="A4629">
        <v>50024965</v>
      </c>
      <c r="B4629">
        <v>1991</v>
      </c>
      <c r="C4629" t="s">
        <v>30</v>
      </c>
      <c r="D4629" t="s">
        <v>39</v>
      </c>
      <c r="E4629">
        <v>112306</v>
      </c>
      <c r="F4629">
        <v>0</v>
      </c>
      <c r="G4629">
        <v>0</v>
      </c>
      <c r="H4629" s="1">
        <v>42238</v>
      </c>
      <c r="I4629">
        <v>77</v>
      </c>
      <c r="J4629">
        <v>8620</v>
      </c>
      <c r="K4629">
        <v>1580</v>
      </c>
      <c r="L4629">
        <v>6945</v>
      </c>
      <c r="M4629">
        <v>620</v>
      </c>
      <c r="N4629">
        <v>3180</v>
      </c>
      <c r="O4629">
        <v>79</v>
      </c>
      <c r="P4629">
        <v>1</v>
      </c>
      <c r="Q4629">
        <v>5</v>
      </c>
      <c r="R4629">
        <v>12</v>
      </c>
      <c r="S4629">
        <v>10</v>
      </c>
      <c r="T4629">
        <v>3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t="s">
        <v>40</v>
      </c>
      <c r="AB4629" t="s">
        <v>41</v>
      </c>
      <c r="AC4629" t="s">
        <v>42</v>
      </c>
      <c r="AD4629" t="s">
        <v>43</v>
      </c>
    </row>
    <row r="4630" spans="1:30" x14ac:dyDescent="0.45">
      <c r="A4630">
        <v>50024968</v>
      </c>
      <c r="B4630">
        <v>1949</v>
      </c>
      <c r="C4630" t="s">
        <v>30</v>
      </c>
      <c r="D4630" t="s">
        <v>36</v>
      </c>
      <c r="E4630">
        <v>124246</v>
      </c>
      <c r="F4630">
        <v>0</v>
      </c>
      <c r="G4630">
        <v>0</v>
      </c>
      <c r="H4630" s="1">
        <v>41909</v>
      </c>
      <c r="I4630">
        <v>24</v>
      </c>
      <c r="J4630">
        <v>13140</v>
      </c>
      <c r="K4630">
        <v>1400</v>
      </c>
      <c r="L4630">
        <v>10200</v>
      </c>
      <c r="M4630">
        <v>2340</v>
      </c>
      <c r="N4630">
        <v>3280</v>
      </c>
      <c r="O4630">
        <v>140</v>
      </c>
      <c r="P4630">
        <v>0</v>
      </c>
      <c r="Q4630">
        <v>7</v>
      </c>
      <c r="R4630">
        <v>4</v>
      </c>
      <c r="S4630">
        <v>8</v>
      </c>
      <c r="T4630">
        <v>2</v>
      </c>
      <c r="U4630">
        <v>0</v>
      </c>
      <c r="V4630">
        <v>0</v>
      </c>
      <c r="W4630">
        <v>1</v>
      </c>
      <c r="X4630">
        <v>1</v>
      </c>
      <c r="Y4630">
        <v>0</v>
      </c>
      <c r="Z4630">
        <v>0</v>
      </c>
      <c r="AA4630" t="s">
        <v>40</v>
      </c>
      <c r="AB4630" t="s">
        <v>41</v>
      </c>
      <c r="AC4630" t="s">
        <v>42</v>
      </c>
      <c r="AD4630" t="s">
        <v>43</v>
      </c>
    </row>
    <row r="4631" spans="1:30" x14ac:dyDescent="0.45">
      <c r="A4631">
        <v>50024977</v>
      </c>
      <c r="B4631">
        <v>1987</v>
      </c>
      <c r="C4631" t="s">
        <v>30</v>
      </c>
      <c r="D4631" t="s">
        <v>36</v>
      </c>
      <c r="E4631">
        <v>42563</v>
      </c>
      <c r="F4631">
        <v>1</v>
      </c>
      <c r="G4631">
        <v>0</v>
      </c>
      <c r="H4631" s="1">
        <v>41882</v>
      </c>
      <c r="I4631">
        <v>4</v>
      </c>
      <c r="J4631">
        <v>580</v>
      </c>
      <c r="K4631">
        <v>300</v>
      </c>
      <c r="L4631">
        <v>345</v>
      </c>
      <c r="M4631">
        <v>380</v>
      </c>
      <c r="N4631">
        <v>40</v>
      </c>
      <c r="O4631">
        <v>16</v>
      </c>
      <c r="P4631">
        <v>3</v>
      </c>
      <c r="Q4631">
        <v>4</v>
      </c>
      <c r="R4631">
        <v>2</v>
      </c>
      <c r="S4631">
        <v>4</v>
      </c>
      <c r="T4631">
        <v>6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 t="s">
        <v>40</v>
      </c>
      <c r="AB4631" t="s">
        <v>41</v>
      </c>
      <c r="AC4631" t="s">
        <v>42</v>
      </c>
      <c r="AD4631" t="s">
        <v>43</v>
      </c>
    </row>
    <row r="4632" spans="1:30" x14ac:dyDescent="0.45">
      <c r="A4632">
        <v>50024980</v>
      </c>
      <c r="B4632">
        <v>1979</v>
      </c>
      <c r="C4632" t="s">
        <v>32</v>
      </c>
      <c r="D4632" t="s">
        <v>35</v>
      </c>
      <c r="E4632">
        <v>59634</v>
      </c>
      <c r="F4632">
        <v>1</v>
      </c>
      <c r="G4632">
        <v>1</v>
      </c>
      <c r="H4632" s="1">
        <v>42484</v>
      </c>
      <c r="I4632">
        <v>2</v>
      </c>
      <c r="J4632">
        <v>300</v>
      </c>
      <c r="K4632">
        <v>80</v>
      </c>
      <c r="L4632">
        <v>225</v>
      </c>
      <c r="M4632">
        <v>0</v>
      </c>
      <c r="N4632">
        <v>60</v>
      </c>
      <c r="O4632">
        <v>2</v>
      </c>
      <c r="P4632">
        <v>2</v>
      </c>
      <c r="Q4632">
        <v>4</v>
      </c>
      <c r="R4632">
        <v>2</v>
      </c>
      <c r="S4632">
        <v>3</v>
      </c>
      <c r="T4632">
        <v>3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t="s">
        <v>40</v>
      </c>
      <c r="AB4632" t="s">
        <v>41</v>
      </c>
      <c r="AC4632" t="s">
        <v>42</v>
      </c>
      <c r="AD4632" t="s">
        <v>43</v>
      </c>
    </row>
    <row r="4633" spans="1:30" x14ac:dyDescent="0.45">
      <c r="A4633">
        <v>50024986</v>
      </c>
      <c r="B4633">
        <v>1975</v>
      </c>
      <c r="C4633" t="s">
        <v>30</v>
      </c>
      <c r="D4633" t="s">
        <v>36</v>
      </c>
      <c r="E4633">
        <v>34395</v>
      </c>
      <c r="F4633">
        <v>1</v>
      </c>
      <c r="G4633">
        <v>0</v>
      </c>
      <c r="H4633" s="1">
        <v>41959</v>
      </c>
      <c r="I4633">
        <v>83</v>
      </c>
      <c r="J4633">
        <v>290</v>
      </c>
      <c r="K4633">
        <v>40</v>
      </c>
      <c r="L4633">
        <v>990</v>
      </c>
      <c r="M4633">
        <v>100</v>
      </c>
      <c r="N4633">
        <v>240</v>
      </c>
      <c r="O4633">
        <v>37</v>
      </c>
      <c r="P4633">
        <v>3</v>
      </c>
      <c r="Q4633">
        <v>5</v>
      </c>
      <c r="R4633">
        <v>2</v>
      </c>
      <c r="S4633">
        <v>3</v>
      </c>
      <c r="T4633">
        <v>9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 t="s">
        <v>40</v>
      </c>
      <c r="AB4633" t="s">
        <v>41</v>
      </c>
      <c r="AC4633" t="s">
        <v>42</v>
      </c>
      <c r="AD4633" t="s">
        <v>43</v>
      </c>
    </row>
    <row r="4634" spans="1:30" x14ac:dyDescent="0.45">
      <c r="A4634">
        <v>50024992</v>
      </c>
      <c r="B4634">
        <v>1986</v>
      </c>
      <c r="C4634" t="s">
        <v>32</v>
      </c>
      <c r="D4634" t="s">
        <v>36</v>
      </c>
      <c r="E4634">
        <v>123975</v>
      </c>
      <c r="F4634">
        <v>0</v>
      </c>
      <c r="G4634">
        <v>0</v>
      </c>
      <c r="H4634" s="1">
        <v>42287</v>
      </c>
      <c r="I4634">
        <v>95</v>
      </c>
      <c r="J4634">
        <v>5160</v>
      </c>
      <c r="K4634">
        <v>440</v>
      </c>
      <c r="L4634">
        <v>4815</v>
      </c>
      <c r="M4634">
        <v>2980</v>
      </c>
      <c r="N4634">
        <v>2740</v>
      </c>
      <c r="O4634">
        <v>11</v>
      </c>
      <c r="P4634">
        <v>1</v>
      </c>
      <c r="Q4634">
        <v>6</v>
      </c>
      <c r="R4634">
        <v>5</v>
      </c>
      <c r="S4634">
        <v>9</v>
      </c>
      <c r="T4634">
        <v>1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 t="s">
        <v>40</v>
      </c>
      <c r="AB4634" t="s">
        <v>41</v>
      </c>
      <c r="AC4634" t="s">
        <v>42</v>
      </c>
      <c r="AD4634" t="s">
        <v>43</v>
      </c>
    </row>
    <row r="4635" spans="1:30" x14ac:dyDescent="0.45">
      <c r="A4635">
        <v>50024995</v>
      </c>
      <c r="B4635">
        <v>1962</v>
      </c>
      <c r="C4635" t="s">
        <v>30</v>
      </c>
      <c r="D4635" t="s">
        <v>37</v>
      </c>
      <c r="E4635">
        <v>95974</v>
      </c>
      <c r="F4635">
        <v>0</v>
      </c>
      <c r="G4635">
        <v>1</v>
      </c>
      <c r="H4635" s="1">
        <v>42259</v>
      </c>
      <c r="I4635">
        <v>15</v>
      </c>
      <c r="J4635">
        <v>3220</v>
      </c>
      <c r="K4635">
        <v>60</v>
      </c>
      <c r="L4635">
        <v>630</v>
      </c>
      <c r="M4635">
        <v>140</v>
      </c>
      <c r="N4635">
        <v>140</v>
      </c>
      <c r="O4635">
        <v>149</v>
      </c>
      <c r="P4635">
        <v>2</v>
      </c>
      <c r="Q4635">
        <v>8</v>
      </c>
      <c r="R4635">
        <v>4</v>
      </c>
      <c r="S4635">
        <v>5</v>
      </c>
      <c r="T4635">
        <v>6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 t="s">
        <v>40</v>
      </c>
      <c r="AB4635" t="s">
        <v>41</v>
      </c>
      <c r="AC4635" t="s">
        <v>42</v>
      </c>
      <c r="AD4635" t="s">
        <v>43</v>
      </c>
    </row>
    <row r="4636" spans="1:30" x14ac:dyDescent="0.45">
      <c r="A4636">
        <v>50024998</v>
      </c>
      <c r="B4636">
        <v>1967</v>
      </c>
      <c r="C4636" t="s">
        <v>30</v>
      </c>
      <c r="D4636" t="s">
        <v>36</v>
      </c>
      <c r="E4636">
        <v>49681</v>
      </c>
      <c r="F4636">
        <v>1</v>
      </c>
      <c r="G4636">
        <v>1</v>
      </c>
      <c r="H4636" s="1">
        <v>42094</v>
      </c>
      <c r="I4636">
        <v>31</v>
      </c>
      <c r="J4636">
        <v>250</v>
      </c>
      <c r="K4636">
        <v>60</v>
      </c>
      <c r="L4636">
        <v>210</v>
      </c>
      <c r="M4636">
        <v>60</v>
      </c>
      <c r="N4636">
        <v>80</v>
      </c>
      <c r="O4636">
        <v>4</v>
      </c>
      <c r="P4636">
        <v>2</v>
      </c>
      <c r="Q4636">
        <v>3</v>
      </c>
      <c r="R4636">
        <v>2</v>
      </c>
      <c r="S4636">
        <v>3</v>
      </c>
      <c r="T4636">
        <v>7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 t="s">
        <v>40</v>
      </c>
      <c r="AB4636" t="s">
        <v>41</v>
      </c>
      <c r="AC4636" t="s">
        <v>42</v>
      </c>
      <c r="AD4636" t="s">
        <v>43</v>
      </c>
    </row>
    <row r="4637" spans="1:30" x14ac:dyDescent="0.45">
      <c r="A4637">
        <v>50025001</v>
      </c>
      <c r="B4637">
        <v>1950</v>
      </c>
      <c r="C4637" t="s">
        <v>31</v>
      </c>
      <c r="D4637" t="s">
        <v>39</v>
      </c>
      <c r="E4637">
        <v>87744</v>
      </c>
      <c r="F4637">
        <v>0</v>
      </c>
      <c r="G4637">
        <v>1</v>
      </c>
      <c r="H4637" s="1">
        <v>42394</v>
      </c>
      <c r="I4637">
        <v>9</v>
      </c>
      <c r="J4637">
        <v>6950</v>
      </c>
      <c r="K4637">
        <v>140</v>
      </c>
      <c r="L4637">
        <v>915</v>
      </c>
      <c r="M4637">
        <v>0</v>
      </c>
      <c r="N4637">
        <v>0</v>
      </c>
      <c r="O4637">
        <v>7</v>
      </c>
      <c r="P4637">
        <v>3</v>
      </c>
      <c r="Q4637">
        <v>12</v>
      </c>
      <c r="R4637">
        <v>3</v>
      </c>
      <c r="S4637">
        <v>9</v>
      </c>
      <c r="T4637">
        <v>8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  <c r="AA4637" t="s">
        <v>40</v>
      </c>
      <c r="AB4637" t="s">
        <v>41</v>
      </c>
      <c r="AC4637" t="s">
        <v>42</v>
      </c>
      <c r="AD4637" t="s">
        <v>43</v>
      </c>
    </row>
    <row r="4638" spans="1:30" x14ac:dyDescent="0.45">
      <c r="A4638">
        <v>50025004</v>
      </c>
      <c r="B4638">
        <v>1980</v>
      </c>
      <c r="C4638" t="s">
        <v>32</v>
      </c>
      <c r="D4638" t="s">
        <v>39</v>
      </c>
      <c r="E4638">
        <v>135875</v>
      </c>
      <c r="F4638">
        <v>0</v>
      </c>
      <c r="G4638">
        <v>0</v>
      </c>
      <c r="H4638" s="1">
        <v>42536</v>
      </c>
      <c r="I4638">
        <v>96</v>
      </c>
      <c r="J4638">
        <v>5390</v>
      </c>
      <c r="K4638">
        <v>1780</v>
      </c>
      <c r="L4638">
        <v>12120</v>
      </c>
      <c r="M4638">
        <v>3940</v>
      </c>
      <c r="N4638">
        <v>3220</v>
      </c>
      <c r="O4638">
        <v>17</v>
      </c>
      <c r="P4638">
        <v>1</v>
      </c>
      <c r="Q4638">
        <v>9</v>
      </c>
      <c r="R4638">
        <v>7</v>
      </c>
      <c r="S4638">
        <v>4</v>
      </c>
      <c r="T4638">
        <v>2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t="s">
        <v>40</v>
      </c>
      <c r="AB4638" t="s">
        <v>41</v>
      </c>
      <c r="AC4638" t="s">
        <v>42</v>
      </c>
      <c r="AD4638" t="s">
        <v>43</v>
      </c>
    </row>
    <row r="4639" spans="1:30" x14ac:dyDescent="0.45">
      <c r="A4639">
        <v>50025007</v>
      </c>
      <c r="B4639">
        <v>1968</v>
      </c>
      <c r="C4639" t="s">
        <v>31</v>
      </c>
      <c r="D4639" t="s">
        <v>38</v>
      </c>
      <c r="E4639">
        <v>126649</v>
      </c>
      <c r="F4639">
        <v>0</v>
      </c>
      <c r="G4639">
        <v>1</v>
      </c>
      <c r="H4639" s="1">
        <v>42099</v>
      </c>
      <c r="I4639">
        <v>12</v>
      </c>
      <c r="J4639">
        <v>9210</v>
      </c>
      <c r="K4639">
        <v>220</v>
      </c>
      <c r="L4639">
        <v>2580</v>
      </c>
      <c r="M4639">
        <v>680</v>
      </c>
      <c r="N4639">
        <v>220</v>
      </c>
      <c r="O4639">
        <v>28</v>
      </c>
      <c r="P4639">
        <v>1</v>
      </c>
      <c r="Q4639">
        <v>5</v>
      </c>
      <c r="R4639">
        <v>8</v>
      </c>
      <c r="S4639">
        <v>7</v>
      </c>
      <c r="T4639">
        <v>5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 t="s">
        <v>40</v>
      </c>
      <c r="AB4639" t="s">
        <v>41</v>
      </c>
      <c r="AC4639" t="s">
        <v>42</v>
      </c>
      <c r="AD4639" t="s">
        <v>43</v>
      </c>
    </row>
    <row r="4640" spans="1:30" x14ac:dyDescent="0.45">
      <c r="A4640">
        <v>50025010</v>
      </c>
      <c r="B4640">
        <v>1976</v>
      </c>
      <c r="C4640" t="s">
        <v>30</v>
      </c>
      <c r="D4640" t="s">
        <v>37</v>
      </c>
      <c r="E4640">
        <v>51096</v>
      </c>
      <c r="F4640">
        <v>2</v>
      </c>
      <c r="G4640">
        <v>1</v>
      </c>
      <c r="H4640" s="1">
        <v>42024</v>
      </c>
      <c r="I4640">
        <v>62</v>
      </c>
      <c r="J4640">
        <v>280</v>
      </c>
      <c r="K4640">
        <v>460</v>
      </c>
      <c r="L4640">
        <v>435</v>
      </c>
      <c r="M4640">
        <v>440</v>
      </c>
      <c r="N4640">
        <v>280</v>
      </c>
      <c r="O4640">
        <v>47</v>
      </c>
      <c r="P4640">
        <v>3</v>
      </c>
      <c r="Q4640">
        <v>4</v>
      </c>
      <c r="R4640">
        <v>2</v>
      </c>
      <c r="S4640">
        <v>4</v>
      </c>
      <c r="T4640">
        <v>6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t="s">
        <v>40</v>
      </c>
      <c r="AB4640" t="s">
        <v>41</v>
      </c>
      <c r="AC4640" t="s">
        <v>42</v>
      </c>
      <c r="AD4640" t="s">
        <v>43</v>
      </c>
    </row>
    <row r="4641" spans="1:30" x14ac:dyDescent="0.45">
      <c r="A4641">
        <v>50025013</v>
      </c>
      <c r="B4641">
        <v>1953</v>
      </c>
      <c r="C4641" t="s">
        <v>30</v>
      </c>
      <c r="D4641" t="s">
        <v>37</v>
      </c>
      <c r="E4641">
        <v>98919</v>
      </c>
      <c r="F4641">
        <v>0</v>
      </c>
      <c r="G4641">
        <v>1</v>
      </c>
      <c r="H4641" s="1">
        <v>41864</v>
      </c>
      <c r="I4641">
        <v>63</v>
      </c>
      <c r="J4641">
        <v>7570</v>
      </c>
      <c r="K4641">
        <v>1600</v>
      </c>
      <c r="L4641">
        <v>3255</v>
      </c>
      <c r="M4641">
        <v>440</v>
      </c>
      <c r="N4641">
        <v>1600</v>
      </c>
      <c r="O4641">
        <v>11</v>
      </c>
      <c r="P4641">
        <v>5</v>
      </c>
      <c r="Q4641">
        <v>11</v>
      </c>
      <c r="R4641">
        <v>7</v>
      </c>
      <c r="S4641">
        <v>12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 t="s">
        <v>40</v>
      </c>
      <c r="AB4641" t="s">
        <v>41</v>
      </c>
      <c r="AC4641" t="s">
        <v>42</v>
      </c>
      <c r="AD4641" t="s">
        <v>43</v>
      </c>
    </row>
    <row r="4642" spans="1:30" x14ac:dyDescent="0.45">
      <c r="A4642">
        <v>50025019</v>
      </c>
      <c r="B4642">
        <v>1966</v>
      </c>
      <c r="C4642" t="s">
        <v>32</v>
      </c>
      <c r="D4642" t="s">
        <v>37</v>
      </c>
      <c r="E4642">
        <v>84502</v>
      </c>
      <c r="F4642">
        <v>0</v>
      </c>
      <c r="G4642">
        <v>1</v>
      </c>
      <c r="H4642" s="1">
        <v>42139</v>
      </c>
      <c r="I4642">
        <v>87</v>
      </c>
      <c r="J4642">
        <v>4400</v>
      </c>
      <c r="K4642">
        <v>920</v>
      </c>
      <c r="L4642">
        <v>3120</v>
      </c>
      <c r="M4642">
        <v>600</v>
      </c>
      <c r="N4642">
        <v>920</v>
      </c>
      <c r="O4642">
        <v>247</v>
      </c>
      <c r="P4642">
        <v>1</v>
      </c>
      <c r="Q4642">
        <v>8</v>
      </c>
      <c r="R4642">
        <v>7</v>
      </c>
      <c r="S4642">
        <v>9</v>
      </c>
      <c r="T4642">
        <v>5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t="s">
        <v>40</v>
      </c>
      <c r="AB4642" t="s">
        <v>41</v>
      </c>
      <c r="AC4642" t="s">
        <v>42</v>
      </c>
      <c r="AD4642" t="s">
        <v>43</v>
      </c>
    </row>
    <row r="4643" spans="1:30" x14ac:dyDescent="0.45">
      <c r="A4643">
        <v>50025025</v>
      </c>
      <c r="B4643">
        <v>1981</v>
      </c>
      <c r="C4643" t="s">
        <v>30</v>
      </c>
      <c r="D4643" t="s">
        <v>35</v>
      </c>
      <c r="E4643">
        <v>126210</v>
      </c>
      <c r="F4643">
        <v>0</v>
      </c>
      <c r="G4643">
        <v>0</v>
      </c>
      <c r="H4643" s="1">
        <v>42123</v>
      </c>
      <c r="I4643">
        <v>17</v>
      </c>
      <c r="J4643">
        <v>4140</v>
      </c>
      <c r="K4643">
        <v>586</v>
      </c>
      <c r="L4643">
        <v>11385</v>
      </c>
      <c r="M4643">
        <v>448</v>
      </c>
      <c r="N4643">
        <v>680</v>
      </c>
      <c r="O4643">
        <v>51</v>
      </c>
      <c r="P4643">
        <v>1</v>
      </c>
      <c r="Q4643">
        <v>13</v>
      </c>
      <c r="R4643">
        <v>6</v>
      </c>
      <c r="S4643">
        <v>10</v>
      </c>
      <c r="T4643">
        <v>4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t="s">
        <v>40</v>
      </c>
      <c r="AB4643" t="s">
        <v>41</v>
      </c>
      <c r="AC4643" t="s">
        <v>42</v>
      </c>
      <c r="AD4643" t="s">
        <v>43</v>
      </c>
    </row>
    <row r="4644" spans="1:30" x14ac:dyDescent="0.45">
      <c r="A4644">
        <v>50025028</v>
      </c>
      <c r="B4644">
        <v>1966</v>
      </c>
      <c r="C4644" t="s">
        <v>30</v>
      </c>
      <c r="D4644" t="s">
        <v>36</v>
      </c>
      <c r="F4644">
        <v>0</v>
      </c>
      <c r="G4644">
        <v>1</v>
      </c>
      <c r="H4644" s="1">
        <v>42136</v>
      </c>
      <c r="I4644">
        <v>85</v>
      </c>
      <c r="J4644">
        <v>5370</v>
      </c>
      <c r="K4644">
        <v>0</v>
      </c>
      <c r="L4644">
        <v>1275</v>
      </c>
      <c r="M4644">
        <v>260</v>
      </c>
      <c r="N4644">
        <v>380</v>
      </c>
      <c r="O4644">
        <v>91</v>
      </c>
      <c r="P4644">
        <v>3</v>
      </c>
      <c r="Q4644">
        <v>9</v>
      </c>
      <c r="R4644">
        <v>9</v>
      </c>
      <c r="S4644">
        <v>4</v>
      </c>
      <c r="T4644">
        <v>7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t="s">
        <v>40</v>
      </c>
      <c r="AB4644" t="s">
        <v>41</v>
      </c>
      <c r="AC4644" t="s">
        <v>42</v>
      </c>
      <c r="AD4644" t="s">
        <v>43</v>
      </c>
    </row>
    <row r="4645" spans="1:30" x14ac:dyDescent="0.45">
      <c r="A4645">
        <v>50025031</v>
      </c>
      <c r="B4645">
        <v>1981</v>
      </c>
      <c r="C4645" t="s">
        <v>32</v>
      </c>
      <c r="D4645" t="s">
        <v>37</v>
      </c>
      <c r="E4645">
        <v>52519</v>
      </c>
      <c r="F4645">
        <v>1</v>
      </c>
      <c r="G4645">
        <v>0</v>
      </c>
      <c r="H4645" s="1">
        <v>42282</v>
      </c>
      <c r="I4645">
        <v>37</v>
      </c>
      <c r="J4645">
        <v>20</v>
      </c>
      <c r="K4645">
        <v>140</v>
      </c>
      <c r="L4645">
        <v>45</v>
      </c>
      <c r="M4645">
        <v>80</v>
      </c>
      <c r="N4645">
        <v>40</v>
      </c>
      <c r="O4645">
        <v>2</v>
      </c>
      <c r="P4645">
        <v>1</v>
      </c>
      <c r="Q4645">
        <v>3</v>
      </c>
      <c r="R4645">
        <v>1</v>
      </c>
      <c r="S4645">
        <v>2</v>
      </c>
      <c r="T4645">
        <v>7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t="s">
        <v>40</v>
      </c>
      <c r="AB4645" t="s">
        <v>41</v>
      </c>
      <c r="AC4645" t="s">
        <v>42</v>
      </c>
      <c r="AD4645" t="s">
        <v>43</v>
      </c>
    </row>
    <row r="4646" spans="1:30" x14ac:dyDescent="0.45">
      <c r="A4646">
        <v>50025034</v>
      </c>
      <c r="B4646">
        <v>1982</v>
      </c>
      <c r="C4646" t="s">
        <v>30</v>
      </c>
      <c r="D4646" t="s">
        <v>35</v>
      </c>
      <c r="E4646">
        <v>6629.7</v>
      </c>
      <c r="F4646">
        <v>1</v>
      </c>
      <c r="G4646">
        <v>0</v>
      </c>
      <c r="H4646" s="1">
        <v>42452</v>
      </c>
      <c r="I4646">
        <v>4</v>
      </c>
      <c r="J4646">
        <v>35</v>
      </c>
      <c r="K4646">
        <v>6</v>
      </c>
      <c r="L4646">
        <v>100.5</v>
      </c>
      <c r="M4646">
        <v>14</v>
      </c>
      <c r="N4646">
        <v>16</v>
      </c>
      <c r="O4646">
        <v>2.4</v>
      </c>
      <c r="P4646">
        <v>0</v>
      </c>
      <c r="Q4646">
        <v>0</v>
      </c>
      <c r="R4646">
        <v>0</v>
      </c>
      <c r="S4646">
        <v>0</v>
      </c>
      <c r="T4646">
        <v>14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t="s">
        <v>40</v>
      </c>
      <c r="AB4646" t="s">
        <v>41</v>
      </c>
      <c r="AC4646" t="s">
        <v>42</v>
      </c>
      <c r="AD4646" t="s">
        <v>43</v>
      </c>
    </row>
    <row r="4647" spans="1:30" x14ac:dyDescent="0.45">
      <c r="A4647">
        <v>50025037</v>
      </c>
      <c r="B4647">
        <v>1977</v>
      </c>
      <c r="C4647" t="s">
        <v>30</v>
      </c>
      <c r="D4647" t="s">
        <v>35</v>
      </c>
      <c r="E4647">
        <v>38949</v>
      </c>
      <c r="F4647">
        <v>1</v>
      </c>
      <c r="G4647">
        <v>0</v>
      </c>
      <c r="H4647" s="1">
        <v>42547</v>
      </c>
      <c r="I4647">
        <v>22</v>
      </c>
      <c r="J4647">
        <v>150</v>
      </c>
      <c r="K4647">
        <v>20</v>
      </c>
      <c r="L4647">
        <v>105</v>
      </c>
      <c r="M4647">
        <v>20</v>
      </c>
      <c r="N4647">
        <v>20</v>
      </c>
      <c r="O4647">
        <v>6</v>
      </c>
      <c r="P4647">
        <v>2</v>
      </c>
      <c r="Q4647">
        <v>4</v>
      </c>
      <c r="R4647">
        <v>1</v>
      </c>
      <c r="S4647">
        <v>3</v>
      </c>
      <c r="T4647">
        <v>6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t="s">
        <v>40</v>
      </c>
      <c r="AB4647" t="s">
        <v>41</v>
      </c>
      <c r="AC4647" t="s">
        <v>42</v>
      </c>
      <c r="AD4647" t="s">
        <v>43</v>
      </c>
    </row>
    <row r="4648" spans="1:30" x14ac:dyDescent="0.45">
      <c r="A4648">
        <v>50025040</v>
      </c>
      <c r="B4648">
        <v>1987</v>
      </c>
      <c r="C4648" t="s">
        <v>30</v>
      </c>
      <c r="D4648" t="s">
        <v>35</v>
      </c>
      <c r="E4648">
        <v>46766</v>
      </c>
      <c r="F4648">
        <v>0</v>
      </c>
      <c r="G4648">
        <v>0</v>
      </c>
      <c r="H4648" s="1">
        <v>42459</v>
      </c>
      <c r="I4648">
        <v>96</v>
      </c>
      <c r="J4648">
        <v>10</v>
      </c>
      <c r="K4648">
        <v>140</v>
      </c>
      <c r="L4648">
        <v>75</v>
      </c>
      <c r="M4648">
        <v>160</v>
      </c>
      <c r="N4648">
        <v>120</v>
      </c>
      <c r="O4648">
        <v>12</v>
      </c>
      <c r="P4648">
        <v>1</v>
      </c>
      <c r="Q4648">
        <v>3</v>
      </c>
      <c r="R4648">
        <v>1</v>
      </c>
      <c r="S4648">
        <v>3</v>
      </c>
      <c r="T4648">
        <v>5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 t="s">
        <v>40</v>
      </c>
      <c r="AB4648" t="s">
        <v>41</v>
      </c>
      <c r="AC4648" t="s">
        <v>42</v>
      </c>
      <c r="AD4648" t="s">
        <v>43</v>
      </c>
    </row>
    <row r="4649" spans="1:30" x14ac:dyDescent="0.45">
      <c r="A4649">
        <v>50025046</v>
      </c>
      <c r="B4649">
        <v>1966</v>
      </c>
      <c r="C4649" t="s">
        <v>30</v>
      </c>
      <c r="D4649" t="s">
        <v>37</v>
      </c>
      <c r="E4649">
        <v>86680</v>
      </c>
      <c r="F4649">
        <v>0</v>
      </c>
      <c r="G4649">
        <v>1</v>
      </c>
      <c r="H4649" s="1">
        <v>42058</v>
      </c>
      <c r="I4649">
        <v>20</v>
      </c>
      <c r="J4649">
        <v>9260</v>
      </c>
      <c r="K4649">
        <v>0</v>
      </c>
      <c r="L4649">
        <v>1215</v>
      </c>
      <c r="M4649">
        <v>200</v>
      </c>
      <c r="N4649">
        <v>0</v>
      </c>
      <c r="O4649">
        <v>50</v>
      </c>
      <c r="P4649">
        <v>5</v>
      </c>
      <c r="Q4649">
        <v>13</v>
      </c>
      <c r="R4649">
        <v>3</v>
      </c>
      <c r="S4649">
        <v>12</v>
      </c>
      <c r="T4649">
        <v>8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 t="s">
        <v>40</v>
      </c>
      <c r="AB4649" t="s">
        <v>41</v>
      </c>
      <c r="AC4649" t="s">
        <v>42</v>
      </c>
      <c r="AD4649" t="s">
        <v>43</v>
      </c>
    </row>
    <row r="4650" spans="1:30" x14ac:dyDescent="0.45">
      <c r="A4650">
        <v>50025049</v>
      </c>
      <c r="B4650">
        <v>1954</v>
      </c>
      <c r="C4650" t="s">
        <v>30</v>
      </c>
      <c r="D4650" t="s">
        <v>37</v>
      </c>
      <c r="E4650">
        <v>101404</v>
      </c>
      <c r="F4650">
        <v>0</v>
      </c>
      <c r="G4650">
        <v>1</v>
      </c>
      <c r="H4650" s="1">
        <v>42397</v>
      </c>
      <c r="I4650">
        <v>23</v>
      </c>
      <c r="J4650">
        <v>860</v>
      </c>
      <c r="K4650">
        <v>240</v>
      </c>
      <c r="L4650">
        <v>1125</v>
      </c>
      <c r="M4650">
        <v>500</v>
      </c>
      <c r="N4650">
        <v>300</v>
      </c>
      <c r="O4650">
        <v>6</v>
      </c>
      <c r="P4650">
        <v>1</v>
      </c>
      <c r="Q4650">
        <v>6</v>
      </c>
      <c r="R4650">
        <v>2</v>
      </c>
      <c r="S4650">
        <v>5</v>
      </c>
      <c r="T4650">
        <v>4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 t="s">
        <v>40</v>
      </c>
      <c r="AB4650" t="s">
        <v>41</v>
      </c>
      <c r="AC4650" t="s">
        <v>42</v>
      </c>
      <c r="AD4650" t="s">
        <v>43</v>
      </c>
    </row>
    <row r="4651" spans="1:30" x14ac:dyDescent="0.45">
      <c r="A4651">
        <v>50025052</v>
      </c>
      <c r="B4651">
        <v>1954</v>
      </c>
      <c r="C4651" t="s">
        <v>32</v>
      </c>
      <c r="D4651" t="s">
        <v>39</v>
      </c>
      <c r="E4651">
        <v>106708</v>
      </c>
      <c r="F4651">
        <v>0</v>
      </c>
      <c r="G4651">
        <v>1</v>
      </c>
      <c r="H4651" s="1">
        <v>42438</v>
      </c>
      <c r="I4651">
        <v>30</v>
      </c>
      <c r="J4651">
        <v>8940</v>
      </c>
      <c r="K4651">
        <v>520</v>
      </c>
      <c r="L4651">
        <v>5595</v>
      </c>
      <c r="M4651">
        <v>520</v>
      </c>
      <c r="N4651">
        <v>260</v>
      </c>
      <c r="O4651">
        <v>53</v>
      </c>
      <c r="P4651">
        <v>7</v>
      </c>
      <c r="Q4651">
        <v>10</v>
      </c>
      <c r="R4651">
        <v>5</v>
      </c>
      <c r="S4651">
        <v>8</v>
      </c>
      <c r="T4651">
        <v>4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  <c r="AA4651" t="s">
        <v>40</v>
      </c>
      <c r="AB4651" t="s">
        <v>41</v>
      </c>
      <c r="AC4651" t="s">
        <v>42</v>
      </c>
      <c r="AD4651" t="s">
        <v>43</v>
      </c>
    </row>
    <row r="4652" spans="1:30" x14ac:dyDescent="0.45">
      <c r="A4652">
        <v>50025058</v>
      </c>
      <c r="B4652">
        <v>1960</v>
      </c>
      <c r="C4652" t="s">
        <v>30</v>
      </c>
      <c r="D4652" t="s">
        <v>37</v>
      </c>
      <c r="E4652">
        <v>109394</v>
      </c>
      <c r="F4652">
        <v>0</v>
      </c>
      <c r="G4652">
        <v>0</v>
      </c>
      <c r="H4652" s="1">
        <v>42270</v>
      </c>
      <c r="I4652">
        <v>38</v>
      </c>
      <c r="J4652">
        <v>5500</v>
      </c>
      <c r="K4652">
        <v>800</v>
      </c>
      <c r="L4652">
        <v>3660</v>
      </c>
      <c r="M4652">
        <v>2440</v>
      </c>
      <c r="N4652">
        <v>1020</v>
      </c>
      <c r="O4652">
        <v>91</v>
      </c>
      <c r="P4652">
        <v>1</v>
      </c>
      <c r="Q4652">
        <v>4</v>
      </c>
      <c r="R4652">
        <v>5</v>
      </c>
      <c r="S4652">
        <v>9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t="s">
        <v>40</v>
      </c>
      <c r="AB4652" t="s">
        <v>41</v>
      </c>
      <c r="AC4652" t="s">
        <v>42</v>
      </c>
      <c r="AD4652" t="s">
        <v>43</v>
      </c>
    </row>
    <row r="4653" spans="1:30" x14ac:dyDescent="0.45">
      <c r="A4653">
        <v>50025061</v>
      </c>
      <c r="B4653">
        <v>1982</v>
      </c>
      <c r="C4653" t="s">
        <v>30</v>
      </c>
      <c r="D4653" t="s">
        <v>36</v>
      </c>
      <c r="E4653">
        <v>25439</v>
      </c>
      <c r="F4653">
        <v>1</v>
      </c>
      <c r="G4653">
        <v>0</v>
      </c>
      <c r="H4653" s="1">
        <v>41947</v>
      </c>
      <c r="I4653">
        <v>79</v>
      </c>
      <c r="J4653">
        <v>40</v>
      </c>
      <c r="K4653">
        <v>180</v>
      </c>
      <c r="L4653">
        <v>240</v>
      </c>
      <c r="M4653">
        <v>260</v>
      </c>
      <c r="N4653">
        <v>0</v>
      </c>
      <c r="O4653">
        <v>12</v>
      </c>
      <c r="P4653">
        <v>2</v>
      </c>
      <c r="Q4653">
        <v>4</v>
      </c>
      <c r="R4653">
        <v>2</v>
      </c>
      <c r="S4653">
        <v>2</v>
      </c>
      <c r="T4653">
        <v>8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t="s">
        <v>40</v>
      </c>
      <c r="AB4653" t="s">
        <v>41</v>
      </c>
      <c r="AC4653" t="s">
        <v>42</v>
      </c>
      <c r="AD4653" t="s">
        <v>43</v>
      </c>
    </row>
    <row r="4654" spans="1:30" x14ac:dyDescent="0.45">
      <c r="A4654">
        <v>50025067</v>
      </c>
      <c r="B4654">
        <v>1962</v>
      </c>
      <c r="C4654" t="s">
        <v>32</v>
      </c>
      <c r="D4654" t="s">
        <v>36</v>
      </c>
      <c r="E4654">
        <v>101644</v>
      </c>
      <c r="F4654">
        <v>0</v>
      </c>
      <c r="G4654">
        <v>0</v>
      </c>
      <c r="H4654" s="1">
        <v>42160</v>
      </c>
      <c r="I4654">
        <v>43</v>
      </c>
      <c r="J4654">
        <v>5460</v>
      </c>
      <c r="K4654">
        <v>1700</v>
      </c>
      <c r="L4654">
        <v>7830</v>
      </c>
      <c r="M4654">
        <v>960</v>
      </c>
      <c r="N4654">
        <v>240</v>
      </c>
      <c r="O4654">
        <v>72</v>
      </c>
      <c r="P4654">
        <v>3</v>
      </c>
      <c r="Q4654">
        <v>4</v>
      </c>
      <c r="R4654">
        <v>6</v>
      </c>
      <c r="S4654">
        <v>11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t="s">
        <v>40</v>
      </c>
      <c r="AB4654" t="s">
        <v>41</v>
      </c>
      <c r="AC4654" t="s">
        <v>42</v>
      </c>
      <c r="AD4654" t="s">
        <v>43</v>
      </c>
    </row>
    <row r="4655" spans="1:30" x14ac:dyDescent="0.45">
      <c r="A4655">
        <v>50025076</v>
      </c>
      <c r="B4655">
        <v>1951</v>
      </c>
      <c r="C4655" t="s">
        <v>32</v>
      </c>
      <c r="D4655" t="s">
        <v>38</v>
      </c>
      <c r="E4655">
        <v>104440</v>
      </c>
      <c r="F4655">
        <v>0</v>
      </c>
      <c r="G4655">
        <v>0</v>
      </c>
      <c r="H4655" s="1">
        <v>42199</v>
      </c>
      <c r="I4655">
        <v>22</v>
      </c>
      <c r="J4655">
        <v>3510</v>
      </c>
      <c r="K4655">
        <v>1680</v>
      </c>
      <c r="L4655">
        <v>9255</v>
      </c>
      <c r="M4655">
        <v>1200</v>
      </c>
      <c r="N4655">
        <v>1920</v>
      </c>
      <c r="O4655">
        <v>12</v>
      </c>
      <c r="P4655">
        <v>1</v>
      </c>
      <c r="Q4655">
        <v>4</v>
      </c>
      <c r="R4655">
        <v>8</v>
      </c>
      <c r="S4655">
        <v>9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t="s">
        <v>40</v>
      </c>
      <c r="AB4655" t="s">
        <v>41</v>
      </c>
      <c r="AC4655" t="s">
        <v>42</v>
      </c>
      <c r="AD4655" t="s">
        <v>43</v>
      </c>
    </row>
    <row r="4656" spans="1:30" x14ac:dyDescent="0.45">
      <c r="A4656">
        <v>50025079</v>
      </c>
      <c r="B4656">
        <v>1962</v>
      </c>
      <c r="C4656" t="s">
        <v>30</v>
      </c>
      <c r="D4656" t="s">
        <v>35</v>
      </c>
      <c r="E4656">
        <v>88351</v>
      </c>
      <c r="F4656">
        <v>0</v>
      </c>
      <c r="G4656">
        <v>1</v>
      </c>
      <c r="H4656" s="1">
        <v>41905</v>
      </c>
      <c r="I4656">
        <v>85</v>
      </c>
      <c r="J4656">
        <v>2920</v>
      </c>
      <c r="K4656">
        <v>700</v>
      </c>
      <c r="L4656">
        <v>7305</v>
      </c>
      <c r="M4656">
        <v>160</v>
      </c>
      <c r="N4656">
        <v>1060</v>
      </c>
      <c r="O4656">
        <v>26</v>
      </c>
      <c r="P4656">
        <v>6</v>
      </c>
      <c r="Q4656">
        <v>7</v>
      </c>
      <c r="R4656">
        <v>6</v>
      </c>
      <c r="S4656">
        <v>13</v>
      </c>
      <c r="T4656">
        <v>4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 t="s">
        <v>40</v>
      </c>
      <c r="AB4656" t="s">
        <v>41</v>
      </c>
      <c r="AC4656" t="s">
        <v>42</v>
      </c>
      <c r="AD4656" t="s">
        <v>43</v>
      </c>
    </row>
    <row r="4657" spans="1:30" x14ac:dyDescent="0.45">
      <c r="A4657">
        <v>50025082</v>
      </c>
      <c r="B4657">
        <v>1957</v>
      </c>
      <c r="C4657" t="s">
        <v>31</v>
      </c>
      <c r="D4657" t="s">
        <v>36</v>
      </c>
      <c r="E4657">
        <v>50480</v>
      </c>
      <c r="F4657">
        <v>0</v>
      </c>
      <c r="G4657">
        <v>1</v>
      </c>
      <c r="H4657" s="1">
        <v>41893</v>
      </c>
      <c r="I4657">
        <v>64</v>
      </c>
      <c r="J4657">
        <v>130</v>
      </c>
      <c r="K4657">
        <v>40</v>
      </c>
      <c r="L4657">
        <v>45</v>
      </c>
      <c r="M4657">
        <v>0</v>
      </c>
      <c r="N4657">
        <v>20</v>
      </c>
      <c r="O4657">
        <v>0</v>
      </c>
      <c r="P4657">
        <v>1</v>
      </c>
      <c r="Q4657">
        <v>2</v>
      </c>
      <c r="R4657">
        <v>1</v>
      </c>
      <c r="S4657">
        <v>3</v>
      </c>
      <c r="T4657">
        <v>7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 t="s">
        <v>40</v>
      </c>
      <c r="AB4657" t="s">
        <v>41</v>
      </c>
      <c r="AC4657" t="s">
        <v>42</v>
      </c>
      <c r="AD4657" t="s">
        <v>43</v>
      </c>
    </row>
    <row r="4658" spans="1:30" x14ac:dyDescent="0.45">
      <c r="A4658">
        <v>50025085</v>
      </c>
      <c r="B4658">
        <v>1953</v>
      </c>
      <c r="C4658" t="s">
        <v>32</v>
      </c>
      <c r="D4658" t="s">
        <v>35</v>
      </c>
      <c r="E4658">
        <v>108101</v>
      </c>
      <c r="F4658">
        <v>0</v>
      </c>
      <c r="G4658">
        <v>1</v>
      </c>
      <c r="H4658" s="1">
        <v>42434</v>
      </c>
      <c r="I4658">
        <v>86</v>
      </c>
      <c r="J4658">
        <v>6120</v>
      </c>
      <c r="K4658">
        <v>1820</v>
      </c>
      <c r="L4658">
        <v>7800</v>
      </c>
      <c r="M4658">
        <v>3960</v>
      </c>
      <c r="N4658">
        <v>2140</v>
      </c>
      <c r="O4658">
        <v>107</v>
      </c>
      <c r="P4658">
        <v>2</v>
      </c>
      <c r="Q4658">
        <v>11</v>
      </c>
      <c r="R4658">
        <v>7</v>
      </c>
      <c r="S4658">
        <v>8</v>
      </c>
      <c r="T4658">
        <v>5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 t="s">
        <v>40</v>
      </c>
      <c r="AB4658" t="s">
        <v>41</v>
      </c>
      <c r="AC4658" t="s">
        <v>42</v>
      </c>
      <c r="AD4658" t="s">
        <v>43</v>
      </c>
    </row>
    <row r="4659" spans="1:30" x14ac:dyDescent="0.45">
      <c r="A4659">
        <v>50025088</v>
      </c>
      <c r="B4659">
        <v>1964</v>
      </c>
      <c r="C4659" t="s">
        <v>33</v>
      </c>
      <c r="D4659" t="s">
        <v>37</v>
      </c>
      <c r="E4659">
        <v>12149.7</v>
      </c>
      <c r="F4659">
        <v>0</v>
      </c>
      <c r="G4659">
        <v>0</v>
      </c>
      <c r="H4659" s="1">
        <v>42246</v>
      </c>
      <c r="I4659">
        <v>7</v>
      </c>
      <c r="J4659">
        <v>206</v>
      </c>
      <c r="K4659">
        <v>310</v>
      </c>
      <c r="L4659">
        <v>826.5</v>
      </c>
      <c r="M4659">
        <v>99.8</v>
      </c>
      <c r="N4659">
        <v>4762</v>
      </c>
      <c r="O4659">
        <v>314.2</v>
      </c>
      <c r="P4659">
        <v>0</v>
      </c>
      <c r="Q4659">
        <v>27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 t="s">
        <v>40</v>
      </c>
      <c r="AB4659" t="s">
        <v>41</v>
      </c>
      <c r="AC4659" t="s">
        <v>42</v>
      </c>
      <c r="AD4659" t="s">
        <v>43</v>
      </c>
    </row>
    <row r="4660" spans="1:30" x14ac:dyDescent="0.45">
      <c r="A4660">
        <v>50025094</v>
      </c>
      <c r="B4660">
        <v>1978</v>
      </c>
      <c r="C4660" t="s">
        <v>30</v>
      </c>
      <c r="D4660" t="s">
        <v>39</v>
      </c>
      <c r="E4660">
        <v>75198</v>
      </c>
      <c r="F4660">
        <v>1</v>
      </c>
      <c r="G4660">
        <v>1</v>
      </c>
      <c r="H4660" s="1">
        <v>42501</v>
      </c>
      <c r="I4660">
        <v>25</v>
      </c>
      <c r="J4660">
        <v>150</v>
      </c>
      <c r="K4660">
        <v>40</v>
      </c>
      <c r="L4660">
        <v>225</v>
      </c>
      <c r="M4660">
        <v>60</v>
      </c>
      <c r="N4660">
        <v>0</v>
      </c>
      <c r="O4660">
        <v>7</v>
      </c>
      <c r="P4660">
        <v>1</v>
      </c>
      <c r="Q4660">
        <v>3</v>
      </c>
      <c r="R4660">
        <v>1</v>
      </c>
      <c r="S4660">
        <v>3</v>
      </c>
      <c r="T4660">
        <v>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 t="s">
        <v>40</v>
      </c>
      <c r="AB4660" t="s">
        <v>41</v>
      </c>
      <c r="AC4660" t="s">
        <v>42</v>
      </c>
      <c r="AD4660" t="s">
        <v>43</v>
      </c>
    </row>
    <row r="4661" spans="1:30" x14ac:dyDescent="0.45">
      <c r="A4661">
        <v>50025097</v>
      </c>
      <c r="B4661">
        <v>1983</v>
      </c>
      <c r="C4661" t="s">
        <v>31</v>
      </c>
      <c r="D4661" t="s">
        <v>35</v>
      </c>
      <c r="E4661">
        <v>62725</v>
      </c>
      <c r="F4661">
        <v>1</v>
      </c>
      <c r="G4661">
        <v>0</v>
      </c>
      <c r="H4661" s="1">
        <v>42136</v>
      </c>
      <c r="I4661">
        <v>53</v>
      </c>
      <c r="J4661">
        <v>200</v>
      </c>
      <c r="K4661">
        <v>120</v>
      </c>
      <c r="L4661">
        <v>645</v>
      </c>
      <c r="M4661">
        <v>280</v>
      </c>
      <c r="N4661">
        <v>100</v>
      </c>
      <c r="O4661">
        <v>38</v>
      </c>
      <c r="P4661">
        <v>1</v>
      </c>
      <c r="Q4661">
        <v>5</v>
      </c>
      <c r="R4661">
        <v>2</v>
      </c>
      <c r="S4661">
        <v>2</v>
      </c>
      <c r="T4661">
        <v>8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 t="s">
        <v>40</v>
      </c>
      <c r="AB4661" t="s">
        <v>41</v>
      </c>
      <c r="AC4661" t="s">
        <v>42</v>
      </c>
      <c r="AD4661" t="s">
        <v>43</v>
      </c>
    </row>
    <row r="4662" spans="1:30" x14ac:dyDescent="0.45">
      <c r="A4662">
        <v>50025100</v>
      </c>
      <c r="B4662">
        <v>1986</v>
      </c>
      <c r="C4662" t="s">
        <v>31</v>
      </c>
      <c r="D4662" t="s">
        <v>36</v>
      </c>
      <c r="E4662">
        <v>113771</v>
      </c>
      <c r="F4662">
        <v>0</v>
      </c>
      <c r="G4662">
        <v>0</v>
      </c>
      <c r="H4662" s="1">
        <v>42404</v>
      </c>
      <c r="I4662">
        <v>60</v>
      </c>
      <c r="J4662">
        <v>8840</v>
      </c>
      <c r="K4662">
        <v>280</v>
      </c>
      <c r="L4662">
        <v>7290</v>
      </c>
      <c r="M4662">
        <v>280</v>
      </c>
      <c r="N4662">
        <v>1460</v>
      </c>
      <c r="O4662">
        <v>73</v>
      </c>
      <c r="P4662">
        <v>1</v>
      </c>
      <c r="Q4662">
        <v>6</v>
      </c>
      <c r="R4662">
        <v>11</v>
      </c>
      <c r="S4662">
        <v>8</v>
      </c>
      <c r="T4662">
        <v>2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  <c r="AA4662" t="s">
        <v>40</v>
      </c>
      <c r="AB4662" t="s">
        <v>41</v>
      </c>
      <c r="AC4662" t="s">
        <v>42</v>
      </c>
      <c r="AD4662" t="s">
        <v>43</v>
      </c>
    </row>
    <row r="4663" spans="1:30" x14ac:dyDescent="0.45">
      <c r="A4663">
        <v>50025103</v>
      </c>
      <c r="B4663">
        <v>1982</v>
      </c>
      <c r="C4663" t="s">
        <v>30</v>
      </c>
      <c r="D4663" t="s">
        <v>36</v>
      </c>
      <c r="E4663">
        <v>108707</v>
      </c>
      <c r="F4663">
        <v>0</v>
      </c>
      <c r="G4663">
        <v>1</v>
      </c>
      <c r="H4663" s="1">
        <v>42099</v>
      </c>
      <c r="I4663">
        <v>18</v>
      </c>
      <c r="J4663">
        <v>8490</v>
      </c>
      <c r="K4663">
        <v>0</v>
      </c>
      <c r="L4663">
        <v>990</v>
      </c>
      <c r="M4663">
        <v>560</v>
      </c>
      <c r="N4663">
        <v>180</v>
      </c>
      <c r="O4663">
        <v>66</v>
      </c>
      <c r="P4663">
        <v>1</v>
      </c>
      <c r="Q4663">
        <v>13</v>
      </c>
      <c r="R4663">
        <v>5</v>
      </c>
      <c r="S4663">
        <v>9</v>
      </c>
      <c r="T4663">
        <v>5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 t="s">
        <v>40</v>
      </c>
      <c r="AB4663" t="s">
        <v>41</v>
      </c>
      <c r="AC4663" t="s">
        <v>42</v>
      </c>
      <c r="AD4663" t="s">
        <v>43</v>
      </c>
    </row>
    <row r="4664" spans="1:30" x14ac:dyDescent="0.45">
      <c r="A4664">
        <v>50025106</v>
      </c>
      <c r="B4664">
        <v>1956</v>
      </c>
      <c r="C4664" t="s">
        <v>31</v>
      </c>
      <c r="D4664" t="s">
        <v>36</v>
      </c>
      <c r="E4664">
        <v>99591</v>
      </c>
      <c r="F4664">
        <v>0</v>
      </c>
      <c r="G4664">
        <v>0</v>
      </c>
      <c r="H4664" s="1">
        <v>42382</v>
      </c>
      <c r="I4664">
        <v>37</v>
      </c>
      <c r="J4664">
        <v>6750</v>
      </c>
      <c r="K4664">
        <v>800</v>
      </c>
      <c r="M4664">
        <v>200</v>
      </c>
      <c r="N4664">
        <v>400</v>
      </c>
      <c r="O4664">
        <v>71</v>
      </c>
      <c r="P4664">
        <v>1</v>
      </c>
      <c r="Q4664">
        <v>10</v>
      </c>
      <c r="R4664">
        <v>6</v>
      </c>
      <c r="S4664">
        <v>12</v>
      </c>
      <c r="T4664">
        <v>3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t="s">
        <v>40</v>
      </c>
      <c r="AB4664" t="s">
        <v>41</v>
      </c>
      <c r="AC4664" t="s">
        <v>42</v>
      </c>
      <c r="AD4664" t="s">
        <v>43</v>
      </c>
    </row>
    <row r="4665" spans="1:30" x14ac:dyDescent="0.45">
      <c r="A4665">
        <v>50025109</v>
      </c>
      <c r="B4665">
        <v>1963</v>
      </c>
      <c r="C4665" t="s">
        <v>30</v>
      </c>
      <c r="D4665" t="s">
        <v>36</v>
      </c>
      <c r="E4665">
        <v>95378</v>
      </c>
      <c r="F4665">
        <v>0</v>
      </c>
      <c r="G4665">
        <v>1</v>
      </c>
      <c r="H4665" s="1">
        <v>42081</v>
      </c>
      <c r="I4665">
        <v>29</v>
      </c>
      <c r="J4665">
        <v>2580</v>
      </c>
      <c r="K4665">
        <v>2140</v>
      </c>
      <c r="L4665">
        <v>4365</v>
      </c>
      <c r="M4665">
        <v>1280</v>
      </c>
      <c r="N4665">
        <v>732</v>
      </c>
      <c r="O4665">
        <v>86</v>
      </c>
      <c r="P4665">
        <v>4</v>
      </c>
      <c r="Q4665">
        <v>12</v>
      </c>
      <c r="R4665">
        <v>4</v>
      </c>
      <c r="S4665">
        <v>13</v>
      </c>
      <c r="T4665">
        <v>7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t="s">
        <v>40</v>
      </c>
      <c r="AB4665" t="s">
        <v>41</v>
      </c>
      <c r="AC4665" t="s">
        <v>42</v>
      </c>
      <c r="AD4665" t="s">
        <v>43</v>
      </c>
    </row>
    <row r="4666" spans="1:30" x14ac:dyDescent="0.45">
      <c r="A4666">
        <v>50025112</v>
      </c>
      <c r="B4666">
        <v>1973</v>
      </c>
      <c r="C4666" t="s">
        <v>30</v>
      </c>
      <c r="D4666" t="s">
        <v>37</v>
      </c>
      <c r="E4666">
        <v>96945</v>
      </c>
      <c r="F4666">
        <v>0</v>
      </c>
      <c r="G4666">
        <v>1</v>
      </c>
      <c r="H4666" s="1">
        <v>41885</v>
      </c>
      <c r="I4666">
        <v>33</v>
      </c>
      <c r="J4666">
        <v>9600</v>
      </c>
      <c r="K4666">
        <v>200</v>
      </c>
      <c r="L4666">
        <v>600</v>
      </c>
      <c r="M4666">
        <v>0</v>
      </c>
      <c r="N4666">
        <v>200</v>
      </c>
      <c r="O4666">
        <v>224</v>
      </c>
      <c r="P4666">
        <v>2</v>
      </c>
      <c r="Q4666">
        <v>4</v>
      </c>
      <c r="R4666">
        <v>3</v>
      </c>
      <c r="S4666">
        <v>11</v>
      </c>
      <c r="T4666">
        <v>7</v>
      </c>
      <c r="U4666">
        <v>0</v>
      </c>
      <c r="V4666">
        <v>1</v>
      </c>
      <c r="W4666">
        <v>1</v>
      </c>
      <c r="X4666">
        <v>0</v>
      </c>
      <c r="Y4666">
        <v>0</v>
      </c>
      <c r="Z4666">
        <v>0</v>
      </c>
      <c r="AA4666" t="s">
        <v>40</v>
      </c>
      <c r="AB4666" t="s">
        <v>41</v>
      </c>
      <c r="AC4666" t="s">
        <v>42</v>
      </c>
      <c r="AD4666" t="s">
        <v>43</v>
      </c>
    </row>
    <row r="4667" spans="1:30" x14ac:dyDescent="0.45">
      <c r="A4667">
        <v>50025115</v>
      </c>
      <c r="B4667">
        <v>1986</v>
      </c>
      <c r="C4667" t="s">
        <v>30</v>
      </c>
      <c r="D4667" t="s">
        <v>36</v>
      </c>
      <c r="E4667">
        <v>104637</v>
      </c>
      <c r="F4667">
        <v>0</v>
      </c>
      <c r="G4667">
        <v>0</v>
      </c>
      <c r="H4667" s="1">
        <v>41874</v>
      </c>
      <c r="I4667">
        <v>26</v>
      </c>
      <c r="J4667">
        <v>9470</v>
      </c>
      <c r="K4667">
        <v>1420</v>
      </c>
      <c r="L4667">
        <v>9645</v>
      </c>
      <c r="M4667">
        <v>1420</v>
      </c>
      <c r="N4667">
        <v>1420</v>
      </c>
      <c r="O4667">
        <v>214</v>
      </c>
      <c r="P4667">
        <v>1</v>
      </c>
      <c r="Q4667">
        <v>10</v>
      </c>
      <c r="R4667">
        <v>6</v>
      </c>
      <c r="S4667">
        <v>4</v>
      </c>
      <c r="T4667">
        <v>5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 t="s">
        <v>40</v>
      </c>
      <c r="AB4667" t="s">
        <v>41</v>
      </c>
      <c r="AC4667" t="s">
        <v>42</v>
      </c>
      <c r="AD4667" t="s">
        <v>43</v>
      </c>
    </row>
    <row r="4668" spans="1:30" x14ac:dyDescent="0.45">
      <c r="A4668">
        <v>50025118</v>
      </c>
      <c r="B4668">
        <v>1987</v>
      </c>
      <c r="C4668" t="s">
        <v>33</v>
      </c>
      <c r="D4668" t="s">
        <v>39</v>
      </c>
      <c r="E4668">
        <v>29091</v>
      </c>
      <c r="F4668">
        <v>1</v>
      </c>
      <c r="G4668">
        <v>0</v>
      </c>
      <c r="H4668" s="1">
        <v>42272</v>
      </c>
      <c r="I4668">
        <v>0</v>
      </c>
      <c r="J4668">
        <v>10</v>
      </c>
      <c r="K4668">
        <v>40</v>
      </c>
      <c r="L4668">
        <v>15</v>
      </c>
      <c r="M4668">
        <v>40</v>
      </c>
      <c r="N4668">
        <v>40</v>
      </c>
      <c r="O4668">
        <v>2</v>
      </c>
      <c r="P4668">
        <v>1</v>
      </c>
      <c r="Q4668">
        <v>2</v>
      </c>
      <c r="R4668">
        <v>1</v>
      </c>
      <c r="S4668">
        <v>3</v>
      </c>
      <c r="T4668">
        <v>5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 t="s">
        <v>40</v>
      </c>
      <c r="AB4668" t="s">
        <v>41</v>
      </c>
      <c r="AC4668" t="s">
        <v>42</v>
      </c>
      <c r="AD4668" t="s">
        <v>43</v>
      </c>
    </row>
    <row r="4669" spans="1:30" x14ac:dyDescent="0.45">
      <c r="A4669">
        <v>50025127</v>
      </c>
      <c r="B4669">
        <v>1945</v>
      </c>
      <c r="C4669" t="s">
        <v>31</v>
      </c>
      <c r="D4669" t="s">
        <v>37</v>
      </c>
      <c r="E4669">
        <v>112261</v>
      </c>
      <c r="F4669">
        <v>0</v>
      </c>
      <c r="G4669">
        <v>0</v>
      </c>
      <c r="H4669" s="1">
        <v>42094</v>
      </c>
      <c r="I4669">
        <v>91</v>
      </c>
      <c r="J4669">
        <v>7940</v>
      </c>
      <c r="K4669">
        <v>1460</v>
      </c>
      <c r="L4669">
        <v>8595</v>
      </c>
      <c r="M4669">
        <v>0</v>
      </c>
      <c r="N4669">
        <v>580</v>
      </c>
      <c r="O4669">
        <v>14</v>
      </c>
      <c r="P4669">
        <v>1</v>
      </c>
      <c r="Q4669">
        <v>6</v>
      </c>
      <c r="R4669">
        <v>9</v>
      </c>
      <c r="S4669">
        <v>10</v>
      </c>
      <c r="T4669">
        <v>2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 t="s">
        <v>40</v>
      </c>
      <c r="AB4669" t="s">
        <v>41</v>
      </c>
      <c r="AC4669" t="s">
        <v>42</v>
      </c>
      <c r="AD4669" t="s">
        <v>43</v>
      </c>
    </row>
    <row r="4670" spans="1:30" x14ac:dyDescent="0.45">
      <c r="A4670">
        <v>50025130</v>
      </c>
      <c r="B4670">
        <v>1952</v>
      </c>
      <c r="C4670" t="s">
        <v>30</v>
      </c>
      <c r="D4670" t="s">
        <v>35</v>
      </c>
      <c r="E4670">
        <v>45132</v>
      </c>
      <c r="F4670">
        <v>1</v>
      </c>
      <c r="G4670">
        <v>1</v>
      </c>
      <c r="H4670" s="1">
        <v>42441</v>
      </c>
      <c r="I4670">
        <v>89</v>
      </c>
      <c r="J4670">
        <v>70</v>
      </c>
      <c r="K4670">
        <v>40</v>
      </c>
      <c r="L4670">
        <v>60</v>
      </c>
      <c r="M4670">
        <v>20</v>
      </c>
      <c r="N4670">
        <v>20</v>
      </c>
      <c r="O4670">
        <v>4</v>
      </c>
      <c r="P4670">
        <v>1</v>
      </c>
      <c r="Q4670">
        <v>3</v>
      </c>
      <c r="R4670">
        <v>1</v>
      </c>
      <c r="S4670">
        <v>2</v>
      </c>
      <c r="T4670">
        <v>6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 t="s">
        <v>40</v>
      </c>
      <c r="AB4670" t="s">
        <v>41</v>
      </c>
      <c r="AC4670" t="s">
        <v>42</v>
      </c>
      <c r="AD4670" t="s">
        <v>43</v>
      </c>
    </row>
    <row r="4671" spans="1:30" x14ac:dyDescent="0.45">
      <c r="A4671">
        <v>50025136</v>
      </c>
      <c r="B4671">
        <v>1966</v>
      </c>
      <c r="C4671" t="s">
        <v>33</v>
      </c>
      <c r="D4671" t="s">
        <v>35</v>
      </c>
      <c r="E4671">
        <v>95208</v>
      </c>
      <c r="F4671">
        <v>0</v>
      </c>
      <c r="G4671">
        <v>0</v>
      </c>
      <c r="H4671" s="1">
        <v>42267</v>
      </c>
      <c r="I4671">
        <v>80</v>
      </c>
      <c r="J4671">
        <v>3070</v>
      </c>
      <c r="K4671">
        <v>524</v>
      </c>
      <c r="L4671">
        <v>7170</v>
      </c>
      <c r="M4671">
        <v>0</v>
      </c>
      <c r="N4671">
        <v>1820</v>
      </c>
      <c r="O4671">
        <v>125</v>
      </c>
      <c r="P4671">
        <v>1</v>
      </c>
      <c r="Q4671">
        <v>6</v>
      </c>
      <c r="R4671">
        <v>5</v>
      </c>
      <c r="S4671">
        <v>9</v>
      </c>
      <c r="T4671">
        <v>3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  <c r="AA4671" t="s">
        <v>40</v>
      </c>
      <c r="AB4671" t="s">
        <v>41</v>
      </c>
      <c r="AC4671" t="s">
        <v>42</v>
      </c>
      <c r="AD4671" t="s">
        <v>43</v>
      </c>
    </row>
    <row r="4672" spans="1:30" x14ac:dyDescent="0.45">
      <c r="A4672">
        <v>50025139</v>
      </c>
      <c r="B4672">
        <v>1968</v>
      </c>
      <c r="C4672" t="s">
        <v>31</v>
      </c>
      <c r="D4672" t="s">
        <v>38</v>
      </c>
      <c r="E4672">
        <v>41693</v>
      </c>
      <c r="F4672">
        <v>1</v>
      </c>
      <c r="G4672">
        <v>1</v>
      </c>
      <c r="H4672" s="1">
        <v>42315</v>
      </c>
      <c r="I4672">
        <v>92</v>
      </c>
      <c r="J4672">
        <v>120</v>
      </c>
      <c r="K4672">
        <v>20</v>
      </c>
      <c r="L4672">
        <v>60</v>
      </c>
      <c r="M4672">
        <v>0</v>
      </c>
      <c r="N4672">
        <v>0</v>
      </c>
      <c r="O4672">
        <v>2</v>
      </c>
      <c r="P4672">
        <v>1</v>
      </c>
      <c r="Q4672">
        <v>3</v>
      </c>
      <c r="R4672">
        <v>1</v>
      </c>
      <c r="S4672">
        <v>3</v>
      </c>
      <c r="T4672">
        <v>6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 t="s">
        <v>40</v>
      </c>
      <c r="AB4672" t="s">
        <v>41</v>
      </c>
      <c r="AC4672" t="s">
        <v>42</v>
      </c>
      <c r="AD4672" t="s">
        <v>43</v>
      </c>
    </row>
    <row r="4673" spans="1:30" x14ac:dyDescent="0.45">
      <c r="A4673">
        <v>50025142</v>
      </c>
      <c r="B4673">
        <v>1966</v>
      </c>
      <c r="C4673" t="s">
        <v>31</v>
      </c>
      <c r="D4673" t="s">
        <v>37</v>
      </c>
      <c r="E4673">
        <v>22470</v>
      </c>
      <c r="F4673">
        <v>0</v>
      </c>
      <c r="G4673">
        <v>1</v>
      </c>
      <c r="H4673" s="1">
        <v>42262</v>
      </c>
      <c r="I4673">
        <v>96</v>
      </c>
      <c r="J4673">
        <v>290</v>
      </c>
      <c r="K4673">
        <v>20</v>
      </c>
      <c r="L4673">
        <v>180</v>
      </c>
      <c r="M4673">
        <v>0</v>
      </c>
      <c r="N4673">
        <v>40</v>
      </c>
      <c r="O4673">
        <v>0</v>
      </c>
      <c r="P4673">
        <v>4</v>
      </c>
      <c r="Q4673">
        <v>4</v>
      </c>
      <c r="R4673">
        <v>2</v>
      </c>
      <c r="S4673">
        <v>4</v>
      </c>
      <c r="T4673">
        <v>4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t="s">
        <v>40</v>
      </c>
      <c r="AB4673" t="s">
        <v>41</v>
      </c>
      <c r="AC4673" t="s">
        <v>42</v>
      </c>
      <c r="AD4673" t="s">
        <v>43</v>
      </c>
    </row>
    <row r="4674" spans="1:30" x14ac:dyDescent="0.45">
      <c r="A4674">
        <v>50025145</v>
      </c>
      <c r="B4674">
        <v>1992</v>
      </c>
      <c r="C4674" t="s">
        <v>30</v>
      </c>
      <c r="D4674" t="s">
        <v>36</v>
      </c>
      <c r="E4674">
        <v>139913</v>
      </c>
      <c r="F4674">
        <v>0</v>
      </c>
      <c r="G4674">
        <v>0</v>
      </c>
      <c r="H4674" s="1">
        <v>42412</v>
      </c>
      <c r="I4674">
        <v>28</v>
      </c>
      <c r="J4674">
        <v>10020</v>
      </c>
      <c r="K4674">
        <v>448</v>
      </c>
      <c r="L4674">
        <v>11040</v>
      </c>
      <c r="M4674">
        <v>1220</v>
      </c>
      <c r="N4674">
        <v>400</v>
      </c>
      <c r="O4674">
        <v>143</v>
      </c>
      <c r="P4674">
        <v>1</v>
      </c>
      <c r="Q4674">
        <v>7</v>
      </c>
      <c r="R4674">
        <v>8</v>
      </c>
      <c r="S4674">
        <v>9</v>
      </c>
      <c r="T4674">
        <v>2</v>
      </c>
      <c r="U4674">
        <v>0</v>
      </c>
      <c r="V4674">
        <v>1</v>
      </c>
      <c r="W4674">
        <v>1</v>
      </c>
      <c r="X4674">
        <v>1</v>
      </c>
      <c r="Y4674">
        <v>1</v>
      </c>
      <c r="Z4674">
        <v>0</v>
      </c>
      <c r="AA4674" t="s">
        <v>40</v>
      </c>
      <c r="AB4674" t="s">
        <v>41</v>
      </c>
      <c r="AC4674" t="s">
        <v>42</v>
      </c>
      <c r="AD4674" t="s">
        <v>43</v>
      </c>
    </row>
    <row r="4675" spans="1:30" x14ac:dyDescent="0.45">
      <c r="A4675">
        <v>50025148</v>
      </c>
      <c r="B4675">
        <v>1973</v>
      </c>
      <c r="C4675" t="s">
        <v>30</v>
      </c>
      <c r="D4675" t="s">
        <v>36</v>
      </c>
      <c r="E4675">
        <v>27259</v>
      </c>
      <c r="F4675">
        <v>1</v>
      </c>
      <c r="G4675">
        <v>1</v>
      </c>
      <c r="H4675" s="1">
        <v>42253</v>
      </c>
      <c r="I4675">
        <v>88</v>
      </c>
      <c r="J4675">
        <v>40</v>
      </c>
      <c r="K4675">
        <v>20</v>
      </c>
      <c r="L4675">
        <v>90</v>
      </c>
      <c r="M4675">
        <v>20</v>
      </c>
      <c r="N4675">
        <v>0</v>
      </c>
      <c r="O4675">
        <v>2</v>
      </c>
      <c r="P4675">
        <v>2</v>
      </c>
      <c r="Q4675">
        <v>3</v>
      </c>
      <c r="R4675">
        <v>1</v>
      </c>
      <c r="S4675">
        <v>3</v>
      </c>
      <c r="T4675">
        <v>4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 t="s">
        <v>40</v>
      </c>
      <c r="AB4675" t="s">
        <v>41</v>
      </c>
      <c r="AC4675" t="s">
        <v>42</v>
      </c>
      <c r="AD4675" t="s">
        <v>43</v>
      </c>
    </row>
    <row r="4676" spans="1:30" x14ac:dyDescent="0.45">
      <c r="A4676">
        <v>50025154</v>
      </c>
      <c r="B4676">
        <v>1975</v>
      </c>
      <c r="C4676" t="s">
        <v>31</v>
      </c>
      <c r="D4676" t="s">
        <v>37</v>
      </c>
      <c r="E4676">
        <v>67766</v>
      </c>
      <c r="F4676">
        <v>1</v>
      </c>
      <c r="G4676">
        <v>1</v>
      </c>
      <c r="H4676" s="1">
        <v>41928</v>
      </c>
      <c r="I4676">
        <v>59</v>
      </c>
      <c r="J4676">
        <v>1390</v>
      </c>
      <c r="K4676">
        <v>20</v>
      </c>
      <c r="L4676">
        <v>615</v>
      </c>
      <c r="M4676">
        <v>20</v>
      </c>
      <c r="N4676">
        <v>60</v>
      </c>
      <c r="O4676">
        <v>16</v>
      </c>
      <c r="P4676">
        <v>4</v>
      </c>
      <c r="Q4676">
        <v>6</v>
      </c>
      <c r="R4676">
        <v>2</v>
      </c>
      <c r="S4676">
        <v>4</v>
      </c>
      <c r="T4676">
        <v>8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  <c r="AA4676" t="s">
        <v>40</v>
      </c>
      <c r="AB4676" t="s">
        <v>41</v>
      </c>
      <c r="AC4676" t="s">
        <v>42</v>
      </c>
      <c r="AD4676" t="s">
        <v>43</v>
      </c>
    </row>
    <row r="4677" spans="1:30" x14ac:dyDescent="0.45">
      <c r="A4677">
        <v>50025160</v>
      </c>
      <c r="B4677">
        <v>1978</v>
      </c>
      <c r="C4677" t="s">
        <v>33</v>
      </c>
      <c r="D4677" t="s">
        <v>35</v>
      </c>
      <c r="E4677">
        <v>89555</v>
      </c>
      <c r="F4677">
        <v>0</v>
      </c>
      <c r="G4677">
        <v>0</v>
      </c>
      <c r="H4677" s="1">
        <v>42395</v>
      </c>
      <c r="I4677">
        <v>62</v>
      </c>
      <c r="J4677">
        <v>2190</v>
      </c>
      <c r="K4677">
        <v>1920</v>
      </c>
      <c r="L4677">
        <v>1920</v>
      </c>
      <c r="M4677">
        <v>1600</v>
      </c>
      <c r="N4677">
        <v>320</v>
      </c>
      <c r="O4677">
        <v>160</v>
      </c>
      <c r="P4677">
        <v>1</v>
      </c>
      <c r="Q4677">
        <v>7</v>
      </c>
      <c r="R4677">
        <v>4</v>
      </c>
      <c r="S4677">
        <v>9</v>
      </c>
      <c r="T4677">
        <v>3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t="s">
        <v>40</v>
      </c>
      <c r="AB4677" t="s">
        <v>41</v>
      </c>
      <c r="AC4677" t="s">
        <v>42</v>
      </c>
      <c r="AD4677" t="s">
        <v>43</v>
      </c>
    </row>
    <row r="4678" spans="1:30" x14ac:dyDescent="0.45">
      <c r="A4678">
        <v>50025166</v>
      </c>
      <c r="B4678">
        <v>1952</v>
      </c>
      <c r="C4678" t="s">
        <v>30</v>
      </c>
      <c r="D4678" t="s">
        <v>39</v>
      </c>
      <c r="E4678">
        <v>49904</v>
      </c>
      <c r="F4678">
        <v>1</v>
      </c>
      <c r="G4678">
        <v>1</v>
      </c>
      <c r="H4678" s="1">
        <v>42222</v>
      </c>
      <c r="I4678">
        <v>11</v>
      </c>
      <c r="J4678">
        <v>180</v>
      </c>
      <c r="K4678">
        <v>120</v>
      </c>
      <c r="L4678">
        <v>225</v>
      </c>
      <c r="M4678">
        <v>180</v>
      </c>
      <c r="N4678">
        <v>160</v>
      </c>
      <c r="O4678">
        <v>17</v>
      </c>
      <c r="P4678">
        <v>3</v>
      </c>
      <c r="Q4678">
        <v>4</v>
      </c>
      <c r="R4678">
        <v>2</v>
      </c>
      <c r="S4678">
        <v>3</v>
      </c>
      <c r="T4678">
        <v>5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t="s">
        <v>40</v>
      </c>
      <c r="AB4678" t="s">
        <v>41</v>
      </c>
      <c r="AC4678" t="s">
        <v>42</v>
      </c>
      <c r="AD4678" t="s">
        <v>43</v>
      </c>
    </row>
    <row r="4679" spans="1:30" x14ac:dyDescent="0.45">
      <c r="A4679">
        <v>50025169</v>
      </c>
      <c r="B4679">
        <v>1972</v>
      </c>
      <c r="C4679" t="s">
        <v>33</v>
      </c>
      <c r="D4679" t="s">
        <v>37</v>
      </c>
      <c r="E4679">
        <v>133278.75</v>
      </c>
      <c r="F4679">
        <v>0</v>
      </c>
      <c r="G4679">
        <v>0</v>
      </c>
      <c r="H4679" s="1">
        <v>42502</v>
      </c>
      <c r="I4679">
        <v>21</v>
      </c>
      <c r="J4679">
        <v>163</v>
      </c>
      <c r="K4679">
        <v>42</v>
      </c>
      <c r="L4679">
        <v>457.5</v>
      </c>
      <c r="M4679">
        <v>61</v>
      </c>
      <c r="N4679">
        <v>4790.8</v>
      </c>
      <c r="O4679">
        <v>8.6999999999999993</v>
      </c>
      <c r="P4679">
        <v>0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t="s">
        <v>40</v>
      </c>
      <c r="AB4679" t="s">
        <v>41</v>
      </c>
      <c r="AC4679" t="s">
        <v>42</v>
      </c>
      <c r="AD4679" t="s">
        <v>43</v>
      </c>
    </row>
    <row r="4680" spans="1:30" x14ac:dyDescent="0.45">
      <c r="A4680">
        <v>50025175</v>
      </c>
      <c r="B4680">
        <v>1963</v>
      </c>
      <c r="C4680" t="s">
        <v>30</v>
      </c>
      <c r="D4680" t="s">
        <v>36</v>
      </c>
      <c r="E4680">
        <v>83526</v>
      </c>
      <c r="F4680">
        <v>0</v>
      </c>
      <c r="G4680">
        <v>1</v>
      </c>
      <c r="H4680" s="1">
        <v>42257</v>
      </c>
      <c r="I4680">
        <v>28</v>
      </c>
      <c r="J4680">
        <v>1660</v>
      </c>
      <c r="K4680">
        <v>360</v>
      </c>
      <c r="M4680">
        <v>360</v>
      </c>
      <c r="N4680">
        <v>300</v>
      </c>
      <c r="O4680">
        <v>36</v>
      </c>
      <c r="P4680">
        <v>1</v>
      </c>
      <c r="Q4680">
        <v>5</v>
      </c>
      <c r="R4680">
        <v>2</v>
      </c>
      <c r="S4680">
        <v>8</v>
      </c>
      <c r="T4680">
        <v>3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 t="s">
        <v>40</v>
      </c>
      <c r="AB4680" t="s">
        <v>41</v>
      </c>
      <c r="AC4680" t="s">
        <v>42</v>
      </c>
      <c r="AD4680" t="s">
        <v>43</v>
      </c>
    </row>
    <row r="4681" spans="1:30" x14ac:dyDescent="0.45">
      <c r="A4681">
        <v>50025187</v>
      </c>
      <c r="B4681">
        <v>1993</v>
      </c>
      <c r="C4681" t="s">
        <v>30</v>
      </c>
      <c r="D4681" t="s">
        <v>37</v>
      </c>
      <c r="E4681">
        <v>121161</v>
      </c>
      <c r="F4681">
        <v>0</v>
      </c>
      <c r="G4681">
        <v>0</v>
      </c>
      <c r="H4681" s="1">
        <v>42019</v>
      </c>
      <c r="I4681">
        <v>35</v>
      </c>
      <c r="J4681">
        <v>9190</v>
      </c>
      <c r="K4681">
        <v>3660</v>
      </c>
      <c r="L4681">
        <v>7770</v>
      </c>
      <c r="M4681">
        <v>660</v>
      </c>
      <c r="N4681">
        <v>320</v>
      </c>
      <c r="O4681">
        <v>83</v>
      </c>
      <c r="P4681">
        <v>1</v>
      </c>
      <c r="Q4681">
        <v>5</v>
      </c>
      <c r="R4681">
        <v>7</v>
      </c>
      <c r="S4681">
        <v>6</v>
      </c>
      <c r="T4681">
        <v>2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 t="s">
        <v>40</v>
      </c>
      <c r="AB4681" t="s">
        <v>41</v>
      </c>
      <c r="AC4681" t="s">
        <v>42</v>
      </c>
      <c r="AD4681" t="s">
        <v>43</v>
      </c>
    </row>
    <row r="4682" spans="1:30" x14ac:dyDescent="0.45">
      <c r="A4682">
        <v>50025196</v>
      </c>
      <c r="B4682">
        <v>1959</v>
      </c>
      <c r="C4682" t="s">
        <v>31</v>
      </c>
      <c r="D4682" t="s">
        <v>38</v>
      </c>
      <c r="E4682">
        <v>62881</v>
      </c>
      <c r="F4682">
        <v>1</v>
      </c>
      <c r="G4682">
        <v>1</v>
      </c>
      <c r="H4682" s="1">
        <v>42026</v>
      </c>
      <c r="I4682">
        <v>11</v>
      </c>
      <c r="J4682">
        <v>2090</v>
      </c>
      <c r="K4682">
        <v>0</v>
      </c>
      <c r="L4682">
        <v>600</v>
      </c>
      <c r="M4682">
        <v>40</v>
      </c>
      <c r="N4682">
        <v>40</v>
      </c>
      <c r="O4682">
        <v>15</v>
      </c>
      <c r="P4682">
        <v>4</v>
      </c>
      <c r="Q4682">
        <v>8</v>
      </c>
      <c r="R4682">
        <v>2</v>
      </c>
      <c r="S4682">
        <v>4</v>
      </c>
      <c r="T4682">
        <v>8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t="s">
        <v>40</v>
      </c>
      <c r="AB4682" t="s">
        <v>41</v>
      </c>
      <c r="AC4682" t="s">
        <v>42</v>
      </c>
      <c r="AD4682" t="s">
        <v>43</v>
      </c>
    </row>
    <row r="4683" spans="1:30" x14ac:dyDescent="0.45">
      <c r="A4683">
        <v>50025199</v>
      </c>
      <c r="B4683">
        <v>1966</v>
      </c>
      <c r="C4683" t="s">
        <v>30</v>
      </c>
      <c r="D4683" t="s">
        <v>37</v>
      </c>
      <c r="E4683">
        <v>101362</v>
      </c>
      <c r="F4683">
        <v>0</v>
      </c>
      <c r="G4683">
        <v>0</v>
      </c>
      <c r="H4683" s="1">
        <v>42320</v>
      </c>
      <c r="I4683">
        <v>48</v>
      </c>
      <c r="J4683">
        <v>4580</v>
      </c>
      <c r="K4683">
        <v>1880</v>
      </c>
      <c r="L4683">
        <v>6675</v>
      </c>
      <c r="M4683">
        <v>3500</v>
      </c>
      <c r="N4683">
        <v>3760</v>
      </c>
      <c r="O4683">
        <v>0</v>
      </c>
      <c r="P4683">
        <v>1</v>
      </c>
      <c r="Q4683">
        <v>7</v>
      </c>
      <c r="R4683">
        <v>6</v>
      </c>
      <c r="S4683">
        <v>10</v>
      </c>
      <c r="T4683">
        <v>3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 t="s">
        <v>40</v>
      </c>
      <c r="AB4683" t="s">
        <v>41</v>
      </c>
      <c r="AC4683" t="s">
        <v>42</v>
      </c>
      <c r="AD4683" t="s">
        <v>43</v>
      </c>
    </row>
    <row r="4684" spans="1:30" x14ac:dyDescent="0.45">
      <c r="A4684">
        <v>50025202</v>
      </c>
      <c r="B4684">
        <v>1965</v>
      </c>
      <c r="C4684" t="s">
        <v>32</v>
      </c>
      <c r="D4684" t="s">
        <v>35</v>
      </c>
      <c r="E4684">
        <v>105323</v>
      </c>
      <c r="F4684">
        <v>0</v>
      </c>
      <c r="G4684">
        <v>0</v>
      </c>
      <c r="H4684" s="1">
        <v>42314</v>
      </c>
      <c r="I4684">
        <v>55</v>
      </c>
      <c r="J4684">
        <v>3320</v>
      </c>
      <c r="K4684">
        <v>2520</v>
      </c>
      <c r="L4684">
        <v>9285</v>
      </c>
      <c r="M4684">
        <v>440</v>
      </c>
      <c r="N4684">
        <v>900</v>
      </c>
      <c r="O4684">
        <v>149</v>
      </c>
      <c r="P4684">
        <v>1</v>
      </c>
      <c r="Q4684">
        <v>5</v>
      </c>
      <c r="R4684">
        <v>5</v>
      </c>
      <c r="S4684">
        <v>10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 t="s">
        <v>40</v>
      </c>
      <c r="AB4684" t="s">
        <v>41</v>
      </c>
      <c r="AC4684" t="s">
        <v>42</v>
      </c>
      <c r="AD4684" t="s">
        <v>43</v>
      </c>
    </row>
    <row r="4685" spans="1:30" x14ac:dyDescent="0.45">
      <c r="A4685">
        <v>50025205</v>
      </c>
      <c r="B4685">
        <v>1978</v>
      </c>
      <c r="C4685" t="s">
        <v>31</v>
      </c>
      <c r="D4685" t="s">
        <v>35</v>
      </c>
      <c r="E4685">
        <v>96673</v>
      </c>
      <c r="F4685">
        <v>0</v>
      </c>
      <c r="G4685">
        <v>1</v>
      </c>
      <c r="H4685" s="1">
        <v>41892</v>
      </c>
      <c r="I4685">
        <v>24</v>
      </c>
      <c r="J4685">
        <v>6860</v>
      </c>
      <c r="K4685">
        <v>0</v>
      </c>
      <c r="L4685">
        <v>6315</v>
      </c>
      <c r="M4685">
        <v>960</v>
      </c>
      <c r="N4685">
        <v>960</v>
      </c>
      <c r="O4685">
        <v>12</v>
      </c>
      <c r="P4685">
        <v>2</v>
      </c>
      <c r="Q4685">
        <v>8</v>
      </c>
      <c r="R4685">
        <v>6</v>
      </c>
      <c r="S4685">
        <v>7</v>
      </c>
      <c r="T4685">
        <v>4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 t="s">
        <v>40</v>
      </c>
      <c r="AB4685" t="s">
        <v>41</v>
      </c>
      <c r="AC4685" t="s">
        <v>42</v>
      </c>
      <c r="AD4685" t="s">
        <v>43</v>
      </c>
    </row>
    <row r="4686" spans="1:30" x14ac:dyDescent="0.45">
      <c r="A4686">
        <v>50025214</v>
      </c>
      <c r="B4686">
        <v>1993</v>
      </c>
      <c r="C4686" t="s">
        <v>33</v>
      </c>
      <c r="D4686" t="s">
        <v>36</v>
      </c>
      <c r="E4686">
        <v>53322</v>
      </c>
      <c r="F4686">
        <v>1</v>
      </c>
      <c r="G4686">
        <v>0</v>
      </c>
      <c r="H4686" s="1">
        <v>41985</v>
      </c>
      <c r="I4686">
        <v>35</v>
      </c>
      <c r="J4686">
        <v>230</v>
      </c>
      <c r="K4686">
        <v>420</v>
      </c>
      <c r="L4686">
        <v>300</v>
      </c>
      <c r="M4686">
        <v>120</v>
      </c>
      <c r="N4686">
        <v>420</v>
      </c>
      <c r="O4686">
        <v>23</v>
      </c>
      <c r="P4686">
        <v>1</v>
      </c>
      <c r="Q4686">
        <v>3</v>
      </c>
      <c r="R4686">
        <v>2</v>
      </c>
      <c r="S4686">
        <v>4</v>
      </c>
      <c r="T4686">
        <v>3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 t="s">
        <v>40</v>
      </c>
      <c r="AB4686" t="s">
        <v>41</v>
      </c>
      <c r="AC4686" t="s">
        <v>42</v>
      </c>
      <c r="AD4686" t="s">
        <v>43</v>
      </c>
    </row>
    <row r="4687" spans="1:30" x14ac:dyDescent="0.45">
      <c r="A4687">
        <v>50025217</v>
      </c>
      <c r="B4687">
        <v>1958</v>
      </c>
      <c r="C4687" t="s">
        <v>30</v>
      </c>
      <c r="D4687" t="s">
        <v>37</v>
      </c>
      <c r="E4687">
        <v>78434</v>
      </c>
      <c r="F4687">
        <v>0</v>
      </c>
      <c r="G4687">
        <v>1</v>
      </c>
      <c r="H4687" s="1">
        <v>41898</v>
      </c>
      <c r="I4687">
        <v>36</v>
      </c>
      <c r="J4687">
        <v>1210</v>
      </c>
      <c r="K4687">
        <v>1340</v>
      </c>
      <c r="L4687">
        <v>1305</v>
      </c>
      <c r="M4687">
        <v>1640</v>
      </c>
      <c r="N4687">
        <v>2520</v>
      </c>
      <c r="O4687">
        <v>19</v>
      </c>
      <c r="P4687">
        <v>2</v>
      </c>
      <c r="Q4687">
        <v>6</v>
      </c>
      <c r="R4687">
        <v>5</v>
      </c>
      <c r="S4687">
        <v>8</v>
      </c>
      <c r="T4687">
        <v>4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 t="s">
        <v>40</v>
      </c>
      <c r="AB4687" t="s">
        <v>41</v>
      </c>
      <c r="AC4687" t="s">
        <v>42</v>
      </c>
      <c r="AD4687" t="s">
        <v>43</v>
      </c>
    </row>
    <row r="4688" spans="1:30" x14ac:dyDescent="0.45">
      <c r="A4688">
        <v>50025220</v>
      </c>
      <c r="B4688">
        <v>1960</v>
      </c>
      <c r="C4688" t="s">
        <v>30</v>
      </c>
      <c r="D4688" t="s">
        <v>35</v>
      </c>
      <c r="E4688">
        <v>75818</v>
      </c>
      <c r="F4688">
        <v>0</v>
      </c>
      <c r="G4688">
        <v>0</v>
      </c>
      <c r="H4688" s="1">
        <v>41950</v>
      </c>
      <c r="I4688">
        <v>15</v>
      </c>
      <c r="J4688">
        <v>360</v>
      </c>
      <c r="K4688">
        <v>460</v>
      </c>
      <c r="L4688">
        <v>750</v>
      </c>
      <c r="M4688">
        <v>240</v>
      </c>
      <c r="N4688">
        <v>600</v>
      </c>
      <c r="O4688">
        <v>101</v>
      </c>
      <c r="P4688">
        <v>1</v>
      </c>
      <c r="Q4688">
        <v>4</v>
      </c>
      <c r="R4688">
        <v>4</v>
      </c>
      <c r="S4688">
        <v>3</v>
      </c>
      <c r="T4688">
        <v>2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 t="s">
        <v>40</v>
      </c>
      <c r="AB4688" t="s">
        <v>41</v>
      </c>
      <c r="AC4688" t="s">
        <v>42</v>
      </c>
      <c r="AD4688" t="s">
        <v>43</v>
      </c>
    </row>
    <row r="4689" spans="1:30" x14ac:dyDescent="0.45">
      <c r="A4689">
        <v>50025223</v>
      </c>
      <c r="B4689">
        <v>1966</v>
      </c>
      <c r="C4689" t="s">
        <v>30</v>
      </c>
      <c r="D4689" t="s">
        <v>35</v>
      </c>
      <c r="E4689">
        <v>97682</v>
      </c>
      <c r="F4689">
        <v>0</v>
      </c>
      <c r="G4689">
        <v>1</v>
      </c>
      <c r="H4689" s="1">
        <v>42525</v>
      </c>
      <c r="I4689">
        <v>84</v>
      </c>
      <c r="J4689">
        <v>1960</v>
      </c>
      <c r="K4689">
        <v>100</v>
      </c>
      <c r="L4689">
        <v>375</v>
      </c>
      <c r="M4689">
        <v>300</v>
      </c>
      <c r="N4689">
        <v>240</v>
      </c>
      <c r="O4689">
        <v>58</v>
      </c>
      <c r="P4689">
        <v>1</v>
      </c>
      <c r="Q4689">
        <v>7</v>
      </c>
      <c r="R4689">
        <v>3</v>
      </c>
      <c r="S4689">
        <v>4</v>
      </c>
      <c r="T4689">
        <v>4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 t="s">
        <v>40</v>
      </c>
      <c r="AB4689" t="s">
        <v>41</v>
      </c>
      <c r="AC4689" t="s">
        <v>42</v>
      </c>
      <c r="AD4689" t="s">
        <v>43</v>
      </c>
    </row>
    <row r="4690" spans="1:30" x14ac:dyDescent="0.45">
      <c r="A4690">
        <v>50025226</v>
      </c>
      <c r="B4690">
        <v>1969</v>
      </c>
      <c r="C4690" t="s">
        <v>30</v>
      </c>
      <c r="D4690" t="s">
        <v>36</v>
      </c>
      <c r="E4690">
        <v>74282</v>
      </c>
      <c r="F4690">
        <v>1</v>
      </c>
      <c r="G4690">
        <v>1</v>
      </c>
      <c r="H4690" s="1">
        <v>42306</v>
      </c>
      <c r="I4690">
        <v>12</v>
      </c>
      <c r="J4690">
        <v>400</v>
      </c>
      <c r="K4690">
        <v>20</v>
      </c>
      <c r="L4690">
        <v>225</v>
      </c>
      <c r="M4690">
        <v>40</v>
      </c>
      <c r="N4690">
        <v>100</v>
      </c>
      <c r="O4690">
        <v>12</v>
      </c>
      <c r="P4690">
        <v>1</v>
      </c>
      <c r="Q4690">
        <v>3</v>
      </c>
      <c r="R4690">
        <v>1</v>
      </c>
      <c r="S4690">
        <v>4</v>
      </c>
      <c r="T4690">
        <v>4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 t="s">
        <v>40</v>
      </c>
      <c r="AB4690" t="s">
        <v>41</v>
      </c>
      <c r="AC4690" t="s">
        <v>42</v>
      </c>
      <c r="AD4690" t="s">
        <v>43</v>
      </c>
    </row>
    <row r="4691" spans="1:30" x14ac:dyDescent="0.45">
      <c r="A4691">
        <v>50025238</v>
      </c>
      <c r="B4691">
        <v>1990</v>
      </c>
      <c r="C4691" t="s">
        <v>30</v>
      </c>
      <c r="D4691" t="s">
        <v>35</v>
      </c>
      <c r="E4691">
        <v>103073</v>
      </c>
      <c r="F4691">
        <v>0</v>
      </c>
      <c r="G4691">
        <v>0</v>
      </c>
      <c r="H4691" s="1">
        <v>42148</v>
      </c>
      <c r="I4691">
        <v>20</v>
      </c>
      <c r="J4691">
        <v>4600</v>
      </c>
      <c r="K4691">
        <v>300</v>
      </c>
      <c r="L4691">
        <v>8280</v>
      </c>
      <c r="M4691">
        <v>766</v>
      </c>
      <c r="N4691">
        <v>2440</v>
      </c>
      <c r="O4691">
        <v>61</v>
      </c>
      <c r="P4691">
        <v>1</v>
      </c>
      <c r="Q4691">
        <v>8</v>
      </c>
      <c r="R4691">
        <v>12</v>
      </c>
      <c r="S4691">
        <v>6</v>
      </c>
      <c r="T4691">
        <v>4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 t="s">
        <v>40</v>
      </c>
      <c r="AB4691" t="s">
        <v>41</v>
      </c>
      <c r="AC4691" t="s">
        <v>42</v>
      </c>
      <c r="AD4691" t="s">
        <v>43</v>
      </c>
    </row>
    <row r="4692" spans="1:30" x14ac:dyDescent="0.45">
      <c r="A4692">
        <v>50025241</v>
      </c>
      <c r="B4692">
        <v>1964</v>
      </c>
      <c r="C4692" t="s">
        <v>33</v>
      </c>
      <c r="D4692" t="s">
        <v>35</v>
      </c>
      <c r="E4692">
        <v>32057</v>
      </c>
      <c r="F4692">
        <v>0</v>
      </c>
      <c r="G4692">
        <v>0</v>
      </c>
      <c r="H4692" s="1">
        <v>42488</v>
      </c>
      <c r="I4692">
        <v>48</v>
      </c>
      <c r="J4692">
        <v>30</v>
      </c>
      <c r="K4692">
        <v>260</v>
      </c>
      <c r="L4692">
        <v>225</v>
      </c>
      <c r="M4692">
        <v>280</v>
      </c>
      <c r="N4692">
        <v>80</v>
      </c>
      <c r="O4692">
        <v>2</v>
      </c>
      <c r="P4692">
        <v>1</v>
      </c>
      <c r="Q4692">
        <v>4</v>
      </c>
      <c r="R4692">
        <v>2</v>
      </c>
      <c r="S4692">
        <v>3</v>
      </c>
      <c r="T4692">
        <v>5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t="s">
        <v>40</v>
      </c>
      <c r="AB4692" t="s">
        <v>41</v>
      </c>
      <c r="AC4692" t="s">
        <v>42</v>
      </c>
      <c r="AD4692" t="s">
        <v>43</v>
      </c>
    </row>
    <row r="4693" spans="1:30" x14ac:dyDescent="0.45">
      <c r="A4693">
        <v>50025244</v>
      </c>
      <c r="B4693">
        <v>1959</v>
      </c>
      <c r="C4693" t="s">
        <v>31</v>
      </c>
      <c r="D4693" t="s">
        <v>37</v>
      </c>
      <c r="E4693">
        <v>60866</v>
      </c>
      <c r="F4693">
        <v>0</v>
      </c>
      <c r="G4693">
        <v>1</v>
      </c>
      <c r="H4693" s="1">
        <v>42224</v>
      </c>
      <c r="I4693">
        <v>92</v>
      </c>
      <c r="J4693">
        <v>5010</v>
      </c>
      <c r="K4693">
        <v>0</v>
      </c>
      <c r="L4693">
        <v>390</v>
      </c>
      <c r="M4693">
        <v>0</v>
      </c>
      <c r="N4693">
        <v>0</v>
      </c>
      <c r="O4693">
        <v>16</v>
      </c>
      <c r="P4693">
        <v>6</v>
      </c>
      <c r="Q4693">
        <v>11</v>
      </c>
      <c r="R4693">
        <v>2</v>
      </c>
      <c r="S4693">
        <v>7</v>
      </c>
      <c r="T4693">
        <v>9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 t="s">
        <v>40</v>
      </c>
      <c r="AB4693" t="s">
        <v>41</v>
      </c>
      <c r="AC4693" t="s">
        <v>42</v>
      </c>
      <c r="AD4693" t="s">
        <v>43</v>
      </c>
    </row>
    <row r="4694" spans="1:30" x14ac:dyDescent="0.45">
      <c r="A4694">
        <v>50025250</v>
      </c>
      <c r="B4694">
        <v>1971</v>
      </c>
      <c r="C4694" t="s">
        <v>30</v>
      </c>
      <c r="D4694" t="s">
        <v>35</v>
      </c>
      <c r="E4694">
        <v>86597</v>
      </c>
      <c r="F4694">
        <v>0</v>
      </c>
      <c r="G4694">
        <v>1</v>
      </c>
      <c r="H4694" s="1">
        <v>42523</v>
      </c>
      <c r="I4694">
        <v>38</v>
      </c>
      <c r="J4694">
        <v>2980</v>
      </c>
      <c r="K4694">
        <v>0</v>
      </c>
      <c r="L4694">
        <v>2010</v>
      </c>
      <c r="M4694">
        <v>760</v>
      </c>
      <c r="N4694">
        <v>80</v>
      </c>
      <c r="O4694">
        <v>14</v>
      </c>
      <c r="P4694">
        <v>2</v>
      </c>
      <c r="Q4694">
        <v>5</v>
      </c>
      <c r="R4694">
        <v>5</v>
      </c>
      <c r="S4694">
        <v>9</v>
      </c>
      <c r="T4694">
        <v>2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 t="s">
        <v>40</v>
      </c>
      <c r="AB4694" t="s">
        <v>41</v>
      </c>
      <c r="AC4694" t="s">
        <v>42</v>
      </c>
      <c r="AD4694" t="s">
        <v>43</v>
      </c>
    </row>
    <row r="4695" spans="1:30" x14ac:dyDescent="0.45">
      <c r="A4695">
        <v>50025262</v>
      </c>
      <c r="B4695">
        <v>1968</v>
      </c>
      <c r="C4695" t="s">
        <v>30</v>
      </c>
      <c r="D4695" t="s">
        <v>37</v>
      </c>
      <c r="E4695">
        <v>99635</v>
      </c>
      <c r="F4695">
        <v>0</v>
      </c>
      <c r="G4695">
        <v>0</v>
      </c>
      <c r="H4695" s="1">
        <v>42080</v>
      </c>
      <c r="I4695">
        <v>56</v>
      </c>
      <c r="J4695">
        <v>6930</v>
      </c>
      <c r="K4695">
        <v>0</v>
      </c>
      <c r="L4695">
        <v>12480</v>
      </c>
      <c r="M4695">
        <v>3960</v>
      </c>
      <c r="N4695">
        <v>474</v>
      </c>
      <c r="O4695">
        <v>79</v>
      </c>
      <c r="P4695">
        <v>1</v>
      </c>
      <c r="Q4695">
        <v>9</v>
      </c>
      <c r="R4695">
        <v>7</v>
      </c>
      <c r="S4695">
        <v>7</v>
      </c>
      <c r="T4695">
        <v>4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 t="s">
        <v>40</v>
      </c>
      <c r="AB4695" t="s">
        <v>41</v>
      </c>
      <c r="AC4695" t="s">
        <v>42</v>
      </c>
      <c r="AD4695" t="s">
        <v>43</v>
      </c>
    </row>
    <row r="4696" spans="1:30" x14ac:dyDescent="0.45">
      <c r="A4696">
        <v>50025265</v>
      </c>
      <c r="B4696">
        <v>1979</v>
      </c>
      <c r="C4696" t="s">
        <v>32</v>
      </c>
      <c r="D4696" t="s">
        <v>37</v>
      </c>
      <c r="E4696">
        <v>70453</v>
      </c>
      <c r="F4696">
        <v>1</v>
      </c>
      <c r="G4696">
        <v>0</v>
      </c>
      <c r="H4696" s="1">
        <v>42288</v>
      </c>
      <c r="I4696">
        <v>93</v>
      </c>
      <c r="J4696">
        <v>1130</v>
      </c>
      <c r="K4696">
        <v>480</v>
      </c>
      <c r="L4696">
        <v>2580</v>
      </c>
      <c r="M4696">
        <v>340</v>
      </c>
      <c r="N4696">
        <v>340</v>
      </c>
      <c r="O4696">
        <v>55</v>
      </c>
      <c r="P4696">
        <v>5</v>
      </c>
      <c r="Q4696">
        <v>8</v>
      </c>
      <c r="R4696">
        <v>2</v>
      </c>
      <c r="S4696">
        <v>6</v>
      </c>
      <c r="T4696">
        <v>7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t="s">
        <v>40</v>
      </c>
      <c r="AB4696" t="s">
        <v>41</v>
      </c>
      <c r="AC4696" t="s">
        <v>42</v>
      </c>
      <c r="AD4696" t="s">
        <v>43</v>
      </c>
    </row>
    <row r="4697" spans="1:30" x14ac:dyDescent="0.45">
      <c r="A4697">
        <v>50025271</v>
      </c>
      <c r="B4697">
        <v>1964</v>
      </c>
      <c r="C4697" t="s">
        <v>32</v>
      </c>
      <c r="D4697" t="s">
        <v>35</v>
      </c>
      <c r="E4697">
        <v>79489</v>
      </c>
      <c r="F4697">
        <v>0</v>
      </c>
      <c r="G4697">
        <v>1</v>
      </c>
      <c r="H4697" s="1">
        <v>42463</v>
      </c>
      <c r="I4697">
        <v>16</v>
      </c>
      <c r="J4697">
        <v>1620</v>
      </c>
      <c r="K4697">
        <v>120</v>
      </c>
      <c r="L4697">
        <v>555</v>
      </c>
      <c r="M4697">
        <v>80</v>
      </c>
      <c r="N4697">
        <v>260</v>
      </c>
      <c r="O4697">
        <v>13</v>
      </c>
      <c r="P4697">
        <v>2</v>
      </c>
      <c r="Q4697">
        <v>3</v>
      </c>
      <c r="R4697">
        <v>4</v>
      </c>
      <c r="S4697">
        <v>6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 t="s">
        <v>40</v>
      </c>
      <c r="AB4697" t="s">
        <v>41</v>
      </c>
      <c r="AC4697" t="s">
        <v>42</v>
      </c>
      <c r="AD4697" t="s">
        <v>43</v>
      </c>
    </row>
    <row r="4698" spans="1:30" x14ac:dyDescent="0.45">
      <c r="A4698">
        <v>50025280</v>
      </c>
      <c r="B4698">
        <v>1980</v>
      </c>
      <c r="C4698" t="s">
        <v>30</v>
      </c>
      <c r="D4698" t="s">
        <v>37</v>
      </c>
      <c r="E4698">
        <v>71295</v>
      </c>
      <c r="F4698">
        <v>0</v>
      </c>
      <c r="G4698">
        <v>0</v>
      </c>
      <c r="H4698" s="1">
        <v>42543</v>
      </c>
      <c r="I4698">
        <v>20</v>
      </c>
      <c r="J4698">
        <v>110</v>
      </c>
      <c r="K4698">
        <v>20</v>
      </c>
      <c r="L4698">
        <v>45</v>
      </c>
      <c r="M4698">
        <v>20</v>
      </c>
      <c r="N4698">
        <v>0</v>
      </c>
      <c r="O4698">
        <v>6</v>
      </c>
      <c r="P4698">
        <v>1</v>
      </c>
      <c r="Q4698">
        <v>3</v>
      </c>
      <c r="R4698">
        <v>1</v>
      </c>
      <c r="S4698">
        <v>2</v>
      </c>
      <c r="T4698">
        <v>5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t="s">
        <v>40</v>
      </c>
      <c r="AB4698" t="s">
        <v>41</v>
      </c>
      <c r="AC4698" t="s">
        <v>42</v>
      </c>
      <c r="AD4698" t="s">
        <v>43</v>
      </c>
    </row>
    <row r="4699" spans="1:30" x14ac:dyDescent="0.45">
      <c r="A4699">
        <v>50025283</v>
      </c>
      <c r="B4699">
        <v>1981</v>
      </c>
      <c r="C4699" t="s">
        <v>32</v>
      </c>
      <c r="D4699" t="s">
        <v>37</v>
      </c>
      <c r="E4699">
        <v>32103</v>
      </c>
      <c r="F4699">
        <v>1</v>
      </c>
      <c r="G4699">
        <v>0</v>
      </c>
      <c r="H4699" s="1">
        <v>42003</v>
      </c>
      <c r="I4699">
        <v>15</v>
      </c>
      <c r="J4699">
        <v>880</v>
      </c>
      <c r="K4699">
        <v>200</v>
      </c>
      <c r="L4699">
        <v>690</v>
      </c>
      <c r="M4699">
        <v>20</v>
      </c>
      <c r="N4699">
        <v>60</v>
      </c>
      <c r="O4699">
        <v>64</v>
      </c>
      <c r="P4699">
        <v>4</v>
      </c>
      <c r="Q4699">
        <v>7</v>
      </c>
      <c r="R4699">
        <v>2</v>
      </c>
      <c r="S4699">
        <v>2</v>
      </c>
      <c r="T4699">
        <v>10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 t="s">
        <v>40</v>
      </c>
      <c r="AB4699" t="s">
        <v>41</v>
      </c>
      <c r="AC4699" t="s">
        <v>42</v>
      </c>
      <c r="AD4699" t="s">
        <v>43</v>
      </c>
    </row>
    <row r="4700" spans="1:30" x14ac:dyDescent="0.45">
      <c r="A4700">
        <v>50025286</v>
      </c>
      <c r="B4700">
        <v>1975</v>
      </c>
      <c r="C4700" t="s">
        <v>31</v>
      </c>
      <c r="D4700" t="s">
        <v>36</v>
      </c>
      <c r="E4700">
        <v>79056</v>
      </c>
      <c r="F4700">
        <v>1</v>
      </c>
      <c r="G4700">
        <v>1</v>
      </c>
      <c r="H4700" s="1">
        <v>42481</v>
      </c>
      <c r="I4700">
        <v>83</v>
      </c>
      <c r="J4700">
        <v>2240</v>
      </c>
      <c r="K4700">
        <v>0</v>
      </c>
      <c r="L4700">
        <v>420</v>
      </c>
      <c r="M4700">
        <v>0</v>
      </c>
      <c r="N4700">
        <v>0</v>
      </c>
      <c r="O4700">
        <v>2</v>
      </c>
      <c r="P4700">
        <v>5</v>
      </c>
      <c r="Q4700">
        <v>7</v>
      </c>
      <c r="R4700">
        <v>2</v>
      </c>
      <c r="S4700">
        <v>5</v>
      </c>
      <c r="T4700">
        <v>7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 t="s">
        <v>40</v>
      </c>
      <c r="AB4700" t="s">
        <v>41</v>
      </c>
      <c r="AC4700" t="s">
        <v>42</v>
      </c>
      <c r="AD4700" t="s">
        <v>43</v>
      </c>
    </row>
    <row r="4701" spans="1:30" x14ac:dyDescent="0.45">
      <c r="A4701">
        <v>50025289</v>
      </c>
      <c r="B4701">
        <v>1968</v>
      </c>
      <c r="C4701" t="s">
        <v>30</v>
      </c>
      <c r="D4701" t="s">
        <v>37</v>
      </c>
      <c r="E4701">
        <v>21793</v>
      </c>
      <c r="F4701">
        <v>0</v>
      </c>
      <c r="G4701">
        <v>0</v>
      </c>
      <c r="H4701" s="1">
        <v>42045</v>
      </c>
      <c r="I4701">
        <v>57</v>
      </c>
      <c r="J4701">
        <v>140</v>
      </c>
      <c r="K4701">
        <v>120</v>
      </c>
      <c r="L4701">
        <v>165</v>
      </c>
      <c r="M4701">
        <v>60</v>
      </c>
      <c r="N4701">
        <v>180</v>
      </c>
      <c r="O4701">
        <v>21</v>
      </c>
      <c r="P4701">
        <v>1</v>
      </c>
      <c r="Q4701">
        <v>3</v>
      </c>
      <c r="R4701">
        <v>2</v>
      </c>
      <c r="S4701">
        <v>3</v>
      </c>
      <c r="T4701">
        <v>4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t="s">
        <v>40</v>
      </c>
      <c r="AB4701" t="s">
        <v>41</v>
      </c>
      <c r="AC4701" t="s">
        <v>42</v>
      </c>
      <c r="AD4701" t="s">
        <v>43</v>
      </c>
    </row>
    <row r="4702" spans="1:30" x14ac:dyDescent="0.45">
      <c r="A4702">
        <v>50025292</v>
      </c>
      <c r="B4702">
        <v>1992</v>
      </c>
      <c r="C4702" t="s">
        <v>33</v>
      </c>
      <c r="D4702" t="s">
        <v>37</v>
      </c>
      <c r="E4702">
        <v>47502</v>
      </c>
      <c r="F4702">
        <v>0</v>
      </c>
      <c r="G4702">
        <v>0</v>
      </c>
      <c r="H4702" s="1">
        <v>42306</v>
      </c>
      <c r="I4702">
        <v>78</v>
      </c>
      <c r="J4702">
        <v>60</v>
      </c>
      <c r="K4702">
        <v>100</v>
      </c>
      <c r="L4702">
        <v>180</v>
      </c>
      <c r="M4702">
        <v>200</v>
      </c>
      <c r="N4702">
        <v>160</v>
      </c>
      <c r="O4702">
        <v>10</v>
      </c>
      <c r="P4702">
        <v>1</v>
      </c>
      <c r="Q4702">
        <v>3</v>
      </c>
      <c r="R4702">
        <v>1</v>
      </c>
      <c r="S4702">
        <v>3</v>
      </c>
      <c r="T4702">
        <v>8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t="s">
        <v>40</v>
      </c>
      <c r="AB4702" t="s">
        <v>41</v>
      </c>
      <c r="AC4702" t="s">
        <v>42</v>
      </c>
      <c r="AD4702" t="s">
        <v>43</v>
      </c>
    </row>
    <row r="4703" spans="1:30" x14ac:dyDescent="0.45">
      <c r="A4703">
        <v>50025295</v>
      </c>
      <c r="B4703">
        <v>1973</v>
      </c>
      <c r="C4703" t="s">
        <v>30</v>
      </c>
      <c r="D4703" t="s">
        <v>35</v>
      </c>
      <c r="E4703">
        <v>44021</v>
      </c>
      <c r="F4703">
        <v>1</v>
      </c>
      <c r="G4703">
        <v>0</v>
      </c>
      <c r="H4703" s="1">
        <v>42403</v>
      </c>
      <c r="I4703">
        <v>28</v>
      </c>
      <c r="J4703">
        <v>250</v>
      </c>
      <c r="K4703">
        <v>0</v>
      </c>
      <c r="L4703">
        <v>330</v>
      </c>
      <c r="M4703">
        <v>20</v>
      </c>
      <c r="N4703">
        <v>60</v>
      </c>
      <c r="O4703">
        <v>5</v>
      </c>
      <c r="P4703">
        <v>2</v>
      </c>
      <c r="Q4703">
        <v>3</v>
      </c>
      <c r="R4703">
        <v>1</v>
      </c>
      <c r="S4703">
        <v>4</v>
      </c>
      <c r="T4703">
        <v>5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 t="s">
        <v>40</v>
      </c>
      <c r="AB4703" t="s">
        <v>41</v>
      </c>
      <c r="AC4703" t="s">
        <v>42</v>
      </c>
      <c r="AD4703" t="s">
        <v>43</v>
      </c>
    </row>
    <row r="4704" spans="1:30" x14ac:dyDescent="0.45">
      <c r="A4704">
        <v>50025298</v>
      </c>
      <c r="B4704">
        <v>1981</v>
      </c>
      <c r="C4704" t="s">
        <v>31</v>
      </c>
      <c r="D4704" t="s">
        <v>35</v>
      </c>
      <c r="E4704">
        <v>46248</v>
      </c>
      <c r="F4704">
        <v>1</v>
      </c>
      <c r="G4704">
        <v>0</v>
      </c>
      <c r="H4704" s="1">
        <v>42025</v>
      </c>
      <c r="I4704">
        <v>71</v>
      </c>
      <c r="J4704">
        <v>200</v>
      </c>
      <c r="K4704">
        <v>180</v>
      </c>
      <c r="L4704">
        <v>765</v>
      </c>
      <c r="M4704">
        <v>140</v>
      </c>
      <c r="N4704">
        <v>60</v>
      </c>
      <c r="O4704">
        <v>0</v>
      </c>
      <c r="P4704">
        <v>2</v>
      </c>
      <c r="Q4704">
        <v>5</v>
      </c>
      <c r="R4704">
        <v>1</v>
      </c>
      <c r="S4704">
        <v>3</v>
      </c>
      <c r="T4704">
        <v>8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 t="s">
        <v>40</v>
      </c>
      <c r="AB4704" t="s">
        <v>41</v>
      </c>
      <c r="AC4704" t="s">
        <v>42</v>
      </c>
      <c r="AD4704" t="s">
        <v>43</v>
      </c>
    </row>
    <row r="4705" spans="1:30" x14ac:dyDescent="0.45">
      <c r="A4705">
        <v>50025301</v>
      </c>
      <c r="B4705">
        <v>1977</v>
      </c>
      <c r="C4705" t="s">
        <v>31</v>
      </c>
      <c r="D4705" t="s">
        <v>37</v>
      </c>
      <c r="E4705">
        <v>76479</v>
      </c>
      <c r="F4705">
        <v>2</v>
      </c>
      <c r="G4705">
        <v>0</v>
      </c>
      <c r="H4705" s="1">
        <v>41972</v>
      </c>
      <c r="I4705">
        <v>83</v>
      </c>
      <c r="J4705">
        <v>4270</v>
      </c>
      <c r="K4705">
        <v>120</v>
      </c>
      <c r="L4705">
        <v>2160</v>
      </c>
      <c r="M4705">
        <v>780</v>
      </c>
      <c r="N4705">
        <v>780</v>
      </c>
      <c r="O4705">
        <v>65</v>
      </c>
      <c r="P4705">
        <v>6</v>
      </c>
      <c r="Q4705">
        <v>9</v>
      </c>
      <c r="R4705">
        <v>3</v>
      </c>
      <c r="S4705">
        <v>10</v>
      </c>
      <c r="T4705">
        <v>6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t="s">
        <v>40</v>
      </c>
      <c r="AB4705" t="s">
        <v>41</v>
      </c>
      <c r="AC4705" t="s">
        <v>42</v>
      </c>
      <c r="AD4705" t="s">
        <v>43</v>
      </c>
    </row>
    <row r="4706" spans="1:30" x14ac:dyDescent="0.45">
      <c r="A4706">
        <v>50025304</v>
      </c>
      <c r="B4706">
        <v>1973</v>
      </c>
      <c r="C4706" t="s">
        <v>32</v>
      </c>
      <c r="D4706" t="s">
        <v>37</v>
      </c>
      <c r="E4706">
        <v>75447</v>
      </c>
      <c r="F4706">
        <v>1</v>
      </c>
      <c r="G4706">
        <v>0</v>
      </c>
      <c r="H4706" s="1">
        <v>42266</v>
      </c>
      <c r="I4706">
        <v>88</v>
      </c>
      <c r="J4706">
        <v>5260</v>
      </c>
      <c r="K4706">
        <v>320</v>
      </c>
      <c r="L4706">
        <v>3750</v>
      </c>
      <c r="M4706">
        <v>500</v>
      </c>
      <c r="N4706">
        <v>320</v>
      </c>
      <c r="O4706">
        <v>242</v>
      </c>
      <c r="P4706">
        <v>3</v>
      </c>
      <c r="Q4706">
        <v>10</v>
      </c>
      <c r="R4706">
        <v>3</v>
      </c>
      <c r="S4706">
        <v>12</v>
      </c>
      <c r="T4706">
        <v>5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t="s">
        <v>40</v>
      </c>
      <c r="AB4706" t="s">
        <v>41</v>
      </c>
      <c r="AC4706" t="s">
        <v>42</v>
      </c>
      <c r="AD4706" t="s">
        <v>43</v>
      </c>
    </row>
    <row r="4707" spans="1:30" x14ac:dyDescent="0.45">
      <c r="A4707">
        <v>50025307</v>
      </c>
      <c r="B4707">
        <v>1964</v>
      </c>
      <c r="C4707" t="s">
        <v>30</v>
      </c>
      <c r="D4707" t="s">
        <v>37</v>
      </c>
      <c r="E4707">
        <v>81966</v>
      </c>
      <c r="F4707">
        <v>1</v>
      </c>
      <c r="G4707">
        <v>1</v>
      </c>
      <c r="H4707" s="1">
        <v>42032</v>
      </c>
      <c r="I4707">
        <v>7</v>
      </c>
      <c r="J4707">
        <v>1090</v>
      </c>
      <c r="K4707">
        <v>20</v>
      </c>
      <c r="L4707">
        <v>510</v>
      </c>
      <c r="M4707">
        <v>20</v>
      </c>
      <c r="N4707">
        <v>20</v>
      </c>
      <c r="O4707">
        <v>7</v>
      </c>
      <c r="P4707">
        <v>2</v>
      </c>
      <c r="Q4707">
        <v>5</v>
      </c>
      <c r="R4707">
        <v>2</v>
      </c>
      <c r="S4707">
        <v>4</v>
      </c>
      <c r="T4707">
        <v>6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t="s">
        <v>40</v>
      </c>
      <c r="AB4707" t="s">
        <v>41</v>
      </c>
      <c r="AC4707" t="s">
        <v>42</v>
      </c>
      <c r="AD4707" t="s">
        <v>43</v>
      </c>
    </row>
    <row r="4708" spans="1:30" x14ac:dyDescent="0.45">
      <c r="A4708">
        <v>50025313</v>
      </c>
      <c r="B4708">
        <v>1955</v>
      </c>
      <c r="C4708" t="s">
        <v>33</v>
      </c>
      <c r="D4708" t="s">
        <v>36</v>
      </c>
      <c r="E4708">
        <v>53909</v>
      </c>
      <c r="F4708">
        <v>1</v>
      </c>
      <c r="G4708">
        <v>2</v>
      </c>
      <c r="H4708" s="1">
        <v>41978</v>
      </c>
      <c r="I4708">
        <v>74</v>
      </c>
      <c r="J4708">
        <v>160</v>
      </c>
      <c r="K4708">
        <v>100</v>
      </c>
      <c r="L4708">
        <v>180</v>
      </c>
      <c r="M4708">
        <v>680</v>
      </c>
      <c r="N4708">
        <v>80</v>
      </c>
      <c r="O4708">
        <v>13</v>
      </c>
      <c r="P4708">
        <v>3</v>
      </c>
      <c r="Q4708">
        <v>3</v>
      </c>
      <c r="R4708">
        <v>2</v>
      </c>
      <c r="S4708">
        <v>4</v>
      </c>
      <c r="T4708">
        <v>4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 t="s">
        <v>40</v>
      </c>
      <c r="AB4708" t="s">
        <v>41</v>
      </c>
      <c r="AC4708" t="s">
        <v>42</v>
      </c>
      <c r="AD4708" t="s">
        <v>43</v>
      </c>
    </row>
    <row r="4709" spans="1:30" x14ac:dyDescent="0.45">
      <c r="A4709">
        <v>50025322</v>
      </c>
      <c r="B4709">
        <v>1947</v>
      </c>
      <c r="C4709" t="s">
        <v>30</v>
      </c>
      <c r="D4709" t="s">
        <v>35</v>
      </c>
      <c r="E4709">
        <v>120288</v>
      </c>
      <c r="F4709">
        <v>0</v>
      </c>
      <c r="G4709">
        <v>0</v>
      </c>
      <c r="H4709" s="1">
        <v>41872</v>
      </c>
      <c r="I4709">
        <v>48</v>
      </c>
      <c r="J4709">
        <v>9800</v>
      </c>
      <c r="K4709">
        <v>734</v>
      </c>
      <c r="L4709">
        <v>3975</v>
      </c>
      <c r="M4709">
        <v>530</v>
      </c>
      <c r="N4709">
        <v>3260</v>
      </c>
      <c r="O4709">
        <v>31</v>
      </c>
      <c r="P4709">
        <v>1</v>
      </c>
      <c r="Q4709">
        <v>5</v>
      </c>
      <c r="R4709">
        <v>7</v>
      </c>
      <c r="S4709">
        <v>12</v>
      </c>
      <c r="T4709">
        <v>6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 t="s">
        <v>40</v>
      </c>
      <c r="AB4709" t="s">
        <v>41</v>
      </c>
      <c r="AC4709" t="s">
        <v>42</v>
      </c>
      <c r="AD4709" t="s">
        <v>43</v>
      </c>
    </row>
    <row r="4710" spans="1:30" x14ac:dyDescent="0.45">
      <c r="A4710">
        <v>50025325</v>
      </c>
      <c r="B4710">
        <v>1953</v>
      </c>
      <c r="C4710" t="s">
        <v>30</v>
      </c>
      <c r="D4710" t="s">
        <v>38</v>
      </c>
      <c r="E4710">
        <v>59821</v>
      </c>
      <c r="F4710">
        <v>1</v>
      </c>
      <c r="G4710">
        <v>1</v>
      </c>
      <c r="H4710" s="1">
        <v>42539</v>
      </c>
      <c r="I4710">
        <v>66</v>
      </c>
      <c r="J4710">
        <v>120</v>
      </c>
      <c r="K4710">
        <v>80</v>
      </c>
      <c r="L4710">
        <v>150</v>
      </c>
      <c r="M4710">
        <v>60</v>
      </c>
      <c r="N4710">
        <v>40</v>
      </c>
      <c r="O4710">
        <v>11</v>
      </c>
      <c r="P4710">
        <v>1</v>
      </c>
      <c r="Q4710">
        <v>3</v>
      </c>
      <c r="R4710">
        <v>1</v>
      </c>
      <c r="S4710">
        <v>3</v>
      </c>
      <c r="T4710">
        <v>4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t="s">
        <v>40</v>
      </c>
      <c r="AB4710" t="s">
        <v>41</v>
      </c>
      <c r="AC4710" t="s">
        <v>42</v>
      </c>
      <c r="AD4710" t="s">
        <v>43</v>
      </c>
    </row>
    <row r="4711" spans="1:30" x14ac:dyDescent="0.45">
      <c r="A4711">
        <v>50025328</v>
      </c>
      <c r="B4711">
        <v>1984</v>
      </c>
      <c r="C4711" t="s">
        <v>30</v>
      </c>
      <c r="D4711" t="s">
        <v>36</v>
      </c>
      <c r="E4711">
        <v>104437</v>
      </c>
      <c r="F4711">
        <v>0</v>
      </c>
      <c r="G4711">
        <v>0</v>
      </c>
      <c r="H4711" s="1">
        <v>42541</v>
      </c>
      <c r="I4711">
        <v>21</v>
      </c>
      <c r="J4711">
        <v>1220</v>
      </c>
      <c r="K4711">
        <v>450</v>
      </c>
      <c r="L4711">
        <v>4755</v>
      </c>
      <c r="M4711">
        <v>674</v>
      </c>
      <c r="N4711">
        <v>400</v>
      </c>
      <c r="O4711">
        <v>20</v>
      </c>
      <c r="P4711">
        <v>1</v>
      </c>
      <c r="Q4711">
        <v>9</v>
      </c>
      <c r="R4711">
        <v>4</v>
      </c>
      <c r="S4711">
        <v>5</v>
      </c>
      <c r="T4711">
        <v>3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 t="s">
        <v>40</v>
      </c>
      <c r="AB4711" t="s">
        <v>41</v>
      </c>
      <c r="AC4711" t="s">
        <v>42</v>
      </c>
      <c r="AD4711" t="s">
        <v>43</v>
      </c>
    </row>
    <row r="4712" spans="1:30" x14ac:dyDescent="0.45">
      <c r="A4712">
        <v>50025334</v>
      </c>
      <c r="B4712">
        <v>1975</v>
      </c>
      <c r="C4712" t="s">
        <v>31</v>
      </c>
      <c r="D4712" t="s">
        <v>36</v>
      </c>
      <c r="E4712">
        <v>64147</v>
      </c>
      <c r="F4712">
        <v>1</v>
      </c>
      <c r="G4712">
        <v>0</v>
      </c>
      <c r="H4712" s="1">
        <v>42202</v>
      </c>
      <c r="I4712">
        <v>81</v>
      </c>
      <c r="J4712">
        <v>340</v>
      </c>
      <c r="K4712">
        <v>40</v>
      </c>
      <c r="L4712">
        <v>375</v>
      </c>
      <c r="M4712">
        <v>0</v>
      </c>
      <c r="N4712">
        <v>40</v>
      </c>
      <c r="O4712">
        <v>1</v>
      </c>
      <c r="P4712">
        <v>1</v>
      </c>
      <c r="Q4712">
        <v>4</v>
      </c>
      <c r="R4712">
        <v>1</v>
      </c>
      <c r="S4712">
        <v>3</v>
      </c>
      <c r="T4712">
        <v>8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 t="s">
        <v>40</v>
      </c>
      <c r="AB4712" t="s">
        <v>41</v>
      </c>
      <c r="AC4712" t="s">
        <v>42</v>
      </c>
      <c r="AD4712" t="s">
        <v>43</v>
      </c>
    </row>
    <row r="4713" spans="1:30" x14ac:dyDescent="0.45">
      <c r="A4713">
        <v>50025337</v>
      </c>
      <c r="B4713">
        <v>1981</v>
      </c>
      <c r="C4713" t="s">
        <v>31</v>
      </c>
      <c r="D4713" t="s">
        <v>37</v>
      </c>
      <c r="E4713">
        <v>56079</v>
      </c>
      <c r="F4713">
        <v>1</v>
      </c>
      <c r="G4713">
        <v>0</v>
      </c>
      <c r="H4713" s="1">
        <v>42298</v>
      </c>
      <c r="I4713">
        <v>74</v>
      </c>
      <c r="J4713">
        <v>150</v>
      </c>
      <c r="K4713">
        <v>80</v>
      </c>
      <c r="L4713">
        <v>255</v>
      </c>
      <c r="M4713">
        <v>80</v>
      </c>
      <c r="N4713">
        <v>100</v>
      </c>
      <c r="O4713">
        <v>16</v>
      </c>
      <c r="P4713">
        <v>1</v>
      </c>
      <c r="Q4713">
        <v>4</v>
      </c>
      <c r="R4713">
        <v>1</v>
      </c>
      <c r="S4713">
        <v>3</v>
      </c>
      <c r="T4713">
        <v>5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t="s">
        <v>40</v>
      </c>
      <c r="AB4713" t="s">
        <v>41</v>
      </c>
      <c r="AC4713" t="s">
        <v>42</v>
      </c>
      <c r="AD4713" t="s">
        <v>43</v>
      </c>
    </row>
    <row r="4714" spans="1:30" x14ac:dyDescent="0.45">
      <c r="A4714">
        <v>50025343</v>
      </c>
      <c r="B4714">
        <v>1970</v>
      </c>
      <c r="C4714" t="s">
        <v>31</v>
      </c>
      <c r="D4714" t="s">
        <v>36</v>
      </c>
      <c r="E4714">
        <v>53976</v>
      </c>
      <c r="F4714">
        <v>1</v>
      </c>
      <c r="G4714">
        <v>0</v>
      </c>
      <c r="H4714" s="1">
        <v>42537</v>
      </c>
      <c r="I4714">
        <v>23</v>
      </c>
      <c r="J4714">
        <v>160</v>
      </c>
      <c r="K4714">
        <v>20</v>
      </c>
      <c r="L4714">
        <v>30</v>
      </c>
      <c r="M4714">
        <v>0</v>
      </c>
      <c r="N4714">
        <v>0</v>
      </c>
      <c r="O4714">
        <v>1</v>
      </c>
      <c r="P4714">
        <v>1</v>
      </c>
      <c r="Q4714">
        <v>3</v>
      </c>
      <c r="R4714">
        <v>1</v>
      </c>
      <c r="S4714">
        <v>3</v>
      </c>
      <c r="T4714">
        <v>5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t="s">
        <v>40</v>
      </c>
      <c r="AB4714" t="s">
        <v>41</v>
      </c>
      <c r="AC4714" t="s">
        <v>42</v>
      </c>
      <c r="AD4714" t="s">
        <v>43</v>
      </c>
    </row>
    <row r="4715" spans="1:30" x14ac:dyDescent="0.45">
      <c r="A4715">
        <v>50025346</v>
      </c>
      <c r="B4715">
        <v>1980</v>
      </c>
      <c r="C4715" t="s">
        <v>32</v>
      </c>
      <c r="D4715" t="s">
        <v>37</v>
      </c>
      <c r="E4715">
        <v>59297</v>
      </c>
      <c r="F4715">
        <v>1</v>
      </c>
      <c r="G4715">
        <v>1</v>
      </c>
      <c r="H4715" s="1">
        <v>42163</v>
      </c>
      <c r="I4715">
        <v>89</v>
      </c>
      <c r="J4715">
        <v>120</v>
      </c>
      <c r="K4715">
        <v>0</v>
      </c>
      <c r="L4715">
        <v>60</v>
      </c>
      <c r="M4715">
        <v>0</v>
      </c>
      <c r="N4715">
        <v>0</v>
      </c>
      <c r="O4715">
        <v>0</v>
      </c>
      <c r="P4715">
        <v>1</v>
      </c>
      <c r="Q4715">
        <v>3</v>
      </c>
      <c r="R4715">
        <v>1</v>
      </c>
      <c r="S4715">
        <v>2</v>
      </c>
      <c r="T4715">
        <v>7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t="s">
        <v>40</v>
      </c>
      <c r="AB4715" t="s">
        <v>41</v>
      </c>
      <c r="AC4715" t="s">
        <v>42</v>
      </c>
      <c r="AD4715" t="s">
        <v>43</v>
      </c>
    </row>
    <row r="4716" spans="1:30" x14ac:dyDescent="0.45">
      <c r="A4716">
        <v>50025349</v>
      </c>
      <c r="B4716">
        <v>1951</v>
      </c>
      <c r="C4716" t="s">
        <v>31</v>
      </c>
      <c r="D4716" t="s">
        <v>38</v>
      </c>
      <c r="E4716">
        <v>131015</v>
      </c>
      <c r="F4716">
        <v>0</v>
      </c>
      <c r="G4716">
        <v>0</v>
      </c>
      <c r="H4716" s="1">
        <v>41887</v>
      </c>
      <c r="I4716">
        <v>96</v>
      </c>
      <c r="J4716">
        <v>12750</v>
      </c>
      <c r="K4716">
        <v>480</v>
      </c>
      <c r="L4716">
        <v>14790</v>
      </c>
      <c r="M4716">
        <v>960</v>
      </c>
      <c r="N4716">
        <v>1920</v>
      </c>
      <c r="O4716">
        <v>96</v>
      </c>
      <c r="P4716">
        <v>1</v>
      </c>
      <c r="Q4716">
        <v>6</v>
      </c>
      <c r="R4716">
        <v>7</v>
      </c>
      <c r="S4716">
        <v>7</v>
      </c>
      <c r="T4716">
        <v>6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 t="s">
        <v>40</v>
      </c>
      <c r="AB4716" t="s">
        <v>41</v>
      </c>
      <c r="AC4716" t="s">
        <v>42</v>
      </c>
      <c r="AD4716" t="s">
        <v>43</v>
      </c>
    </row>
    <row r="4717" spans="1:30" x14ac:dyDescent="0.45">
      <c r="A4717">
        <v>50025355</v>
      </c>
      <c r="B4717">
        <v>1972</v>
      </c>
      <c r="C4717" t="s">
        <v>32</v>
      </c>
      <c r="D4717" t="s">
        <v>39</v>
      </c>
      <c r="E4717">
        <v>145443.15</v>
      </c>
      <c r="F4717">
        <v>2</v>
      </c>
      <c r="G4717">
        <v>0</v>
      </c>
      <c r="H4717" s="1">
        <v>42406</v>
      </c>
      <c r="I4717">
        <v>11</v>
      </c>
      <c r="J4717">
        <v>111</v>
      </c>
      <c r="K4717">
        <v>10</v>
      </c>
      <c r="L4717">
        <v>81</v>
      </c>
      <c r="M4717">
        <v>14</v>
      </c>
      <c r="N4717">
        <v>5266</v>
      </c>
      <c r="O4717">
        <v>0.5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t="s">
        <v>40</v>
      </c>
      <c r="AB4717" t="s">
        <v>41</v>
      </c>
      <c r="AC4717" t="s">
        <v>42</v>
      </c>
      <c r="AD4717" t="s">
        <v>43</v>
      </c>
    </row>
    <row r="4718" spans="1:30" x14ac:dyDescent="0.45">
      <c r="A4718">
        <v>50025364</v>
      </c>
      <c r="B4718">
        <v>1956</v>
      </c>
      <c r="C4718" t="s">
        <v>31</v>
      </c>
      <c r="D4718" t="s">
        <v>36</v>
      </c>
      <c r="E4718">
        <v>100141</v>
      </c>
      <c r="F4718">
        <v>0</v>
      </c>
      <c r="G4718">
        <v>0</v>
      </c>
      <c r="H4718" s="1">
        <v>41985</v>
      </c>
      <c r="I4718">
        <v>40</v>
      </c>
      <c r="J4718">
        <v>10020</v>
      </c>
      <c r="K4718">
        <v>700</v>
      </c>
      <c r="L4718">
        <v>10470</v>
      </c>
      <c r="M4718">
        <v>700</v>
      </c>
      <c r="N4718">
        <v>0</v>
      </c>
      <c r="O4718">
        <v>17</v>
      </c>
      <c r="P4718">
        <v>1</v>
      </c>
      <c r="Q4718">
        <v>7</v>
      </c>
      <c r="R4718">
        <v>8</v>
      </c>
      <c r="S4718">
        <v>5</v>
      </c>
      <c r="T4718">
        <v>3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t="s">
        <v>40</v>
      </c>
      <c r="AB4718" t="s">
        <v>41</v>
      </c>
      <c r="AC4718" t="s">
        <v>42</v>
      </c>
      <c r="AD4718" t="s">
        <v>43</v>
      </c>
    </row>
    <row r="4719" spans="1:30" x14ac:dyDescent="0.45">
      <c r="A4719">
        <v>50025370</v>
      </c>
      <c r="B4719">
        <v>1951</v>
      </c>
      <c r="C4719" t="s">
        <v>32</v>
      </c>
      <c r="D4719" t="s">
        <v>38</v>
      </c>
      <c r="E4719">
        <v>105618</v>
      </c>
      <c r="F4719">
        <v>0</v>
      </c>
      <c r="G4719">
        <v>1</v>
      </c>
      <c r="H4719" s="1">
        <v>42455</v>
      </c>
      <c r="I4719">
        <v>14</v>
      </c>
      <c r="J4719">
        <v>1930</v>
      </c>
      <c r="K4719">
        <v>160</v>
      </c>
      <c r="L4719">
        <v>2325</v>
      </c>
      <c r="M4719">
        <v>500</v>
      </c>
      <c r="N4719">
        <v>940</v>
      </c>
      <c r="O4719">
        <v>25</v>
      </c>
      <c r="P4719">
        <v>1</v>
      </c>
      <c r="Q4719">
        <v>6</v>
      </c>
      <c r="R4719">
        <v>3</v>
      </c>
      <c r="S4719">
        <v>9</v>
      </c>
      <c r="T4719">
        <v>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 t="s">
        <v>40</v>
      </c>
      <c r="AB4719" t="s">
        <v>41</v>
      </c>
      <c r="AC4719" t="s">
        <v>42</v>
      </c>
      <c r="AD4719" t="s">
        <v>43</v>
      </c>
    </row>
    <row r="4720" spans="1:30" x14ac:dyDescent="0.45">
      <c r="A4720">
        <v>50025373</v>
      </c>
      <c r="B4720">
        <v>1951</v>
      </c>
      <c r="C4720" t="s">
        <v>30</v>
      </c>
      <c r="D4720" t="s">
        <v>36</v>
      </c>
      <c r="E4720">
        <v>109146</v>
      </c>
      <c r="F4720">
        <v>0</v>
      </c>
      <c r="G4720">
        <v>0</v>
      </c>
      <c r="H4720" s="1">
        <v>42407</v>
      </c>
      <c r="I4720">
        <v>23</v>
      </c>
      <c r="J4720">
        <v>2750</v>
      </c>
      <c r="K4720">
        <v>800</v>
      </c>
      <c r="L4720">
        <v>6735</v>
      </c>
      <c r="M4720">
        <v>400</v>
      </c>
      <c r="N4720">
        <v>448</v>
      </c>
      <c r="O4720">
        <v>61</v>
      </c>
      <c r="P4720">
        <v>1</v>
      </c>
      <c r="Q4720">
        <v>6</v>
      </c>
      <c r="R4720">
        <v>6</v>
      </c>
      <c r="S4720">
        <v>6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 t="s">
        <v>40</v>
      </c>
      <c r="AB4720" t="s">
        <v>41</v>
      </c>
      <c r="AC4720" t="s">
        <v>42</v>
      </c>
      <c r="AD4720" t="s">
        <v>43</v>
      </c>
    </row>
    <row r="4721" spans="1:30" x14ac:dyDescent="0.45">
      <c r="A4721">
        <v>50025376</v>
      </c>
      <c r="B4721">
        <v>1953</v>
      </c>
      <c r="C4721" t="s">
        <v>31</v>
      </c>
      <c r="D4721" t="s">
        <v>37</v>
      </c>
      <c r="E4721">
        <v>69141</v>
      </c>
      <c r="F4721">
        <v>0</v>
      </c>
      <c r="G4721">
        <v>1</v>
      </c>
      <c r="H4721" s="1">
        <v>42376</v>
      </c>
      <c r="I4721">
        <v>50</v>
      </c>
      <c r="J4721">
        <v>270</v>
      </c>
      <c r="K4721">
        <v>0</v>
      </c>
      <c r="L4721">
        <v>75</v>
      </c>
      <c r="M4721">
        <v>0</v>
      </c>
      <c r="N4721">
        <v>0</v>
      </c>
      <c r="O4721">
        <v>12</v>
      </c>
      <c r="P4721">
        <v>1</v>
      </c>
      <c r="Q4721">
        <v>3</v>
      </c>
      <c r="R4721">
        <v>2</v>
      </c>
      <c r="S4721">
        <v>2</v>
      </c>
      <c r="T4721">
        <v>6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t="s">
        <v>40</v>
      </c>
      <c r="AB4721" t="s">
        <v>41</v>
      </c>
      <c r="AC4721" t="s">
        <v>42</v>
      </c>
      <c r="AD4721" t="s">
        <v>43</v>
      </c>
    </row>
    <row r="4722" spans="1:30" x14ac:dyDescent="0.45">
      <c r="A4722">
        <v>50025379</v>
      </c>
      <c r="B4722">
        <v>1985</v>
      </c>
      <c r="C4722" t="s">
        <v>31</v>
      </c>
      <c r="D4722" t="s">
        <v>35</v>
      </c>
      <c r="E4722">
        <v>64222</v>
      </c>
      <c r="F4722">
        <v>1</v>
      </c>
      <c r="G4722">
        <v>0</v>
      </c>
      <c r="H4722" s="1">
        <v>42409</v>
      </c>
      <c r="I4722">
        <v>22</v>
      </c>
      <c r="J4722">
        <v>660</v>
      </c>
      <c r="K4722">
        <v>20</v>
      </c>
      <c r="L4722">
        <v>705</v>
      </c>
      <c r="M4722">
        <v>20</v>
      </c>
      <c r="N4722">
        <v>80</v>
      </c>
      <c r="O4722">
        <v>30</v>
      </c>
      <c r="P4722">
        <v>3</v>
      </c>
      <c r="Q4722">
        <v>5</v>
      </c>
      <c r="R4722">
        <v>1</v>
      </c>
      <c r="S4722">
        <v>4</v>
      </c>
      <c r="T4722">
        <v>7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 t="s">
        <v>40</v>
      </c>
      <c r="AB4722" t="s">
        <v>41</v>
      </c>
      <c r="AC4722" t="s">
        <v>42</v>
      </c>
      <c r="AD4722" t="s">
        <v>43</v>
      </c>
    </row>
    <row r="4723" spans="1:30" x14ac:dyDescent="0.45">
      <c r="A4723">
        <v>50025382</v>
      </c>
      <c r="B4723">
        <v>1960</v>
      </c>
      <c r="C4723" t="s">
        <v>30</v>
      </c>
      <c r="D4723" t="s">
        <v>36</v>
      </c>
      <c r="E4723">
        <v>110805</v>
      </c>
      <c r="F4723">
        <v>0</v>
      </c>
      <c r="G4723">
        <v>0</v>
      </c>
      <c r="H4723" s="1">
        <v>42433</v>
      </c>
      <c r="I4723">
        <v>83</v>
      </c>
      <c r="J4723">
        <v>4290</v>
      </c>
      <c r="K4723">
        <v>840</v>
      </c>
      <c r="L4723">
        <v>7725</v>
      </c>
      <c r="M4723">
        <v>840</v>
      </c>
      <c r="N4723">
        <v>840</v>
      </c>
      <c r="O4723">
        <v>53</v>
      </c>
      <c r="P4723">
        <v>1</v>
      </c>
      <c r="Q4723">
        <v>6</v>
      </c>
      <c r="R4723">
        <v>8</v>
      </c>
      <c r="S4723">
        <v>5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 t="s">
        <v>40</v>
      </c>
      <c r="AB4723" t="s">
        <v>41</v>
      </c>
      <c r="AC4723" t="s">
        <v>42</v>
      </c>
      <c r="AD4723" t="s">
        <v>43</v>
      </c>
    </row>
    <row r="4724" spans="1:30" x14ac:dyDescent="0.45">
      <c r="A4724">
        <v>50025385</v>
      </c>
      <c r="B4724">
        <v>1977</v>
      </c>
      <c r="C4724" t="s">
        <v>30</v>
      </c>
      <c r="D4724" t="s">
        <v>37</v>
      </c>
      <c r="E4724">
        <v>122312</v>
      </c>
      <c r="F4724">
        <v>0</v>
      </c>
      <c r="G4724">
        <v>0</v>
      </c>
      <c r="H4724" s="1">
        <v>42104</v>
      </c>
      <c r="I4724">
        <v>82</v>
      </c>
      <c r="J4724">
        <v>7790</v>
      </c>
      <c r="K4724">
        <v>1720</v>
      </c>
      <c r="L4724">
        <v>13965</v>
      </c>
      <c r="M4724">
        <v>432</v>
      </c>
      <c r="N4724">
        <v>3020</v>
      </c>
      <c r="O4724">
        <v>194</v>
      </c>
      <c r="P4724">
        <v>1</v>
      </c>
      <c r="Q4724">
        <v>5</v>
      </c>
      <c r="R4724">
        <v>9</v>
      </c>
      <c r="S4724">
        <v>12</v>
      </c>
      <c r="T4724">
        <v>1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 t="s">
        <v>40</v>
      </c>
      <c r="AB4724" t="s">
        <v>41</v>
      </c>
      <c r="AC4724" t="s">
        <v>42</v>
      </c>
      <c r="AD4724" t="s">
        <v>43</v>
      </c>
    </row>
    <row r="4725" spans="1:30" x14ac:dyDescent="0.45">
      <c r="A4725">
        <v>50025391</v>
      </c>
      <c r="B4725">
        <v>1963</v>
      </c>
      <c r="C4725" t="s">
        <v>31</v>
      </c>
      <c r="D4725" t="s">
        <v>35</v>
      </c>
      <c r="E4725">
        <v>108973</v>
      </c>
      <c r="F4725">
        <v>0</v>
      </c>
      <c r="G4725">
        <v>0</v>
      </c>
      <c r="H4725" s="1">
        <v>42180</v>
      </c>
      <c r="I4725">
        <v>87</v>
      </c>
      <c r="J4725">
        <v>6190</v>
      </c>
      <c r="K4725">
        <v>3240</v>
      </c>
      <c r="L4725">
        <v>6630</v>
      </c>
      <c r="M4725">
        <v>1760</v>
      </c>
      <c r="N4725">
        <v>3240</v>
      </c>
      <c r="O4725">
        <v>73</v>
      </c>
      <c r="P4725">
        <v>1</v>
      </c>
      <c r="Q4725">
        <v>5</v>
      </c>
      <c r="R4725">
        <v>6</v>
      </c>
      <c r="S4725">
        <v>4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t="s">
        <v>40</v>
      </c>
      <c r="AB4725" t="s">
        <v>41</v>
      </c>
      <c r="AC4725" t="s">
        <v>42</v>
      </c>
      <c r="AD4725" t="s">
        <v>43</v>
      </c>
    </row>
    <row r="4726" spans="1:30" x14ac:dyDescent="0.45">
      <c r="A4726">
        <v>50025400</v>
      </c>
      <c r="B4726">
        <v>1969</v>
      </c>
      <c r="C4726" t="s">
        <v>30</v>
      </c>
      <c r="D4726" t="s">
        <v>39</v>
      </c>
      <c r="E4726">
        <v>89588</v>
      </c>
      <c r="F4726">
        <v>0</v>
      </c>
      <c r="G4726">
        <v>1</v>
      </c>
      <c r="H4726" s="1">
        <v>42412</v>
      </c>
      <c r="I4726">
        <v>97</v>
      </c>
      <c r="J4726">
        <v>6400</v>
      </c>
      <c r="K4726">
        <v>0</v>
      </c>
      <c r="L4726">
        <v>840</v>
      </c>
      <c r="M4726">
        <v>0</v>
      </c>
      <c r="N4726">
        <v>0</v>
      </c>
      <c r="O4726">
        <v>35</v>
      </c>
      <c r="P4726">
        <v>4</v>
      </c>
      <c r="Q4726">
        <v>12</v>
      </c>
      <c r="R4726">
        <v>4</v>
      </c>
      <c r="S4726">
        <v>7</v>
      </c>
      <c r="T4726">
        <v>7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  <c r="AA4726" t="s">
        <v>40</v>
      </c>
      <c r="AB4726" t="s">
        <v>41</v>
      </c>
      <c r="AC4726" t="s">
        <v>42</v>
      </c>
      <c r="AD4726" t="s">
        <v>43</v>
      </c>
    </row>
    <row r="4727" spans="1:30" x14ac:dyDescent="0.45">
      <c r="A4727">
        <v>50025403</v>
      </c>
      <c r="B4727">
        <v>1973</v>
      </c>
      <c r="C4727" t="s">
        <v>30</v>
      </c>
      <c r="D4727" t="s">
        <v>36</v>
      </c>
      <c r="E4727">
        <v>70685</v>
      </c>
      <c r="F4727">
        <v>1</v>
      </c>
      <c r="G4727">
        <v>1</v>
      </c>
      <c r="H4727" s="1">
        <v>42391</v>
      </c>
      <c r="I4727">
        <v>53</v>
      </c>
      <c r="J4727">
        <v>1060</v>
      </c>
      <c r="K4727">
        <v>540</v>
      </c>
      <c r="L4727">
        <v>1020</v>
      </c>
      <c r="M4727">
        <v>800</v>
      </c>
      <c r="N4727">
        <v>140</v>
      </c>
      <c r="O4727">
        <v>5</v>
      </c>
      <c r="P4727">
        <v>6</v>
      </c>
      <c r="Q4727">
        <v>6</v>
      </c>
      <c r="R4727">
        <v>3</v>
      </c>
      <c r="S4727">
        <v>5</v>
      </c>
      <c r="T4727">
        <v>6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 t="s">
        <v>40</v>
      </c>
      <c r="AB4727" t="s">
        <v>41</v>
      </c>
      <c r="AC4727" t="s">
        <v>42</v>
      </c>
      <c r="AD4727" t="s">
        <v>43</v>
      </c>
    </row>
    <row r="4728" spans="1:30" x14ac:dyDescent="0.45">
      <c r="A4728">
        <v>50025406</v>
      </c>
      <c r="B4728">
        <v>1967</v>
      </c>
      <c r="C4728" t="s">
        <v>32</v>
      </c>
      <c r="D4728" t="s">
        <v>37</v>
      </c>
      <c r="E4728">
        <v>109983</v>
      </c>
      <c r="F4728">
        <v>0</v>
      </c>
      <c r="G4728">
        <v>0</v>
      </c>
      <c r="H4728" s="1">
        <v>42404</v>
      </c>
      <c r="I4728">
        <v>67</v>
      </c>
      <c r="J4728">
        <v>3030</v>
      </c>
      <c r="K4728">
        <v>80</v>
      </c>
      <c r="L4728">
        <v>2310</v>
      </c>
      <c r="N4728">
        <v>280</v>
      </c>
      <c r="O4728">
        <v>9</v>
      </c>
      <c r="P4728">
        <v>1</v>
      </c>
      <c r="Q4728">
        <v>4</v>
      </c>
      <c r="R4728">
        <v>6</v>
      </c>
      <c r="S4728">
        <v>9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 t="s">
        <v>40</v>
      </c>
      <c r="AB4728" t="s">
        <v>41</v>
      </c>
      <c r="AC4728" t="s">
        <v>42</v>
      </c>
      <c r="AD4728" t="s">
        <v>43</v>
      </c>
    </row>
    <row r="4729" spans="1:30" x14ac:dyDescent="0.45">
      <c r="A4729">
        <v>50025412</v>
      </c>
      <c r="B4729">
        <v>1953</v>
      </c>
      <c r="C4729" t="s">
        <v>31</v>
      </c>
      <c r="D4729" t="s">
        <v>36</v>
      </c>
      <c r="E4729">
        <v>53987</v>
      </c>
      <c r="F4729">
        <v>1</v>
      </c>
      <c r="G4729">
        <v>1</v>
      </c>
      <c r="H4729" s="1">
        <v>42295</v>
      </c>
      <c r="I4729">
        <v>3</v>
      </c>
      <c r="J4729">
        <v>90</v>
      </c>
      <c r="K4729">
        <v>0</v>
      </c>
      <c r="L4729">
        <v>75</v>
      </c>
      <c r="M4729">
        <v>0</v>
      </c>
      <c r="N4729">
        <v>0</v>
      </c>
      <c r="O4729">
        <v>3</v>
      </c>
      <c r="P4729">
        <v>1</v>
      </c>
      <c r="Q4729">
        <v>2</v>
      </c>
      <c r="R4729">
        <v>1</v>
      </c>
      <c r="S4729">
        <v>3</v>
      </c>
      <c r="T4729">
        <v>5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 t="s">
        <v>40</v>
      </c>
      <c r="AB4729" t="s">
        <v>41</v>
      </c>
      <c r="AC4729" t="s">
        <v>42</v>
      </c>
      <c r="AD4729" t="s">
        <v>43</v>
      </c>
    </row>
    <row r="4730" spans="1:30" x14ac:dyDescent="0.45">
      <c r="A4730">
        <v>50025415</v>
      </c>
      <c r="B4730">
        <v>1971</v>
      </c>
      <c r="C4730" t="s">
        <v>32</v>
      </c>
      <c r="D4730" t="s">
        <v>37</v>
      </c>
      <c r="E4730">
        <v>70114</v>
      </c>
      <c r="F4730">
        <v>1</v>
      </c>
      <c r="G4730">
        <v>1</v>
      </c>
      <c r="H4730" s="1">
        <v>42271</v>
      </c>
      <c r="I4730">
        <v>29</v>
      </c>
      <c r="J4730">
        <v>430</v>
      </c>
      <c r="K4730">
        <v>0</v>
      </c>
      <c r="L4730">
        <v>90</v>
      </c>
      <c r="M4730">
        <v>0</v>
      </c>
      <c r="N4730">
        <v>0</v>
      </c>
      <c r="O4730">
        <v>8</v>
      </c>
      <c r="P4730">
        <v>2</v>
      </c>
      <c r="Q4730">
        <v>4</v>
      </c>
      <c r="R4730">
        <v>1</v>
      </c>
      <c r="S4730">
        <v>3</v>
      </c>
      <c r="T4730">
        <v>7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t="s">
        <v>40</v>
      </c>
      <c r="AB4730" t="s">
        <v>41</v>
      </c>
      <c r="AC4730" t="s">
        <v>42</v>
      </c>
      <c r="AD4730" t="s">
        <v>43</v>
      </c>
    </row>
    <row r="4731" spans="1:30" x14ac:dyDescent="0.45">
      <c r="A4731">
        <v>50025418</v>
      </c>
      <c r="B4731">
        <v>1978</v>
      </c>
      <c r="C4731" t="s">
        <v>30</v>
      </c>
      <c r="D4731" t="s">
        <v>37</v>
      </c>
      <c r="E4731">
        <v>128290</v>
      </c>
      <c r="F4731">
        <v>0</v>
      </c>
      <c r="G4731">
        <v>0</v>
      </c>
      <c r="H4731" s="1">
        <v>42371</v>
      </c>
      <c r="I4731">
        <v>91</v>
      </c>
      <c r="J4731">
        <v>6400</v>
      </c>
      <c r="K4731">
        <v>2560</v>
      </c>
      <c r="L4731">
        <v>9120</v>
      </c>
      <c r="M4731">
        <v>416</v>
      </c>
      <c r="N4731">
        <v>320</v>
      </c>
      <c r="O4731">
        <v>96</v>
      </c>
      <c r="P4731">
        <v>1</v>
      </c>
      <c r="Q4731">
        <v>6</v>
      </c>
      <c r="R4731">
        <v>7</v>
      </c>
      <c r="S4731">
        <v>4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 t="s">
        <v>40</v>
      </c>
      <c r="AB4731" t="s">
        <v>41</v>
      </c>
      <c r="AC4731" t="s">
        <v>42</v>
      </c>
      <c r="AD4731" t="s">
        <v>43</v>
      </c>
    </row>
    <row r="4732" spans="1:30" x14ac:dyDescent="0.45">
      <c r="A4732">
        <v>50025421</v>
      </c>
      <c r="B4732">
        <v>1979</v>
      </c>
      <c r="C4732" t="s">
        <v>30</v>
      </c>
      <c r="D4732" t="s">
        <v>37</v>
      </c>
      <c r="E4732">
        <v>67930</v>
      </c>
      <c r="F4732">
        <v>1</v>
      </c>
      <c r="G4732">
        <v>0</v>
      </c>
      <c r="H4732" s="1">
        <v>42269</v>
      </c>
      <c r="I4732">
        <v>57</v>
      </c>
      <c r="J4732">
        <v>2500</v>
      </c>
      <c r="K4732">
        <v>80</v>
      </c>
      <c r="L4732">
        <v>2160</v>
      </c>
      <c r="M4732">
        <v>660</v>
      </c>
      <c r="N4732">
        <v>960</v>
      </c>
      <c r="O4732">
        <v>67</v>
      </c>
      <c r="P4732">
        <v>3</v>
      </c>
      <c r="Q4732">
        <v>9</v>
      </c>
      <c r="R4732">
        <v>4</v>
      </c>
      <c r="S4732">
        <v>6</v>
      </c>
      <c r="T4732">
        <v>6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 t="s">
        <v>40</v>
      </c>
      <c r="AB4732" t="s">
        <v>41</v>
      </c>
      <c r="AC4732" t="s">
        <v>42</v>
      </c>
      <c r="AD4732" t="s">
        <v>43</v>
      </c>
    </row>
    <row r="4733" spans="1:30" x14ac:dyDescent="0.45">
      <c r="A4733">
        <v>50025424</v>
      </c>
      <c r="B4733">
        <v>1980</v>
      </c>
      <c r="C4733" t="s">
        <v>33</v>
      </c>
      <c r="D4733" t="s">
        <v>36</v>
      </c>
      <c r="E4733">
        <v>72564</v>
      </c>
      <c r="F4733">
        <v>0</v>
      </c>
      <c r="G4733">
        <v>1</v>
      </c>
      <c r="H4733" s="1">
        <v>42070</v>
      </c>
      <c r="I4733">
        <v>69</v>
      </c>
      <c r="J4733">
        <v>3690</v>
      </c>
      <c r="K4733">
        <v>200</v>
      </c>
      <c r="L4733">
        <v>2115</v>
      </c>
      <c r="M4733">
        <v>200</v>
      </c>
      <c r="N4733">
        <v>200</v>
      </c>
      <c r="O4733">
        <v>32</v>
      </c>
      <c r="P4733">
        <v>4</v>
      </c>
      <c r="Q4733">
        <v>8</v>
      </c>
      <c r="R4733">
        <v>3</v>
      </c>
      <c r="S4733">
        <v>9</v>
      </c>
      <c r="T4733">
        <v>6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 t="s">
        <v>40</v>
      </c>
      <c r="AB4733" t="s">
        <v>41</v>
      </c>
      <c r="AC4733" t="s">
        <v>42</v>
      </c>
      <c r="AD4733" t="s">
        <v>43</v>
      </c>
    </row>
    <row r="4734" spans="1:30" x14ac:dyDescent="0.45">
      <c r="A4734">
        <v>50025427</v>
      </c>
      <c r="B4734">
        <v>1987</v>
      </c>
      <c r="C4734" t="s">
        <v>30</v>
      </c>
      <c r="D4734" t="s">
        <v>37</v>
      </c>
      <c r="E4734">
        <v>120649</v>
      </c>
      <c r="F4734">
        <v>1</v>
      </c>
      <c r="G4734">
        <v>0</v>
      </c>
      <c r="H4734" s="1">
        <v>42416</v>
      </c>
      <c r="I4734">
        <v>72</v>
      </c>
      <c r="J4734">
        <v>7310</v>
      </c>
      <c r="K4734">
        <v>640</v>
      </c>
      <c r="L4734">
        <v>3375</v>
      </c>
      <c r="M4734">
        <v>1060</v>
      </c>
      <c r="N4734">
        <v>640</v>
      </c>
      <c r="O4734">
        <v>53</v>
      </c>
      <c r="P4734">
        <v>2</v>
      </c>
      <c r="Q4734">
        <v>12</v>
      </c>
      <c r="R4734">
        <v>4</v>
      </c>
      <c r="S4734">
        <v>13</v>
      </c>
      <c r="T4734">
        <v>4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t="s">
        <v>40</v>
      </c>
      <c r="AB4734" t="s">
        <v>41</v>
      </c>
      <c r="AC4734" t="s">
        <v>42</v>
      </c>
      <c r="AD4734" t="s">
        <v>43</v>
      </c>
    </row>
    <row r="4735" spans="1:30" x14ac:dyDescent="0.45">
      <c r="A4735">
        <v>50025430</v>
      </c>
      <c r="B4735">
        <v>1975</v>
      </c>
      <c r="C4735" t="s">
        <v>30</v>
      </c>
      <c r="D4735" t="s">
        <v>37</v>
      </c>
      <c r="E4735">
        <v>71915</v>
      </c>
      <c r="F4735">
        <v>0</v>
      </c>
      <c r="G4735">
        <v>1</v>
      </c>
      <c r="H4735" s="1">
        <v>41861</v>
      </c>
      <c r="I4735">
        <v>97</v>
      </c>
      <c r="J4735">
        <v>6860</v>
      </c>
      <c r="K4735">
        <v>0</v>
      </c>
      <c r="L4735">
        <v>1035</v>
      </c>
      <c r="M4735">
        <v>140</v>
      </c>
      <c r="N4735">
        <v>0</v>
      </c>
      <c r="O4735">
        <v>23</v>
      </c>
      <c r="P4735">
        <v>6</v>
      </c>
      <c r="Q4735">
        <v>12</v>
      </c>
      <c r="R4735">
        <v>3</v>
      </c>
      <c r="S4735">
        <v>9</v>
      </c>
      <c r="T4735">
        <v>9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 t="s">
        <v>40</v>
      </c>
      <c r="AB4735" t="s">
        <v>41</v>
      </c>
      <c r="AC4735" t="s">
        <v>42</v>
      </c>
      <c r="AD4735" t="s">
        <v>43</v>
      </c>
    </row>
    <row r="4736" spans="1:30" x14ac:dyDescent="0.45">
      <c r="A4736">
        <v>50025442</v>
      </c>
      <c r="B4736">
        <v>1977</v>
      </c>
      <c r="C4736" t="s">
        <v>32</v>
      </c>
      <c r="D4736" t="s">
        <v>37</v>
      </c>
      <c r="E4736">
        <v>90545</v>
      </c>
      <c r="F4736">
        <v>0</v>
      </c>
      <c r="G4736">
        <v>1</v>
      </c>
      <c r="H4736" s="1">
        <v>42523</v>
      </c>
      <c r="I4736">
        <v>4</v>
      </c>
      <c r="J4736">
        <v>3560</v>
      </c>
      <c r="K4736">
        <v>600</v>
      </c>
      <c r="L4736">
        <v>2895</v>
      </c>
      <c r="M4736">
        <v>360</v>
      </c>
      <c r="N4736">
        <v>120</v>
      </c>
      <c r="O4736">
        <v>12</v>
      </c>
      <c r="P4736">
        <v>2</v>
      </c>
      <c r="Q4736">
        <v>6</v>
      </c>
      <c r="R4736">
        <v>3</v>
      </c>
      <c r="S4736">
        <v>12</v>
      </c>
      <c r="T4736">
        <v>2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 t="s">
        <v>40</v>
      </c>
      <c r="AB4736" t="s">
        <v>41</v>
      </c>
      <c r="AC4736" t="s">
        <v>42</v>
      </c>
      <c r="AD4736" t="s">
        <v>43</v>
      </c>
    </row>
    <row r="4737" spans="1:30" x14ac:dyDescent="0.45">
      <c r="A4737">
        <v>50025448</v>
      </c>
      <c r="B4737">
        <v>1948</v>
      </c>
      <c r="C4737" t="s">
        <v>31</v>
      </c>
      <c r="D4737" t="s">
        <v>36</v>
      </c>
      <c r="E4737">
        <v>89240</v>
      </c>
      <c r="F4737">
        <v>0</v>
      </c>
      <c r="G4737">
        <v>0</v>
      </c>
      <c r="H4737" s="1">
        <v>42074</v>
      </c>
      <c r="I4737">
        <v>10</v>
      </c>
      <c r="J4737">
        <v>8630</v>
      </c>
      <c r="K4737">
        <v>200</v>
      </c>
      <c r="L4737">
        <v>2745</v>
      </c>
      <c r="M4737">
        <v>200</v>
      </c>
      <c r="N4737">
        <v>0</v>
      </c>
      <c r="O4737">
        <v>10</v>
      </c>
      <c r="P4737">
        <v>1</v>
      </c>
      <c r="Q4737">
        <v>10</v>
      </c>
      <c r="R4737">
        <v>4</v>
      </c>
      <c r="S4737">
        <v>5</v>
      </c>
      <c r="T4737">
        <v>5</v>
      </c>
      <c r="U4737">
        <v>0</v>
      </c>
      <c r="V4737">
        <v>1</v>
      </c>
      <c r="W4737">
        <v>0</v>
      </c>
      <c r="X4737">
        <v>1</v>
      </c>
      <c r="Y4737">
        <v>0</v>
      </c>
      <c r="Z4737">
        <v>0</v>
      </c>
      <c r="AA4737" t="s">
        <v>40</v>
      </c>
      <c r="AB4737" t="s">
        <v>41</v>
      </c>
      <c r="AC4737" t="s">
        <v>42</v>
      </c>
      <c r="AD4737" t="s">
        <v>43</v>
      </c>
    </row>
    <row r="4738" spans="1:30" x14ac:dyDescent="0.45">
      <c r="A4738">
        <v>50025451</v>
      </c>
      <c r="B4738">
        <v>1975</v>
      </c>
      <c r="C4738" t="s">
        <v>30</v>
      </c>
      <c r="D4738" t="s">
        <v>37</v>
      </c>
      <c r="E4738">
        <v>102343</v>
      </c>
      <c r="F4738">
        <v>0</v>
      </c>
      <c r="G4738">
        <v>1</v>
      </c>
      <c r="H4738" s="1">
        <v>41997</v>
      </c>
      <c r="I4738">
        <v>91</v>
      </c>
      <c r="J4738">
        <v>1930</v>
      </c>
      <c r="K4738">
        <v>456</v>
      </c>
      <c r="L4738">
        <v>5130</v>
      </c>
      <c r="M4738">
        <v>616</v>
      </c>
      <c r="N4738">
        <v>1360</v>
      </c>
      <c r="O4738">
        <v>30</v>
      </c>
      <c r="P4738">
        <v>2</v>
      </c>
      <c r="Q4738">
        <v>10</v>
      </c>
      <c r="R4738">
        <v>8</v>
      </c>
      <c r="S4738">
        <v>12</v>
      </c>
      <c r="T4738">
        <v>4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 t="s">
        <v>40</v>
      </c>
      <c r="AB4738" t="s">
        <v>41</v>
      </c>
      <c r="AC4738" t="s">
        <v>42</v>
      </c>
      <c r="AD4738" t="s">
        <v>43</v>
      </c>
    </row>
    <row r="4739" spans="1:30" x14ac:dyDescent="0.45">
      <c r="A4739">
        <v>50025457</v>
      </c>
      <c r="B4739">
        <v>1979</v>
      </c>
      <c r="C4739" t="s">
        <v>30</v>
      </c>
      <c r="D4739" t="s">
        <v>36</v>
      </c>
      <c r="E4739">
        <v>88402</v>
      </c>
      <c r="F4739">
        <v>0</v>
      </c>
      <c r="G4739">
        <v>1</v>
      </c>
      <c r="H4739" s="1">
        <v>42095</v>
      </c>
      <c r="I4739">
        <v>11</v>
      </c>
      <c r="J4739">
        <v>6830</v>
      </c>
      <c r="K4739">
        <v>560</v>
      </c>
      <c r="L4739">
        <v>1980</v>
      </c>
      <c r="M4739">
        <v>1120</v>
      </c>
      <c r="N4739">
        <v>940</v>
      </c>
      <c r="O4739">
        <v>180</v>
      </c>
      <c r="P4739">
        <v>4</v>
      </c>
      <c r="Q4739">
        <v>8</v>
      </c>
      <c r="R4739">
        <v>3</v>
      </c>
      <c r="S4739">
        <v>6</v>
      </c>
      <c r="T4739">
        <v>4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 t="s">
        <v>40</v>
      </c>
      <c r="AB4739" t="s">
        <v>41</v>
      </c>
      <c r="AC4739" t="s">
        <v>42</v>
      </c>
      <c r="AD4739" t="s">
        <v>43</v>
      </c>
    </row>
    <row r="4740" spans="1:30" x14ac:dyDescent="0.45">
      <c r="A4740">
        <v>50025460</v>
      </c>
      <c r="B4740">
        <v>1950</v>
      </c>
      <c r="C4740" t="s">
        <v>32</v>
      </c>
      <c r="D4740" t="s">
        <v>37</v>
      </c>
      <c r="E4740">
        <v>59349</v>
      </c>
      <c r="F4740">
        <v>2</v>
      </c>
      <c r="G4740">
        <v>1</v>
      </c>
      <c r="H4740" s="1">
        <v>42128</v>
      </c>
      <c r="I4740">
        <v>45</v>
      </c>
      <c r="J4740">
        <v>190</v>
      </c>
      <c r="K4740">
        <v>100</v>
      </c>
      <c r="L4740">
        <v>465</v>
      </c>
      <c r="M4740">
        <v>40</v>
      </c>
      <c r="N4740">
        <v>100</v>
      </c>
      <c r="O4740">
        <v>5</v>
      </c>
      <c r="P4740">
        <v>2</v>
      </c>
      <c r="Q4740">
        <v>4</v>
      </c>
      <c r="R4740">
        <v>1</v>
      </c>
      <c r="S4740">
        <v>3</v>
      </c>
      <c r="T4740">
        <v>7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t="s">
        <v>40</v>
      </c>
      <c r="AB4740" t="s">
        <v>41</v>
      </c>
      <c r="AC4740" t="s">
        <v>42</v>
      </c>
      <c r="AD4740" t="s">
        <v>43</v>
      </c>
    </row>
    <row r="4741" spans="1:30" x14ac:dyDescent="0.45">
      <c r="A4741">
        <v>50025463</v>
      </c>
      <c r="B4741">
        <v>1956</v>
      </c>
      <c r="C4741" t="s">
        <v>30</v>
      </c>
      <c r="D4741" t="s">
        <v>35</v>
      </c>
      <c r="E4741">
        <v>120297</v>
      </c>
      <c r="F4741">
        <v>0</v>
      </c>
      <c r="G4741">
        <v>0</v>
      </c>
      <c r="H4741" s="1">
        <v>42155</v>
      </c>
      <c r="I4741">
        <v>42</v>
      </c>
      <c r="J4741">
        <v>7390</v>
      </c>
      <c r="K4741">
        <v>640</v>
      </c>
      <c r="L4741">
        <v>6015</v>
      </c>
      <c r="M4741">
        <v>448</v>
      </c>
      <c r="N4741">
        <v>416</v>
      </c>
      <c r="O4741">
        <v>80</v>
      </c>
      <c r="P4741">
        <v>1</v>
      </c>
      <c r="Q4741">
        <v>4</v>
      </c>
      <c r="R4741">
        <v>8</v>
      </c>
      <c r="S4741">
        <v>5</v>
      </c>
      <c r="T4741">
        <v>5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 t="s">
        <v>40</v>
      </c>
      <c r="AB4741" t="s">
        <v>41</v>
      </c>
      <c r="AC4741" t="s">
        <v>42</v>
      </c>
      <c r="AD4741" t="s">
        <v>43</v>
      </c>
    </row>
    <row r="4742" spans="1:30" x14ac:dyDescent="0.45">
      <c r="A4742">
        <v>50025466</v>
      </c>
      <c r="B4742">
        <v>1991</v>
      </c>
      <c r="C4742" t="s">
        <v>30</v>
      </c>
      <c r="D4742" t="s">
        <v>37</v>
      </c>
      <c r="E4742">
        <v>43909</v>
      </c>
      <c r="F4742">
        <v>1</v>
      </c>
      <c r="G4742">
        <v>0</v>
      </c>
      <c r="H4742" s="1">
        <v>42305</v>
      </c>
      <c r="I4742">
        <v>52</v>
      </c>
      <c r="J4742">
        <v>30</v>
      </c>
      <c r="K4742">
        <v>60</v>
      </c>
      <c r="L4742">
        <v>105</v>
      </c>
      <c r="M4742">
        <v>0</v>
      </c>
      <c r="N4742">
        <v>40</v>
      </c>
      <c r="O4742">
        <v>11</v>
      </c>
      <c r="P4742">
        <v>2</v>
      </c>
      <c r="Q4742">
        <v>3</v>
      </c>
      <c r="R4742">
        <v>1</v>
      </c>
      <c r="S4742">
        <v>3</v>
      </c>
      <c r="T4742">
        <v>6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t="s">
        <v>40</v>
      </c>
      <c r="AB4742" t="s">
        <v>41</v>
      </c>
      <c r="AC4742" t="s">
        <v>42</v>
      </c>
      <c r="AD4742" t="s">
        <v>43</v>
      </c>
    </row>
    <row r="4743" spans="1:30" x14ac:dyDescent="0.45">
      <c r="A4743">
        <v>50025469</v>
      </c>
      <c r="B4743">
        <v>1975</v>
      </c>
      <c r="C4743" t="s">
        <v>31</v>
      </c>
      <c r="D4743" t="s">
        <v>36</v>
      </c>
      <c r="E4743">
        <v>60149</v>
      </c>
      <c r="F4743">
        <v>1</v>
      </c>
      <c r="G4743">
        <v>1</v>
      </c>
      <c r="H4743" s="1">
        <v>42076</v>
      </c>
      <c r="I4743">
        <v>92</v>
      </c>
      <c r="J4743">
        <v>200</v>
      </c>
      <c r="K4743">
        <v>60</v>
      </c>
      <c r="L4743">
        <v>120</v>
      </c>
      <c r="M4743">
        <v>40</v>
      </c>
      <c r="N4743">
        <v>20</v>
      </c>
      <c r="O4743">
        <v>2</v>
      </c>
      <c r="P4743">
        <v>1</v>
      </c>
      <c r="Q4743">
        <v>3</v>
      </c>
      <c r="R4743">
        <v>1</v>
      </c>
      <c r="S4743">
        <v>3</v>
      </c>
      <c r="T4743">
        <v>6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t="s">
        <v>40</v>
      </c>
      <c r="AB4743" t="s">
        <v>41</v>
      </c>
      <c r="AC4743" t="s">
        <v>42</v>
      </c>
      <c r="AD4743" t="s">
        <v>43</v>
      </c>
    </row>
    <row r="4744" spans="1:30" x14ac:dyDescent="0.45">
      <c r="A4744">
        <v>50025478</v>
      </c>
      <c r="B4744">
        <v>1979</v>
      </c>
      <c r="C4744" t="s">
        <v>30</v>
      </c>
      <c r="D4744" t="s">
        <v>35</v>
      </c>
      <c r="E4744">
        <v>22680</v>
      </c>
      <c r="F4744">
        <v>1</v>
      </c>
      <c r="G4744">
        <v>0</v>
      </c>
      <c r="H4744" s="1">
        <v>42140</v>
      </c>
      <c r="I4744">
        <v>95</v>
      </c>
      <c r="J4744">
        <v>180</v>
      </c>
      <c r="K4744">
        <v>40</v>
      </c>
      <c r="L4744">
        <v>540</v>
      </c>
      <c r="M4744">
        <v>160</v>
      </c>
      <c r="N4744">
        <v>100</v>
      </c>
      <c r="O4744">
        <v>24</v>
      </c>
      <c r="P4744">
        <v>4</v>
      </c>
      <c r="Q4744">
        <v>4</v>
      </c>
      <c r="R4744">
        <v>3</v>
      </c>
      <c r="S4744">
        <v>3</v>
      </c>
      <c r="T4744">
        <v>6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t="s">
        <v>40</v>
      </c>
      <c r="AB4744" t="s">
        <v>41</v>
      </c>
      <c r="AC4744" t="s">
        <v>42</v>
      </c>
      <c r="AD4744" t="s">
        <v>43</v>
      </c>
    </row>
    <row r="4745" spans="1:30" x14ac:dyDescent="0.45">
      <c r="A4745">
        <v>50025481</v>
      </c>
      <c r="B4745">
        <v>1973</v>
      </c>
      <c r="C4745" t="s">
        <v>31</v>
      </c>
      <c r="D4745" t="s">
        <v>36</v>
      </c>
      <c r="E4745">
        <v>62176</v>
      </c>
      <c r="F4745">
        <v>1</v>
      </c>
      <c r="G4745">
        <v>1</v>
      </c>
      <c r="H4745" s="1">
        <v>42183</v>
      </c>
      <c r="I4745">
        <v>89</v>
      </c>
      <c r="J4745">
        <v>360</v>
      </c>
      <c r="K4745">
        <v>0</v>
      </c>
      <c r="M4745">
        <v>0</v>
      </c>
      <c r="N4745">
        <v>0</v>
      </c>
      <c r="O4745">
        <v>7</v>
      </c>
      <c r="P4745">
        <v>3</v>
      </c>
      <c r="Q4745">
        <v>4</v>
      </c>
      <c r="R4745">
        <v>1</v>
      </c>
      <c r="S4745">
        <v>3</v>
      </c>
      <c r="T4745">
        <v>7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t="s">
        <v>40</v>
      </c>
      <c r="AB4745" t="s">
        <v>41</v>
      </c>
      <c r="AC4745" t="s">
        <v>42</v>
      </c>
      <c r="AD4745" t="s">
        <v>43</v>
      </c>
    </row>
    <row r="4746" spans="1:30" x14ac:dyDescent="0.45">
      <c r="A4746">
        <v>50025487</v>
      </c>
      <c r="B4746">
        <v>1979</v>
      </c>
      <c r="C4746" t="s">
        <v>32</v>
      </c>
      <c r="D4746" t="s">
        <v>39</v>
      </c>
      <c r="E4746">
        <v>67730</v>
      </c>
      <c r="F4746">
        <v>1</v>
      </c>
      <c r="G4746">
        <v>0</v>
      </c>
      <c r="H4746" s="1">
        <v>42222</v>
      </c>
      <c r="I4746">
        <v>28</v>
      </c>
      <c r="J4746">
        <v>1740</v>
      </c>
      <c r="K4746">
        <v>100</v>
      </c>
      <c r="L4746">
        <v>1065</v>
      </c>
      <c r="M4746">
        <v>220</v>
      </c>
      <c r="N4746">
        <v>580</v>
      </c>
      <c r="O4746">
        <v>91</v>
      </c>
      <c r="P4746">
        <v>2</v>
      </c>
      <c r="Q4746">
        <v>9</v>
      </c>
      <c r="R4746">
        <v>2</v>
      </c>
      <c r="S4746">
        <v>4</v>
      </c>
      <c r="T4746">
        <v>9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t="s">
        <v>40</v>
      </c>
      <c r="AB4746" t="s">
        <v>41</v>
      </c>
      <c r="AC4746" t="s">
        <v>42</v>
      </c>
      <c r="AD4746" t="s">
        <v>43</v>
      </c>
    </row>
    <row r="4747" spans="1:30" x14ac:dyDescent="0.45">
      <c r="A4747">
        <v>50025490</v>
      </c>
      <c r="B4747">
        <v>1981</v>
      </c>
      <c r="C4747" t="s">
        <v>30</v>
      </c>
      <c r="D4747" t="s">
        <v>37</v>
      </c>
      <c r="E4747">
        <v>57427</v>
      </c>
      <c r="F4747">
        <v>1</v>
      </c>
      <c r="G4747">
        <v>0</v>
      </c>
      <c r="H4747" s="1">
        <v>41889</v>
      </c>
      <c r="I4747">
        <v>7</v>
      </c>
      <c r="J4747">
        <v>1440</v>
      </c>
      <c r="K4747">
        <v>260</v>
      </c>
      <c r="L4747">
        <v>855</v>
      </c>
      <c r="M4747">
        <v>140</v>
      </c>
      <c r="N4747">
        <v>780</v>
      </c>
      <c r="O4747">
        <v>144</v>
      </c>
      <c r="P4747">
        <v>4</v>
      </c>
      <c r="Q4747">
        <v>5</v>
      </c>
      <c r="R4747">
        <v>2</v>
      </c>
      <c r="S4747">
        <v>7</v>
      </c>
      <c r="T4747">
        <v>5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t="s">
        <v>40</v>
      </c>
      <c r="AB4747" t="s">
        <v>41</v>
      </c>
      <c r="AC4747" t="s">
        <v>42</v>
      </c>
      <c r="AD4747" t="s">
        <v>43</v>
      </c>
    </row>
    <row r="4748" spans="1:30" x14ac:dyDescent="0.45">
      <c r="A4748">
        <v>50025493</v>
      </c>
      <c r="B4748">
        <v>1974</v>
      </c>
      <c r="C4748" t="s">
        <v>30</v>
      </c>
      <c r="D4748" t="s">
        <v>36</v>
      </c>
      <c r="E4748">
        <v>177709.05</v>
      </c>
      <c r="F4748">
        <v>2</v>
      </c>
      <c r="G4748">
        <v>1</v>
      </c>
      <c r="H4748" s="1">
        <v>42518</v>
      </c>
      <c r="I4748">
        <v>72</v>
      </c>
      <c r="J4748">
        <v>16</v>
      </c>
      <c r="K4748">
        <v>6</v>
      </c>
      <c r="L4748">
        <v>28.5</v>
      </c>
      <c r="M4748">
        <v>0</v>
      </c>
      <c r="N4748">
        <v>5284</v>
      </c>
      <c r="O4748">
        <v>334</v>
      </c>
      <c r="P4748">
        <v>0</v>
      </c>
      <c r="Q4748">
        <v>28</v>
      </c>
      <c r="R4748">
        <v>0</v>
      </c>
      <c r="S4748">
        <v>0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 t="s">
        <v>40</v>
      </c>
      <c r="AB4748" t="s">
        <v>41</v>
      </c>
      <c r="AC4748" t="s">
        <v>42</v>
      </c>
      <c r="AD4748" t="s">
        <v>43</v>
      </c>
    </row>
    <row r="4749" spans="1:30" x14ac:dyDescent="0.45">
      <c r="A4749">
        <v>50025496</v>
      </c>
      <c r="B4749">
        <v>1964</v>
      </c>
      <c r="C4749" t="s">
        <v>30</v>
      </c>
      <c r="D4749" t="s">
        <v>36</v>
      </c>
      <c r="E4749">
        <v>85490</v>
      </c>
      <c r="F4749">
        <v>0</v>
      </c>
      <c r="G4749">
        <v>1</v>
      </c>
      <c r="H4749" s="1">
        <v>42037</v>
      </c>
      <c r="I4749">
        <v>12</v>
      </c>
      <c r="J4749">
        <v>2670</v>
      </c>
      <c r="K4749">
        <v>380</v>
      </c>
      <c r="L4749">
        <v>2685</v>
      </c>
      <c r="M4749">
        <v>180</v>
      </c>
      <c r="N4749">
        <v>180</v>
      </c>
      <c r="O4749">
        <v>19</v>
      </c>
      <c r="P4749">
        <v>2</v>
      </c>
      <c r="Q4749">
        <v>7</v>
      </c>
      <c r="R4749">
        <v>3</v>
      </c>
      <c r="S4749">
        <v>9</v>
      </c>
      <c r="T4749">
        <v>5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t="s">
        <v>40</v>
      </c>
      <c r="AB4749" t="s">
        <v>41</v>
      </c>
      <c r="AC4749" t="s">
        <v>42</v>
      </c>
      <c r="AD4749" t="s">
        <v>43</v>
      </c>
    </row>
    <row r="4750" spans="1:30" x14ac:dyDescent="0.45">
      <c r="A4750">
        <v>50025499</v>
      </c>
      <c r="B4750">
        <v>1964</v>
      </c>
      <c r="C4750" t="s">
        <v>30</v>
      </c>
      <c r="D4750" t="s">
        <v>36</v>
      </c>
      <c r="E4750">
        <v>31947</v>
      </c>
      <c r="F4750">
        <v>0</v>
      </c>
      <c r="G4750">
        <v>1</v>
      </c>
      <c r="H4750" s="1">
        <v>42254</v>
      </c>
      <c r="I4750">
        <v>49</v>
      </c>
      <c r="J4750">
        <v>150</v>
      </c>
      <c r="K4750">
        <v>40</v>
      </c>
      <c r="L4750">
        <v>180</v>
      </c>
      <c r="M4750">
        <v>40</v>
      </c>
      <c r="N4750">
        <v>80</v>
      </c>
      <c r="O4750">
        <v>1</v>
      </c>
      <c r="P4750">
        <v>2</v>
      </c>
      <c r="Q4750">
        <v>3</v>
      </c>
      <c r="R4750">
        <v>2</v>
      </c>
      <c r="S4750">
        <v>3</v>
      </c>
      <c r="T4750">
        <v>7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t="s">
        <v>40</v>
      </c>
      <c r="AB4750" t="s">
        <v>41</v>
      </c>
      <c r="AC4750" t="s">
        <v>42</v>
      </c>
      <c r="AD4750" t="s">
        <v>43</v>
      </c>
    </row>
    <row r="4751" spans="1:30" x14ac:dyDescent="0.45">
      <c r="A4751">
        <v>50025502</v>
      </c>
      <c r="B4751">
        <v>1958</v>
      </c>
      <c r="C4751" t="s">
        <v>31</v>
      </c>
      <c r="D4751" t="s">
        <v>35</v>
      </c>
      <c r="E4751">
        <v>89314</v>
      </c>
      <c r="F4751">
        <v>0</v>
      </c>
      <c r="G4751">
        <v>1</v>
      </c>
      <c r="H4751" s="1">
        <v>41924</v>
      </c>
      <c r="I4751">
        <v>90</v>
      </c>
      <c r="J4751">
        <v>10130</v>
      </c>
      <c r="K4751">
        <v>600</v>
      </c>
      <c r="L4751">
        <v>5985</v>
      </c>
      <c r="M4751">
        <v>920</v>
      </c>
      <c r="N4751">
        <v>920</v>
      </c>
      <c r="O4751">
        <v>153</v>
      </c>
      <c r="P4751">
        <v>3</v>
      </c>
      <c r="Q4751">
        <v>11</v>
      </c>
      <c r="R4751">
        <v>11</v>
      </c>
      <c r="S4751">
        <v>4</v>
      </c>
      <c r="T4751">
        <v>6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t="s">
        <v>40</v>
      </c>
      <c r="AB4751" t="s">
        <v>41</v>
      </c>
      <c r="AC4751" t="s">
        <v>42</v>
      </c>
      <c r="AD4751" t="s">
        <v>43</v>
      </c>
    </row>
    <row r="4752" spans="1:30" x14ac:dyDescent="0.45">
      <c r="A4752">
        <v>50025505</v>
      </c>
      <c r="B4752">
        <v>1972</v>
      </c>
      <c r="C4752" t="s">
        <v>30</v>
      </c>
      <c r="D4752" t="s">
        <v>35</v>
      </c>
      <c r="E4752">
        <v>133993</v>
      </c>
      <c r="F4752">
        <v>0</v>
      </c>
      <c r="G4752">
        <v>0</v>
      </c>
      <c r="H4752" s="1">
        <v>41946</v>
      </c>
      <c r="I4752">
        <v>7</v>
      </c>
      <c r="J4752">
        <v>8800</v>
      </c>
      <c r="K4752">
        <v>2860</v>
      </c>
      <c r="L4752">
        <v>9825</v>
      </c>
      <c r="M4752">
        <v>408</v>
      </c>
      <c r="N4752">
        <v>3260</v>
      </c>
      <c r="O4752">
        <v>81</v>
      </c>
      <c r="P4752">
        <v>1</v>
      </c>
      <c r="Q4752">
        <v>9</v>
      </c>
      <c r="R4752">
        <v>6</v>
      </c>
      <c r="S4752">
        <v>9</v>
      </c>
      <c r="T4752">
        <v>2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0</v>
      </c>
      <c r="AA4752" t="s">
        <v>40</v>
      </c>
      <c r="AB4752" t="s">
        <v>41</v>
      </c>
      <c r="AC4752" t="s">
        <v>42</v>
      </c>
      <c r="AD4752" t="s">
        <v>43</v>
      </c>
    </row>
    <row r="4753" spans="1:30" x14ac:dyDescent="0.45">
      <c r="A4753">
        <v>50025508</v>
      </c>
      <c r="B4753">
        <v>1958</v>
      </c>
      <c r="C4753" t="s">
        <v>30</v>
      </c>
      <c r="D4753" t="s">
        <v>36</v>
      </c>
      <c r="E4753">
        <v>48369</v>
      </c>
      <c r="F4753">
        <v>1</v>
      </c>
      <c r="G4753">
        <v>1</v>
      </c>
      <c r="H4753" s="1">
        <v>42071</v>
      </c>
      <c r="I4753">
        <v>63</v>
      </c>
      <c r="J4753">
        <v>180</v>
      </c>
      <c r="K4753">
        <v>0</v>
      </c>
      <c r="L4753">
        <v>150</v>
      </c>
      <c r="M4753">
        <v>0</v>
      </c>
      <c r="N4753">
        <v>0</v>
      </c>
      <c r="O4753">
        <v>1</v>
      </c>
      <c r="P4753">
        <v>2</v>
      </c>
      <c r="Q4753">
        <v>3</v>
      </c>
      <c r="R4753">
        <v>1</v>
      </c>
      <c r="S4753">
        <v>3</v>
      </c>
      <c r="T4753">
        <v>6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t="s">
        <v>40</v>
      </c>
      <c r="AB4753" t="s">
        <v>41</v>
      </c>
      <c r="AC4753" t="s">
        <v>42</v>
      </c>
      <c r="AD4753" t="s">
        <v>43</v>
      </c>
    </row>
    <row r="4754" spans="1:30" x14ac:dyDescent="0.45">
      <c r="A4754">
        <v>50025514</v>
      </c>
      <c r="B4754">
        <v>1971</v>
      </c>
      <c r="C4754" t="s">
        <v>30</v>
      </c>
      <c r="D4754" t="s">
        <v>37</v>
      </c>
      <c r="E4754">
        <v>83412</v>
      </c>
      <c r="F4754">
        <v>0</v>
      </c>
      <c r="G4754">
        <v>1</v>
      </c>
      <c r="H4754" s="1">
        <v>42362</v>
      </c>
      <c r="I4754">
        <v>46</v>
      </c>
      <c r="J4754">
        <v>1890</v>
      </c>
      <c r="K4754">
        <v>40</v>
      </c>
      <c r="L4754">
        <v>600</v>
      </c>
      <c r="M4754">
        <v>100</v>
      </c>
      <c r="N4754">
        <v>300</v>
      </c>
      <c r="O4754">
        <v>22</v>
      </c>
      <c r="P4754">
        <v>3</v>
      </c>
      <c r="Q4754">
        <v>5</v>
      </c>
      <c r="R4754">
        <v>3</v>
      </c>
      <c r="S4754">
        <v>6</v>
      </c>
      <c r="T4754">
        <v>4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t="s">
        <v>40</v>
      </c>
      <c r="AB4754" t="s">
        <v>41</v>
      </c>
      <c r="AC4754" t="s">
        <v>42</v>
      </c>
      <c r="AD4754" t="s">
        <v>43</v>
      </c>
    </row>
    <row r="4755" spans="1:30" x14ac:dyDescent="0.45">
      <c r="A4755">
        <v>50025517</v>
      </c>
      <c r="B4755">
        <v>1954</v>
      </c>
      <c r="C4755" t="s">
        <v>30</v>
      </c>
      <c r="D4755" t="s">
        <v>37</v>
      </c>
      <c r="E4755">
        <v>52489</v>
      </c>
      <c r="F4755">
        <v>1</v>
      </c>
      <c r="G4755">
        <v>1</v>
      </c>
      <c r="H4755" s="1">
        <v>42393</v>
      </c>
      <c r="I4755">
        <v>34</v>
      </c>
      <c r="J4755">
        <v>230</v>
      </c>
      <c r="K4755">
        <v>40</v>
      </c>
      <c r="L4755">
        <v>165</v>
      </c>
      <c r="M4755">
        <v>40</v>
      </c>
      <c r="N4755">
        <v>20</v>
      </c>
      <c r="O4755">
        <v>4</v>
      </c>
      <c r="P4755">
        <v>2</v>
      </c>
      <c r="Q4755">
        <v>4</v>
      </c>
      <c r="R4755">
        <v>1</v>
      </c>
      <c r="S4755">
        <v>3</v>
      </c>
      <c r="T4755">
        <v>6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 t="s">
        <v>40</v>
      </c>
      <c r="AB4755" t="s">
        <v>41</v>
      </c>
      <c r="AC4755" t="s">
        <v>42</v>
      </c>
      <c r="AD4755" t="s">
        <v>43</v>
      </c>
    </row>
    <row r="4756" spans="1:30" x14ac:dyDescent="0.45">
      <c r="A4756">
        <v>50025529</v>
      </c>
      <c r="B4756">
        <v>1947</v>
      </c>
      <c r="C4756" t="s">
        <v>32</v>
      </c>
      <c r="D4756" t="s">
        <v>37</v>
      </c>
      <c r="E4756">
        <v>130296</v>
      </c>
      <c r="F4756">
        <v>0</v>
      </c>
      <c r="G4756">
        <v>0</v>
      </c>
      <c r="H4756" s="1">
        <v>41972</v>
      </c>
      <c r="I4756">
        <v>17</v>
      </c>
      <c r="J4756">
        <v>14230</v>
      </c>
      <c r="K4756">
        <v>2580</v>
      </c>
      <c r="L4756">
        <v>12810</v>
      </c>
      <c r="M4756">
        <v>0</v>
      </c>
      <c r="N4756">
        <v>3620</v>
      </c>
      <c r="O4756">
        <v>51</v>
      </c>
      <c r="P4756">
        <v>0</v>
      </c>
      <c r="Q4756">
        <v>12</v>
      </c>
      <c r="R4756">
        <v>9</v>
      </c>
      <c r="S4756">
        <v>12</v>
      </c>
      <c r="T4756">
        <v>5</v>
      </c>
      <c r="U4756">
        <v>1</v>
      </c>
      <c r="V4756">
        <v>0</v>
      </c>
      <c r="W4756">
        <v>1</v>
      </c>
      <c r="X4756">
        <v>1</v>
      </c>
      <c r="Y4756">
        <v>0</v>
      </c>
      <c r="Z4756">
        <v>0</v>
      </c>
      <c r="AA4756" t="s">
        <v>40</v>
      </c>
      <c r="AB4756" t="s">
        <v>41</v>
      </c>
      <c r="AC4756" t="s">
        <v>42</v>
      </c>
      <c r="AD4756" t="s">
        <v>43</v>
      </c>
    </row>
    <row r="4757" spans="1:30" x14ac:dyDescent="0.45">
      <c r="A4757">
        <v>50025535</v>
      </c>
      <c r="B4757">
        <v>1962</v>
      </c>
      <c r="C4757" t="s">
        <v>30</v>
      </c>
      <c r="D4757" t="s">
        <v>37</v>
      </c>
      <c r="E4757">
        <v>85904</v>
      </c>
      <c r="F4757">
        <v>0</v>
      </c>
      <c r="G4757">
        <v>0</v>
      </c>
      <c r="H4757" s="1">
        <v>41990</v>
      </c>
      <c r="I4757">
        <v>74</v>
      </c>
      <c r="J4757">
        <v>2530</v>
      </c>
      <c r="K4757">
        <v>3680</v>
      </c>
      <c r="L4757">
        <v>8295</v>
      </c>
      <c r="M4757">
        <v>220</v>
      </c>
      <c r="N4757">
        <v>2980</v>
      </c>
      <c r="O4757">
        <v>115</v>
      </c>
      <c r="P4757">
        <v>1</v>
      </c>
      <c r="Q4757">
        <v>7</v>
      </c>
      <c r="R4757">
        <v>5</v>
      </c>
      <c r="S4757">
        <v>8</v>
      </c>
      <c r="T4757">
        <v>4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t="s">
        <v>40</v>
      </c>
      <c r="AB4757" t="s">
        <v>41</v>
      </c>
      <c r="AC4757" t="s">
        <v>42</v>
      </c>
      <c r="AD4757" t="s">
        <v>43</v>
      </c>
    </row>
    <row r="4758" spans="1:30" x14ac:dyDescent="0.45">
      <c r="A4758">
        <v>50025538</v>
      </c>
      <c r="B4758">
        <v>1978</v>
      </c>
      <c r="C4758" t="s">
        <v>31</v>
      </c>
      <c r="D4758" t="s">
        <v>38</v>
      </c>
      <c r="E4758">
        <v>75948</v>
      </c>
      <c r="F4758">
        <v>1</v>
      </c>
      <c r="G4758">
        <v>1</v>
      </c>
      <c r="H4758" s="1">
        <v>42363</v>
      </c>
      <c r="I4758">
        <v>17</v>
      </c>
      <c r="J4758">
        <v>320</v>
      </c>
      <c r="K4758">
        <v>0</v>
      </c>
      <c r="L4758">
        <v>120</v>
      </c>
      <c r="M4758">
        <v>0</v>
      </c>
      <c r="N4758">
        <v>0</v>
      </c>
      <c r="O4758">
        <v>0</v>
      </c>
      <c r="P4758">
        <v>1</v>
      </c>
      <c r="Q4758">
        <v>3</v>
      </c>
      <c r="R4758">
        <v>1</v>
      </c>
      <c r="S4758">
        <v>3</v>
      </c>
      <c r="T4758">
        <v>4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 t="s">
        <v>40</v>
      </c>
      <c r="AB4758" t="s">
        <v>41</v>
      </c>
      <c r="AC4758" t="s">
        <v>42</v>
      </c>
      <c r="AD4758" t="s">
        <v>43</v>
      </c>
    </row>
    <row r="4759" spans="1:30" x14ac:dyDescent="0.45">
      <c r="A4759">
        <v>50025541</v>
      </c>
      <c r="B4759">
        <v>1961</v>
      </c>
      <c r="C4759" t="s">
        <v>31</v>
      </c>
      <c r="D4759" t="s">
        <v>37</v>
      </c>
      <c r="E4759">
        <v>117960</v>
      </c>
      <c r="F4759">
        <v>0</v>
      </c>
      <c r="G4759">
        <v>1</v>
      </c>
      <c r="H4759" s="1">
        <v>41895</v>
      </c>
      <c r="I4759">
        <v>56</v>
      </c>
      <c r="J4759">
        <v>11490</v>
      </c>
      <c r="K4759">
        <v>1420</v>
      </c>
      <c r="L4759">
        <v>6735</v>
      </c>
      <c r="M4759">
        <v>1060</v>
      </c>
      <c r="N4759">
        <v>1420</v>
      </c>
      <c r="O4759">
        <v>26</v>
      </c>
      <c r="P4759">
        <v>1</v>
      </c>
      <c r="Q4759">
        <v>13</v>
      </c>
      <c r="R4759">
        <v>9</v>
      </c>
      <c r="S4759">
        <v>8</v>
      </c>
      <c r="T4759">
        <v>5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 t="s">
        <v>40</v>
      </c>
      <c r="AB4759" t="s">
        <v>41</v>
      </c>
      <c r="AC4759" t="s">
        <v>42</v>
      </c>
      <c r="AD4759" t="s">
        <v>43</v>
      </c>
    </row>
    <row r="4760" spans="1:30" x14ac:dyDescent="0.45">
      <c r="A4760">
        <v>50025553</v>
      </c>
      <c r="B4760">
        <v>1971</v>
      </c>
      <c r="C4760" t="s">
        <v>30</v>
      </c>
      <c r="D4760" t="s">
        <v>39</v>
      </c>
      <c r="E4760">
        <v>58909</v>
      </c>
      <c r="F4760">
        <v>0</v>
      </c>
      <c r="G4760">
        <v>1</v>
      </c>
      <c r="H4760" s="1">
        <v>42058</v>
      </c>
      <c r="I4760">
        <v>55</v>
      </c>
      <c r="J4760">
        <v>600</v>
      </c>
      <c r="K4760">
        <v>0</v>
      </c>
      <c r="L4760">
        <v>45</v>
      </c>
      <c r="M4760">
        <v>0</v>
      </c>
      <c r="N4760">
        <v>0</v>
      </c>
      <c r="O4760">
        <v>1</v>
      </c>
      <c r="P4760">
        <v>1</v>
      </c>
      <c r="Q4760">
        <v>4</v>
      </c>
      <c r="R4760">
        <v>1</v>
      </c>
      <c r="S4760">
        <v>3</v>
      </c>
      <c r="T4760">
        <v>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t="s">
        <v>40</v>
      </c>
      <c r="AB4760" t="s">
        <v>41</v>
      </c>
      <c r="AC4760" t="s">
        <v>42</v>
      </c>
      <c r="AD4760" t="s">
        <v>43</v>
      </c>
    </row>
    <row r="4761" spans="1:30" x14ac:dyDescent="0.45">
      <c r="A4761">
        <v>50025556</v>
      </c>
      <c r="B4761">
        <v>1982</v>
      </c>
      <c r="C4761" t="s">
        <v>30</v>
      </c>
      <c r="D4761" t="s">
        <v>37</v>
      </c>
      <c r="E4761">
        <v>117779</v>
      </c>
      <c r="F4761">
        <v>0</v>
      </c>
      <c r="G4761">
        <v>1</v>
      </c>
      <c r="H4761" s="1">
        <v>41897</v>
      </c>
      <c r="I4761">
        <v>94</v>
      </c>
      <c r="J4761">
        <v>4370</v>
      </c>
      <c r="K4761">
        <v>450</v>
      </c>
      <c r="L4761">
        <v>4005</v>
      </c>
      <c r="M4761">
        <v>560</v>
      </c>
      <c r="N4761">
        <v>902</v>
      </c>
      <c r="O4761">
        <v>141</v>
      </c>
      <c r="P4761">
        <v>2</v>
      </c>
      <c r="Q4761">
        <v>8</v>
      </c>
      <c r="R4761">
        <v>6</v>
      </c>
      <c r="S4761">
        <v>10</v>
      </c>
      <c r="T4761">
        <v>3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t="s">
        <v>40</v>
      </c>
      <c r="AB4761" t="s">
        <v>41</v>
      </c>
      <c r="AC4761" t="s">
        <v>42</v>
      </c>
      <c r="AD4761" t="s">
        <v>43</v>
      </c>
    </row>
    <row r="4762" spans="1:30" x14ac:dyDescent="0.45">
      <c r="A4762">
        <v>50025559</v>
      </c>
      <c r="B4762">
        <v>1968</v>
      </c>
      <c r="C4762" t="s">
        <v>30</v>
      </c>
      <c r="D4762" t="s">
        <v>37</v>
      </c>
      <c r="E4762">
        <v>85233</v>
      </c>
      <c r="F4762">
        <v>0</v>
      </c>
      <c r="G4762">
        <v>1</v>
      </c>
      <c r="H4762" s="1">
        <v>42030</v>
      </c>
      <c r="I4762">
        <v>66</v>
      </c>
      <c r="J4762">
        <v>2210</v>
      </c>
      <c r="K4762">
        <v>2080</v>
      </c>
      <c r="L4762">
        <v>2535</v>
      </c>
      <c r="M4762">
        <v>1560</v>
      </c>
      <c r="N4762">
        <v>1560</v>
      </c>
      <c r="O4762">
        <v>84</v>
      </c>
      <c r="P4762">
        <v>3</v>
      </c>
      <c r="Q4762">
        <v>11</v>
      </c>
      <c r="R4762">
        <v>3</v>
      </c>
      <c r="S4762">
        <v>8</v>
      </c>
      <c r="T4762">
        <v>7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 t="s">
        <v>40</v>
      </c>
      <c r="AB4762" t="s">
        <v>41</v>
      </c>
      <c r="AC4762" t="s">
        <v>42</v>
      </c>
      <c r="AD4762" t="s">
        <v>43</v>
      </c>
    </row>
    <row r="4763" spans="1:30" x14ac:dyDescent="0.45">
      <c r="A4763">
        <v>50025562</v>
      </c>
      <c r="B4763">
        <v>1984</v>
      </c>
      <c r="C4763" t="s">
        <v>30</v>
      </c>
      <c r="D4763" t="s">
        <v>36</v>
      </c>
      <c r="E4763">
        <v>37935</v>
      </c>
      <c r="F4763">
        <v>1</v>
      </c>
      <c r="G4763">
        <v>0</v>
      </c>
      <c r="H4763" s="1">
        <v>42286</v>
      </c>
      <c r="I4763">
        <v>0</v>
      </c>
      <c r="J4763">
        <v>220</v>
      </c>
      <c r="K4763">
        <v>40</v>
      </c>
      <c r="L4763">
        <v>225</v>
      </c>
      <c r="M4763">
        <v>40</v>
      </c>
      <c r="N4763">
        <v>40</v>
      </c>
      <c r="O4763">
        <v>0</v>
      </c>
      <c r="P4763">
        <v>1</v>
      </c>
      <c r="Q4763">
        <v>3</v>
      </c>
      <c r="R4763">
        <v>2</v>
      </c>
      <c r="S4763">
        <v>3</v>
      </c>
      <c r="T4763">
        <v>5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t="s">
        <v>40</v>
      </c>
      <c r="AB4763" t="s">
        <v>41</v>
      </c>
      <c r="AC4763" t="s">
        <v>42</v>
      </c>
      <c r="AD4763" t="s">
        <v>43</v>
      </c>
    </row>
    <row r="4764" spans="1:30" x14ac:dyDescent="0.45">
      <c r="A4764">
        <v>50025565</v>
      </c>
      <c r="B4764">
        <v>1973</v>
      </c>
      <c r="C4764" t="s">
        <v>30</v>
      </c>
      <c r="D4764" t="s">
        <v>37</v>
      </c>
      <c r="E4764">
        <v>11000</v>
      </c>
      <c r="F4764">
        <v>1</v>
      </c>
      <c r="G4764">
        <v>0</v>
      </c>
      <c r="H4764" s="1">
        <v>42479</v>
      </c>
      <c r="I4764">
        <v>28</v>
      </c>
      <c r="J4764">
        <v>30</v>
      </c>
      <c r="K4764">
        <v>60</v>
      </c>
      <c r="L4764">
        <v>90</v>
      </c>
      <c r="M4764">
        <v>40</v>
      </c>
      <c r="N4764">
        <v>140</v>
      </c>
      <c r="O4764">
        <v>7</v>
      </c>
      <c r="P4764">
        <v>3</v>
      </c>
      <c r="Q4764">
        <v>5</v>
      </c>
      <c r="R4764">
        <v>1</v>
      </c>
      <c r="S4764">
        <v>3</v>
      </c>
      <c r="T4764">
        <v>6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t="s">
        <v>40</v>
      </c>
      <c r="AB4764" t="s">
        <v>41</v>
      </c>
      <c r="AC4764" t="s">
        <v>42</v>
      </c>
      <c r="AD4764" t="s">
        <v>43</v>
      </c>
    </row>
    <row r="4765" spans="1:30" x14ac:dyDescent="0.45">
      <c r="A4765">
        <v>50025568</v>
      </c>
      <c r="B4765">
        <v>1973</v>
      </c>
      <c r="C4765" t="s">
        <v>31</v>
      </c>
      <c r="D4765" t="s">
        <v>37</v>
      </c>
      <c r="E4765">
        <v>45546</v>
      </c>
      <c r="F4765">
        <v>0</v>
      </c>
      <c r="G4765">
        <v>1</v>
      </c>
      <c r="H4765" s="1">
        <v>42144</v>
      </c>
      <c r="I4765">
        <v>77</v>
      </c>
      <c r="J4765">
        <v>3110</v>
      </c>
      <c r="K4765">
        <v>0</v>
      </c>
      <c r="L4765">
        <v>465</v>
      </c>
      <c r="M4765">
        <v>0</v>
      </c>
      <c r="N4765">
        <v>60</v>
      </c>
      <c r="O4765">
        <v>51</v>
      </c>
      <c r="P4765">
        <v>6</v>
      </c>
      <c r="Q4765">
        <v>8</v>
      </c>
      <c r="R4765">
        <v>5</v>
      </c>
      <c r="S4765">
        <v>3</v>
      </c>
      <c r="T4765">
        <v>9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 t="s">
        <v>40</v>
      </c>
      <c r="AB4765" t="s">
        <v>41</v>
      </c>
      <c r="AC4765" t="s">
        <v>42</v>
      </c>
      <c r="AD4765" t="s">
        <v>43</v>
      </c>
    </row>
    <row r="4766" spans="1:30" x14ac:dyDescent="0.45">
      <c r="A4766">
        <v>50025571</v>
      </c>
      <c r="B4766">
        <v>1980</v>
      </c>
      <c r="C4766" t="s">
        <v>31</v>
      </c>
      <c r="D4766" t="s">
        <v>37</v>
      </c>
      <c r="E4766">
        <v>115766</v>
      </c>
      <c r="F4766">
        <v>0</v>
      </c>
      <c r="G4766">
        <v>0</v>
      </c>
      <c r="H4766" s="1">
        <v>42303</v>
      </c>
      <c r="I4766">
        <v>19</v>
      </c>
      <c r="J4766">
        <v>3310</v>
      </c>
      <c r="K4766">
        <v>3940</v>
      </c>
      <c r="L4766">
        <v>2550</v>
      </c>
      <c r="M4766">
        <v>880</v>
      </c>
      <c r="N4766">
        <v>3040</v>
      </c>
      <c r="O4766">
        <v>35</v>
      </c>
      <c r="P4766">
        <v>1</v>
      </c>
      <c r="Q4766">
        <v>4</v>
      </c>
      <c r="R4766">
        <v>9</v>
      </c>
      <c r="S4766">
        <v>13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 t="s">
        <v>40</v>
      </c>
      <c r="AB4766" t="s">
        <v>41</v>
      </c>
      <c r="AC4766" t="s">
        <v>42</v>
      </c>
      <c r="AD4766" t="s">
        <v>43</v>
      </c>
    </row>
    <row r="4767" spans="1:30" x14ac:dyDescent="0.45">
      <c r="A4767">
        <v>50025574</v>
      </c>
      <c r="B4767">
        <v>1962</v>
      </c>
      <c r="C4767" t="s">
        <v>32</v>
      </c>
      <c r="D4767" t="s">
        <v>37</v>
      </c>
      <c r="E4767">
        <v>77427</v>
      </c>
      <c r="F4767">
        <v>1</v>
      </c>
      <c r="G4767">
        <v>1</v>
      </c>
      <c r="H4767" s="1">
        <v>42385</v>
      </c>
      <c r="I4767">
        <v>83</v>
      </c>
      <c r="J4767">
        <v>220</v>
      </c>
      <c r="K4767">
        <v>0</v>
      </c>
      <c r="L4767">
        <v>120</v>
      </c>
      <c r="M4767">
        <v>0</v>
      </c>
      <c r="N4767">
        <v>0</v>
      </c>
      <c r="O4767">
        <v>2</v>
      </c>
      <c r="P4767">
        <v>1</v>
      </c>
      <c r="Q4767">
        <v>3</v>
      </c>
      <c r="R4767">
        <v>1</v>
      </c>
      <c r="S4767">
        <v>3</v>
      </c>
      <c r="T4767">
        <v>4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t="s">
        <v>40</v>
      </c>
      <c r="AB4767" t="s">
        <v>41</v>
      </c>
      <c r="AC4767" t="s">
        <v>42</v>
      </c>
      <c r="AD4767" t="s">
        <v>43</v>
      </c>
    </row>
    <row r="4768" spans="1:30" x14ac:dyDescent="0.45">
      <c r="A4768">
        <v>50025577</v>
      </c>
      <c r="B4768">
        <v>1964</v>
      </c>
      <c r="C4768" t="s">
        <v>34</v>
      </c>
      <c r="D4768" t="s">
        <v>35</v>
      </c>
      <c r="E4768">
        <v>40354</v>
      </c>
      <c r="F4768">
        <v>0</v>
      </c>
      <c r="G4768">
        <v>1</v>
      </c>
      <c r="H4768" s="1">
        <v>42452</v>
      </c>
      <c r="I4768">
        <v>0</v>
      </c>
      <c r="J4768">
        <v>70</v>
      </c>
      <c r="K4768">
        <v>160</v>
      </c>
      <c r="L4768">
        <v>135</v>
      </c>
      <c r="M4768">
        <v>140</v>
      </c>
      <c r="N4768">
        <v>40</v>
      </c>
      <c r="O4768">
        <v>27</v>
      </c>
      <c r="P4768">
        <v>1</v>
      </c>
      <c r="Q4768">
        <v>3</v>
      </c>
      <c r="R4768">
        <v>2</v>
      </c>
      <c r="S4768">
        <v>2</v>
      </c>
      <c r="T4768">
        <v>4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 t="s">
        <v>40</v>
      </c>
      <c r="AB4768" t="s">
        <v>41</v>
      </c>
      <c r="AC4768" t="s">
        <v>42</v>
      </c>
      <c r="AD4768" t="s">
        <v>43</v>
      </c>
    </row>
    <row r="4769" spans="1:30" x14ac:dyDescent="0.45">
      <c r="A4769">
        <v>50025580</v>
      </c>
      <c r="B4769">
        <v>1978</v>
      </c>
      <c r="C4769" t="s">
        <v>33</v>
      </c>
      <c r="D4769" t="s">
        <v>37</v>
      </c>
      <c r="E4769">
        <v>101832</v>
      </c>
      <c r="F4769">
        <v>0</v>
      </c>
      <c r="G4769">
        <v>1</v>
      </c>
      <c r="H4769" s="1">
        <v>42016</v>
      </c>
      <c r="I4769">
        <v>10</v>
      </c>
      <c r="J4769">
        <v>8150</v>
      </c>
      <c r="K4769">
        <v>720</v>
      </c>
      <c r="L4769">
        <v>3465</v>
      </c>
      <c r="M4769">
        <v>960</v>
      </c>
      <c r="N4769">
        <v>1700</v>
      </c>
      <c r="O4769">
        <v>109</v>
      </c>
      <c r="P4769">
        <v>7</v>
      </c>
      <c r="Q4769">
        <v>10</v>
      </c>
      <c r="R4769">
        <v>9</v>
      </c>
      <c r="S4769">
        <v>12</v>
      </c>
      <c r="T4769">
        <v>6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 t="s">
        <v>40</v>
      </c>
      <c r="AB4769" t="s">
        <v>41</v>
      </c>
      <c r="AC4769" t="s">
        <v>42</v>
      </c>
      <c r="AD4769" t="s">
        <v>43</v>
      </c>
    </row>
    <row r="4770" spans="1:30" x14ac:dyDescent="0.45">
      <c r="A4770">
        <v>50025583</v>
      </c>
      <c r="B4770">
        <v>1975</v>
      </c>
      <c r="C4770" t="s">
        <v>32</v>
      </c>
      <c r="D4770" t="s">
        <v>37</v>
      </c>
      <c r="E4770">
        <v>60163</v>
      </c>
      <c r="F4770">
        <v>0</v>
      </c>
      <c r="G4770">
        <v>0</v>
      </c>
      <c r="H4770" s="1">
        <v>42306</v>
      </c>
      <c r="I4770">
        <v>68</v>
      </c>
      <c r="J4770">
        <v>1120</v>
      </c>
      <c r="K4770">
        <v>20</v>
      </c>
      <c r="M4770">
        <v>100</v>
      </c>
      <c r="N4770">
        <v>140</v>
      </c>
      <c r="O4770">
        <v>36</v>
      </c>
      <c r="P4770">
        <v>1</v>
      </c>
      <c r="Q4770">
        <v>5</v>
      </c>
      <c r="R4770">
        <v>3</v>
      </c>
      <c r="S4770">
        <v>4</v>
      </c>
      <c r="T4770">
        <v>3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 t="s">
        <v>40</v>
      </c>
      <c r="AB4770" t="s">
        <v>41</v>
      </c>
      <c r="AC4770" t="s">
        <v>42</v>
      </c>
      <c r="AD4770" t="s">
        <v>43</v>
      </c>
    </row>
    <row r="4771" spans="1:30" x14ac:dyDescent="0.45">
      <c r="A4771">
        <v>50025586</v>
      </c>
      <c r="B4771">
        <v>1991</v>
      </c>
      <c r="C4771" t="s">
        <v>34</v>
      </c>
      <c r="D4771" t="s">
        <v>36</v>
      </c>
      <c r="E4771">
        <v>27616</v>
      </c>
      <c r="F4771">
        <v>1</v>
      </c>
      <c r="G4771">
        <v>0</v>
      </c>
      <c r="H4771" s="1">
        <v>41994</v>
      </c>
      <c r="I4771">
        <v>45</v>
      </c>
      <c r="J4771">
        <v>10</v>
      </c>
      <c r="K4771">
        <v>60</v>
      </c>
      <c r="L4771">
        <v>60</v>
      </c>
      <c r="M4771">
        <v>100</v>
      </c>
      <c r="N4771">
        <v>100</v>
      </c>
      <c r="O4771">
        <v>3</v>
      </c>
      <c r="P4771">
        <v>1</v>
      </c>
      <c r="Q4771">
        <v>3</v>
      </c>
      <c r="R4771">
        <v>1</v>
      </c>
      <c r="S4771">
        <v>2</v>
      </c>
      <c r="T4771">
        <v>9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 t="s">
        <v>40</v>
      </c>
      <c r="AB4771" t="s">
        <v>41</v>
      </c>
      <c r="AC4771" t="s">
        <v>42</v>
      </c>
      <c r="AD4771" t="s">
        <v>43</v>
      </c>
    </row>
    <row r="4772" spans="1:30" x14ac:dyDescent="0.45">
      <c r="A4772">
        <v>50025592</v>
      </c>
      <c r="B4772">
        <v>1961</v>
      </c>
      <c r="C4772" t="s">
        <v>32</v>
      </c>
      <c r="D4772" t="s">
        <v>39</v>
      </c>
      <c r="E4772">
        <v>108091</v>
      </c>
      <c r="F4772">
        <v>0</v>
      </c>
      <c r="G4772">
        <v>0</v>
      </c>
      <c r="H4772" s="1">
        <v>42268</v>
      </c>
      <c r="I4772">
        <v>90</v>
      </c>
      <c r="J4772">
        <v>4090</v>
      </c>
      <c r="K4772">
        <v>1320</v>
      </c>
      <c r="L4772">
        <v>5130</v>
      </c>
      <c r="M4772">
        <v>940</v>
      </c>
      <c r="N4772">
        <v>1700</v>
      </c>
      <c r="O4772">
        <v>9</v>
      </c>
      <c r="P4772">
        <v>1</v>
      </c>
      <c r="Q4772">
        <v>6</v>
      </c>
      <c r="R4772">
        <v>5</v>
      </c>
      <c r="S4772">
        <v>6</v>
      </c>
      <c r="T4772">
        <v>1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 t="s">
        <v>40</v>
      </c>
      <c r="AB4772" t="s">
        <v>41</v>
      </c>
      <c r="AC4772" t="s">
        <v>42</v>
      </c>
      <c r="AD4772" t="s">
        <v>43</v>
      </c>
    </row>
    <row r="4773" spans="1:30" x14ac:dyDescent="0.45">
      <c r="A4773">
        <v>50025595</v>
      </c>
      <c r="B4773">
        <v>1946</v>
      </c>
      <c r="C4773" t="s">
        <v>30</v>
      </c>
      <c r="D4773" t="s">
        <v>38</v>
      </c>
      <c r="E4773">
        <v>104829</v>
      </c>
      <c r="F4773">
        <v>0</v>
      </c>
      <c r="G4773">
        <v>0</v>
      </c>
      <c r="H4773" s="1">
        <v>41990</v>
      </c>
      <c r="I4773">
        <v>47</v>
      </c>
      <c r="J4773">
        <v>4090</v>
      </c>
      <c r="K4773">
        <v>2260</v>
      </c>
      <c r="L4773">
        <v>4950</v>
      </c>
      <c r="M4773">
        <v>2940</v>
      </c>
      <c r="N4773">
        <v>2720</v>
      </c>
      <c r="O4773">
        <v>182</v>
      </c>
      <c r="P4773">
        <v>1</v>
      </c>
      <c r="Q4773">
        <v>7</v>
      </c>
      <c r="R4773">
        <v>10</v>
      </c>
      <c r="S4773">
        <v>13</v>
      </c>
      <c r="T4773">
        <v>3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 t="s">
        <v>40</v>
      </c>
      <c r="AB4773" t="s">
        <v>41</v>
      </c>
      <c r="AC4773" t="s">
        <v>42</v>
      </c>
      <c r="AD4773" t="s">
        <v>43</v>
      </c>
    </row>
    <row r="4774" spans="1:30" x14ac:dyDescent="0.45">
      <c r="A4774">
        <v>50025601</v>
      </c>
      <c r="B4774">
        <v>1955</v>
      </c>
      <c r="C4774" t="s">
        <v>31</v>
      </c>
      <c r="D4774" t="s">
        <v>36</v>
      </c>
      <c r="E4774">
        <v>85942</v>
      </c>
      <c r="F4774">
        <v>0</v>
      </c>
      <c r="G4774">
        <v>1</v>
      </c>
      <c r="H4774" s="1">
        <v>41919</v>
      </c>
      <c r="I4774">
        <v>92</v>
      </c>
      <c r="J4774">
        <v>6820</v>
      </c>
      <c r="K4774">
        <v>0</v>
      </c>
      <c r="L4774">
        <v>420</v>
      </c>
      <c r="M4774">
        <v>140</v>
      </c>
      <c r="N4774">
        <v>0</v>
      </c>
      <c r="O4774">
        <v>21</v>
      </c>
      <c r="P4774">
        <v>2</v>
      </c>
      <c r="Q4774">
        <v>9</v>
      </c>
      <c r="R4774">
        <v>5</v>
      </c>
      <c r="S4774">
        <v>9</v>
      </c>
      <c r="T4774">
        <v>6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 t="s">
        <v>40</v>
      </c>
      <c r="AB4774" t="s">
        <v>41</v>
      </c>
      <c r="AC4774" t="s">
        <v>42</v>
      </c>
      <c r="AD4774" t="s">
        <v>43</v>
      </c>
    </row>
    <row r="4775" spans="1:30" x14ac:dyDescent="0.45">
      <c r="A4775">
        <v>50025604</v>
      </c>
      <c r="B4775">
        <v>1974</v>
      </c>
      <c r="C4775" t="s">
        <v>30</v>
      </c>
      <c r="D4775" t="s">
        <v>37</v>
      </c>
      <c r="E4775">
        <v>20522</v>
      </c>
      <c r="F4775">
        <v>1</v>
      </c>
      <c r="G4775">
        <v>0</v>
      </c>
      <c r="H4775" s="1">
        <v>42278</v>
      </c>
      <c r="I4775">
        <v>26</v>
      </c>
      <c r="J4775">
        <v>180</v>
      </c>
      <c r="K4775">
        <v>80</v>
      </c>
      <c r="L4775">
        <v>300</v>
      </c>
      <c r="M4775">
        <v>140</v>
      </c>
      <c r="N4775">
        <v>60</v>
      </c>
      <c r="O4775">
        <v>14</v>
      </c>
      <c r="P4775">
        <v>3</v>
      </c>
      <c r="Q4775">
        <v>4</v>
      </c>
      <c r="R4775">
        <v>1</v>
      </c>
      <c r="S4775">
        <v>4</v>
      </c>
      <c r="T4775">
        <v>7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 t="s">
        <v>40</v>
      </c>
      <c r="AB4775" t="s">
        <v>41</v>
      </c>
      <c r="AC4775" t="s">
        <v>42</v>
      </c>
      <c r="AD4775" t="s">
        <v>43</v>
      </c>
    </row>
    <row r="4776" spans="1:30" x14ac:dyDescent="0.45">
      <c r="A4776">
        <v>50025607</v>
      </c>
      <c r="B4776">
        <v>1981</v>
      </c>
      <c r="C4776" t="s">
        <v>33</v>
      </c>
      <c r="D4776" t="s">
        <v>36</v>
      </c>
      <c r="E4776">
        <v>42944</v>
      </c>
      <c r="F4776">
        <v>1</v>
      </c>
      <c r="G4776">
        <v>1</v>
      </c>
      <c r="H4776" s="1">
        <v>42045</v>
      </c>
      <c r="I4776">
        <v>52</v>
      </c>
      <c r="J4776">
        <v>310</v>
      </c>
      <c r="K4776">
        <v>20</v>
      </c>
      <c r="L4776">
        <v>180</v>
      </c>
      <c r="M4776">
        <v>100</v>
      </c>
      <c r="N4776">
        <v>80</v>
      </c>
      <c r="O4776">
        <v>23</v>
      </c>
      <c r="P4776">
        <v>4</v>
      </c>
      <c r="Q4776">
        <v>6</v>
      </c>
      <c r="R4776">
        <v>1</v>
      </c>
      <c r="S4776">
        <v>3</v>
      </c>
      <c r="T4776">
        <v>7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 t="s">
        <v>40</v>
      </c>
      <c r="AB4776" t="s">
        <v>41</v>
      </c>
      <c r="AC4776" t="s">
        <v>42</v>
      </c>
      <c r="AD4776" t="s">
        <v>43</v>
      </c>
    </row>
    <row r="4777" spans="1:30" x14ac:dyDescent="0.45">
      <c r="A4777">
        <v>50025616</v>
      </c>
      <c r="B4777">
        <v>1968</v>
      </c>
      <c r="C4777" t="s">
        <v>32</v>
      </c>
      <c r="D4777" t="s">
        <v>37</v>
      </c>
      <c r="E4777">
        <v>74982</v>
      </c>
      <c r="F4777">
        <v>1</v>
      </c>
      <c r="G4777">
        <v>1</v>
      </c>
      <c r="H4777" s="1">
        <v>42357</v>
      </c>
      <c r="I4777">
        <v>79</v>
      </c>
      <c r="J4777">
        <v>260</v>
      </c>
      <c r="K4777">
        <v>20</v>
      </c>
      <c r="L4777">
        <v>165</v>
      </c>
      <c r="M4777">
        <v>0</v>
      </c>
      <c r="N4777">
        <v>20</v>
      </c>
      <c r="O4777">
        <v>4</v>
      </c>
      <c r="P4777">
        <v>2</v>
      </c>
      <c r="Q4777">
        <v>3</v>
      </c>
      <c r="R4777">
        <v>1</v>
      </c>
      <c r="S4777">
        <v>3</v>
      </c>
      <c r="T4777">
        <v>3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t="s">
        <v>40</v>
      </c>
      <c r="AB4777" t="s">
        <v>41</v>
      </c>
      <c r="AC4777" t="s">
        <v>42</v>
      </c>
      <c r="AD4777" t="s">
        <v>43</v>
      </c>
    </row>
    <row r="4778" spans="1:30" x14ac:dyDescent="0.45">
      <c r="A4778">
        <v>50025619</v>
      </c>
      <c r="B4778">
        <v>1958</v>
      </c>
      <c r="C4778" t="s">
        <v>30</v>
      </c>
      <c r="D4778" t="s">
        <v>39</v>
      </c>
      <c r="E4778">
        <v>97137</v>
      </c>
      <c r="F4778">
        <v>2</v>
      </c>
      <c r="G4778">
        <v>1</v>
      </c>
      <c r="H4778" s="1">
        <v>42063</v>
      </c>
      <c r="I4778">
        <v>63</v>
      </c>
      <c r="J4778">
        <v>4760</v>
      </c>
      <c r="K4778">
        <v>380</v>
      </c>
      <c r="L4778">
        <v>3285</v>
      </c>
      <c r="M4778">
        <v>2280</v>
      </c>
      <c r="N4778">
        <v>2460</v>
      </c>
      <c r="O4778">
        <v>9</v>
      </c>
      <c r="P4778">
        <v>9</v>
      </c>
      <c r="Q4778">
        <v>12</v>
      </c>
      <c r="R4778">
        <v>6</v>
      </c>
      <c r="S4778">
        <v>9</v>
      </c>
      <c r="T4778">
        <v>7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t="s">
        <v>40</v>
      </c>
      <c r="AB4778" t="s">
        <v>41</v>
      </c>
      <c r="AC4778" t="s">
        <v>42</v>
      </c>
      <c r="AD4778" t="s">
        <v>43</v>
      </c>
    </row>
    <row r="4779" spans="1:30" x14ac:dyDescent="0.45">
      <c r="A4779">
        <v>50025625</v>
      </c>
      <c r="B4779">
        <v>1984</v>
      </c>
      <c r="C4779" t="s">
        <v>31</v>
      </c>
      <c r="D4779" t="s">
        <v>35</v>
      </c>
      <c r="E4779">
        <v>116106</v>
      </c>
      <c r="F4779">
        <v>0</v>
      </c>
      <c r="G4779">
        <v>0</v>
      </c>
      <c r="H4779" s="1">
        <v>41906</v>
      </c>
      <c r="I4779">
        <v>64</v>
      </c>
      <c r="J4779">
        <v>7990</v>
      </c>
      <c r="K4779">
        <v>0</v>
      </c>
      <c r="L4779">
        <v>11730</v>
      </c>
      <c r="M4779">
        <v>320</v>
      </c>
      <c r="N4779">
        <v>1320</v>
      </c>
      <c r="O4779">
        <v>16</v>
      </c>
      <c r="P4779">
        <v>1</v>
      </c>
      <c r="Q4779">
        <v>6</v>
      </c>
      <c r="R4779">
        <v>8</v>
      </c>
      <c r="S4779">
        <v>4</v>
      </c>
      <c r="T4779">
        <v>2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 t="s">
        <v>40</v>
      </c>
      <c r="AB4779" t="s">
        <v>41</v>
      </c>
      <c r="AC4779" t="s">
        <v>42</v>
      </c>
      <c r="AD4779" t="s">
        <v>43</v>
      </c>
    </row>
    <row r="4780" spans="1:30" x14ac:dyDescent="0.45">
      <c r="A4780">
        <v>50025640</v>
      </c>
      <c r="B4780">
        <v>1957</v>
      </c>
      <c r="C4780" t="s">
        <v>30</v>
      </c>
      <c r="D4780" t="s">
        <v>37</v>
      </c>
      <c r="E4780">
        <v>71999</v>
      </c>
      <c r="F4780">
        <v>0</v>
      </c>
      <c r="G4780">
        <v>1</v>
      </c>
      <c r="H4780" s="1">
        <v>42205</v>
      </c>
      <c r="I4780">
        <v>45</v>
      </c>
      <c r="J4780">
        <v>4940</v>
      </c>
      <c r="K4780">
        <v>100</v>
      </c>
      <c r="L4780">
        <v>1230</v>
      </c>
      <c r="M4780">
        <v>100</v>
      </c>
      <c r="N4780">
        <v>0</v>
      </c>
      <c r="O4780">
        <v>100</v>
      </c>
      <c r="P4780">
        <v>3</v>
      </c>
      <c r="Q4780">
        <v>9</v>
      </c>
      <c r="R4780">
        <v>3</v>
      </c>
      <c r="S4780">
        <v>9</v>
      </c>
      <c r="T4780">
        <v>7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t="s">
        <v>40</v>
      </c>
      <c r="AB4780" t="s">
        <v>41</v>
      </c>
      <c r="AC4780" t="s">
        <v>42</v>
      </c>
      <c r="AD4780" t="s">
        <v>43</v>
      </c>
    </row>
    <row r="4781" spans="1:30" x14ac:dyDescent="0.45">
      <c r="A4781">
        <v>50025643</v>
      </c>
      <c r="B4781">
        <v>1964</v>
      </c>
      <c r="C4781" t="s">
        <v>31</v>
      </c>
      <c r="D4781" t="s">
        <v>37</v>
      </c>
      <c r="E4781">
        <v>39734</v>
      </c>
      <c r="F4781">
        <v>1</v>
      </c>
      <c r="G4781">
        <v>1</v>
      </c>
      <c r="H4781" s="1">
        <v>42032</v>
      </c>
      <c r="I4781">
        <v>95</v>
      </c>
      <c r="J4781">
        <v>250</v>
      </c>
      <c r="K4781">
        <v>40</v>
      </c>
      <c r="L4781">
        <v>315</v>
      </c>
      <c r="M4781">
        <v>40</v>
      </c>
      <c r="N4781">
        <v>60</v>
      </c>
      <c r="O4781">
        <v>16</v>
      </c>
      <c r="P4781">
        <v>2</v>
      </c>
      <c r="Q4781">
        <v>4</v>
      </c>
      <c r="R4781">
        <v>1</v>
      </c>
      <c r="S4781">
        <v>3</v>
      </c>
      <c r="T4781">
        <v>7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t="s">
        <v>40</v>
      </c>
      <c r="AB4781" t="s">
        <v>41</v>
      </c>
      <c r="AC4781" t="s">
        <v>42</v>
      </c>
      <c r="AD4781" t="s">
        <v>43</v>
      </c>
    </row>
    <row r="4782" spans="1:30" x14ac:dyDescent="0.45">
      <c r="A4782">
        <v>50025649</v>
      </c>
      <c r="B4782">
        <v>1991</v>
      </c>
      <c r="C4782" t="s">
        <v>30</v>
      </c>
      <c r="D4782" t="s">
        <v>36</v>
      </c>
      <c r="E4782">
        <v>32712</v>
      </c>
      <c r="F4782">
        <v>0</v>
      </c>
      <c r="G4782">
        <v>0</v>
      </c>
      <c r="H4782" s="1">
        <v>41856</v>
      </c>
      <c r="I4782">
        <v>91</v>
      </c>
      <c r="J4782">
        <v>30</v>
      </c>
      <c r="K4782">
        <v>40</v>
      </c>
      <c r="L4782">
        <v>105</v>
      </c>
      <c r="M4782">
        <v>0</v>
      </c>
      <c r="N4782">
        <v>80</v>
      </c>
      <c r="O4782">
        <v>2</v>
      </c>
      <c r="P4782">
        <v>1</v>
      </c>
      <c r="Q4782">
        <v>3</v>
      </c>
      <c r="R4782">
        <v>1</v>
      </c>
      <c r="S4782">
        <v>2</v>
      </c>
      <c r="T4782">
        <v>8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t="s">
        <v>40</v>
      </c>
      <c r="AB4782" t="s">
        <v>41</v>
      </c>
      <c r="AC4782" t="s">
        <v>42</v>
      </c>
      <c r="AD4782" t="s">
        <v>43</v>
      </c>
    </row>
    <row r="4783" spans="1:30" x14ac:dyDescent="0.45">
      <c r="A4783">
        <v>50025652</v>
      </c>
      <c r="B4783">
        <v>1976</v>
      </c>
      <c r="C4783" t="s">
        <v>31</v>
      </c>
      <c r="D4783" t="s">
        <v>37</v>
      </c>
      <c r="E4783">
        <v>125299</v>
      </c>
      <c r="F4783">
        <v>0</v>
      </c>
      <c r="G4783">
        <v>0</v>
      </c>
      <c r="H4783" s="1">
        <v>42164</v>
      </c>
      <c r="I4783">
        <v>54</v>
      </c>
      <c r="J4783">
        <v>3760</v>
      </c>
      <c r="K4783">
        <v>1060</v>
      </c>
      <c r="L4783">
        <v>6930</v>
      </c>
      <c r="M4783">
        <v>2580</v>
      </c>
      <c r="N4783">
        <v>1060</v>
      </c>
      <c r="O4783">
        <v>53</v>
      </c>
      <c r="P4783">
        <v>1</v>
      </c>
      <c r="Q4783">
        <v>4</v>
      </c>
      <c r="R4783">
        <v>8</v>
      </c>
      <c r="S4783">
        <v>7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t="s">
        <v>40</v>
      </c>
      <c r="AB4783" t="s">
        <v>41</v>
      </c>
      <c r="AC4783" t="s">
        <v>42</v>
      </c>
      <c r="AD4783" t="s">
        <v>43</v>
      </c>
    </row>
    <row r="4784" spans="1:30" x14ac:dyDescent="0.45">
      <c r="A4784">
        <v>50025655</v>
      </c>
      <c r="B4784">
        <v>1969</v>
      </c>
      <c r="C4784" t="s">
        <v>31</v>
      </c>
      <c r="D4784" t="s">
        <v>35</v>
      </c>
      <c r="E4784">
        <v>41417</v>
      </c>
      <c r="F4784">
        <v>1</v>
      </c>
      <c r="G4784">
        <v>0</v>
      </c>
      <c r="H4784" s="1">
        <v>42317</v>
      </c>
      <c r="I4784">
        <v>64</v>
      </c>
      <c r="J4784">
        <v>230</v>
      </c>
      <c r="K4784">
        <v>20</v>
      </c>
      <c r="L4784">
        <v>210</v>
      </c>
      <c r="M4784">
        <v>20</v>
      </c>
      <c r="N4784">
        <v>0</v>
      </c>
      <c r="O4784">
        <v>19</v>
      </c>
      <c r="P4784">
        <v>2</v>
      </c>
      <c r="Q4784">
        <v>4</v>
      </c>
      <c r="R4784">
        <v>2</v>
      </c>
      <c r="S4784">
        <v>2</v>
      </c>
      <c r="T4784">
        <v>6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 t="s">
        <v>40</v>
      </c>
      <c r="AB4784" t="s">
        <v>41</v>
      </c>
      <c r="AC4784" t="s">
        <v>42</v>
      </c>
      <c r="AD4784" t="s">
        <v>43</v>
      </c>
    </row>
    <row r="4785" spans="1:30" x14ac:dyDescent="0.45">
      <c r="A4785">
        <v>50025658</v>
      </c>
      <c r="B4785">
        <v>1979</v>
      </c>
      <c r="C4785" t="s">
        <v>30</v>
      </c>
      <c r="D4785" t="s">
        <v>37</v>
      </c>
      <c r="E4785">
        <v>46880</v>
      </c>
      <c r="F4785">
        <v>1</v>
      </c>
      <c r="G4785">
        <v>1</v>
      </c>
      <c r="H4785" s="1">
        <v>42032</v>
      </c>
      <c r="I4785">
        <v>62</v>
      </c>
      <c r="J4785">
        <v>150</v>
      </c>
      <c r="K4785">
        <v>60</v>
      </c>
      <c r="L4785">
        <v>165</v>
      </c>
      <c r="M4785">
        <v>40</v>
      </c>
      <c r="N4785">
        <v>60</v>
      </c>
      <c r="O4785">
        <v>2</v>
      </c>
      <c r="P4785">
        <v>1</v>
      </c>
      <c r="Q4785">
        <v>3</v>
      </c>
      <c r="R4785">
        <v>1</v>
      </c>
      <c r="S4785">
        <v>3</v>
      </c>
      <c r="T4785">
        <v>7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t="s">
        <v>40</v>
      </c>
      <c r="AB4785" t="s">
        <v>41</v>
      </c>
      <c r="AC4785" t="s">
        <v>42</v>
      </c>
      <c r="AD4785" t="s">
        <v>43</v>
      </c>
    </row>
    <row r="4786" spans="1:30" x14ac:dyDescent="0.45">
      <c r="A4786">
        <v>50025661</v>
      </c>
      <c r="B4786">
        <v>1979</v>
      </c>
      <c r="C4786" t="s">
        <v>30</v>
      </c>
      <c r="D4786" t="s">
        <v>37</v>
      </c>
      <c r="E4786">
        <v>77710</v>
      </c>
      <c r="F4786">
        <v>1</v>
      </c>
      <c r="G4786">
        <v>1</v>
      </c>
      <c r="H4786" s="1">
        <v>42010</v>
      </c>
      <c r="I4786">
        <v>17</v>
      </c>
      <c r="J4786">
        <v>510</v>
      </c>
      <c r="K4786">
        <v>240</v>
      </c>
      <c r="L4786">
        <v>1095</v>
      </c>
      <c r="M4786">
        <v>180</v>
      </c>
      <c r="N4786">
        <v>80</v>
      </c>
      <c r="O4786">
        <v>3</v>
      </c>
      <c r="P4786">
        <v>4</v>
      </c>
      <c r="Q4786">
        <v>5</v>
      </c>
      <c r="R4786">
        <v>2</v>
      </c>
      <c r="S4786">
        <v>4</v>
      </c>
      <c r="T4786">
        <v>5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t="s">
        <v>40</v>
      </c>
      <c r="AB4786" t="s">
        <v>41</v>
      </c>
      <c r="AC4786" t="s">
        <v>42</v>
      </c>
      <c r="AD4786" t="s">
        <v>43</v>
      </c>
    </row>
    <row r="4787" spans="1:30" x14ac:dyDescent="0.45">
      <c r="A4787">
        <v>50025664</v>
      </c>
      <c r="B4787">
        <v>1951</v>
      </c>
      <c r="C4787" t="s">
        <v>30</v>
      </c>
      <c r="D4787" t="s">
        <v>37</v>
      </c>
      <c r="E4787">
        <v>35327</v>
      </c>
      <c r="F4787">
        <v>0</v>
      </c>
      <c r="G4787">
        <v>0</v>
      </c>
      <c r="H4787" s="1">
        <v>41925</v>
      </c>
      <c r="I4787">
        <v>69</v>
      </c>
      <c r="J4787">
        <v>1680</v>
      </c>
      <c r="K4787">
        <v>100</v>
      </c>
      <c r="L4787">
        <v>1275</v>
      </c>
      <c r="M4787">
        <v>220</v>
      </c>
      <c r="N4787">
        <v>460</v>
      </c>
      <c r="O4787">
        <v>53</v>
      </c>
      <c r="P4787">
        <v>5</v>
      </c>
      <c r="Q4787">
        <v>6</v>
      </c>
      <c r="R4787">
        <v>3</v>
      </c>
      <c r="S4787">
        <v>6</v>
      </c>
      <c r="T4787">
        <v>7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t="s">
        <v>40</v>
      </c>
      <c r="AB4787" t="s">
        <v>41</v>
      </c>
      <c r="AC4787" t="s">
        <v>42</v>
      </c>
      <c r="AD4787" t="s">
        <v>43</v>
      </c>
    </row>
    <row r="4788" spans="1:30" x14ac:dyDescent="0.45">
      <c r="A4788">
        <v>50025670</v>
      </c>
      <c r="B4788">
        <v>1980</v>
      </c>
      <c r="C4788" t="s">
        <v>30</v>
      </c>
      <c r="D4788" t="s">
        <v>37</v>
      </c>
      <c r="E4788">
        <v>62743</v>
      </c>
      <c r="F4788">
        <v>1</v>
      </c>
      <c r="G4788">
        <v>0</v>
      </c>
      <c r="H4788" s="1">
        <v>41866</v>
      </c>
      <c r="I4788">
        <v>9</v>
      </c>
      <c r="J4788">
        <v>5420</v>
      </c>
      <c r="K4788">
        <v>120</v>
      </c>
      <c r="L4788">
        <v>1485</v>
      </c>
      <c r="M4788">
        <v>120</v>
      </c>
      <c r="N4788">
        <v>120</v>
      </c>
      <c r="O4788">
        <v>152</v>
      </c>
      <c r="P4788">
        <v>8</v>
      </c>
      <c r="Q4788">
        <v>11</v>
      </c>
      <c r="R4788">
        <v>7</v>
      </c>
      <c r="S4788">
        <v>4</v>
      </c>
      <c r="T4788">
        <v>8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 t="s">
        <v>40</v>
      </c>
      <c r="AB4788" t="s">
        <v>41</v>
      </c>
      <c r="AC4788" t="s">
        <v>42</v>
      </c>
      <c r="AD4788" t="s">
        <v>43</v>
      </c>
    </row>
    <row r="4789" spans="1:30" x14ac:dyDescent="0.45">
      <c r="A4789">
        <v>50025679</v>
      </c>
      <c r="B4789">
        <v>1954</v>
      </c>
      <c r="C4789" t="s">
        <v>32</v>
      </c>
      <c r="D4789" t="s">
        <v>37</v>
      </c>
      <c r="E4789">
        <v>95896</v>
      </c>
      <c r="F4789">
        <v>0</v>
      </c>
      <c r="G4789">
        <v>1</v>
      </c>
      <c r="H4789" s="1">
        <v>42183</v>
      </c>
      <c r="I4789">
        <v>1</v>
      </c>
      <c r="J4789">
        <v>6270</v>
      </c>
      <c r="K4789">
        <v>500</v>
      </c>
      <c r="L4789">
        <v>2130</v>
      </c>
      <c r="M4789">
        <v>320</v>
      </c>
      <c r="N4789">
        <v>660</v>
      </c>
      <c r="O4789">
        <v>58</v>
      </c>
      <c r="P4789">
        <v>3</v>
      </c>
      <c r="Q4789">
        <v>8</v>
      </c>
      <c r="R4789">
        <v>4</v>
      </c>
      <c r="S4789">
        <v>13</v>
      </c>
      <c r="T4789">
        <v>3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 t="s">
        <v>40</v>
      </c>
      <c r="AB4789" t="s">
        <v>41</v>
      </c>
      <c r="AC4789" t="s">
        <v>42</v>
      </c>
      <c r="AD4789" t="s">
        <v>43</v>
      </c>
    </row>
    <row r="4790" spans="1:30" x14ac:dyDescent="0.45">
      <c r="A4790">
        <v>50025682</v>
      </c>
      <c r="B4790">
        <v>1989</v>
      </c>
      <c r="C4790" t="s">
        <v>30</v>
      </c>
      <c r="D4790" t="s">
        <v>37</v>
      </c>
      <c r="E4790">
        <v>76872</v>
      </c>
      <c r="F4790">
        <v>1</v>
      </c>
      <c r="G4790">
        <v>0</v>
      </c>
      <c r="H4790" s="1">
        <v>41947</v>
      </c>
      <c r="I4790">
        <v>67</v>
      </c>
      <c r="J4790">
        <v>1850</v>
      </c>
      <c r="K4790">
        <v>160</v>
      </c>
      <c r="L4790">
        <v>1995</v>
      </c>
      <c r="M4790">
        <v>860</v>
      </c>
      <c r="N4790">
        <v>1120</v>
      </c>
      <c r="O4790">
        <v>12</v>
      </c>
      <c r="P4790">
        <v>2</v>
      </c>
      <c r="Q4790">
        <v>9</v>
      </c>
      <c r="R4790">
        <v>2</v>
      </c>
      <c r="S4790">
        <v>7</v>
      </c>
      <c r="T4790">
        <v>7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t="s">
        <v>40</v>
      </c>
      <c r="AB4790" t="s">
        <v>41</v>
      </c>
      <c r="AC4790" t="s">
        <v>42</v>
      </c>
      <c r="AD4790" t="s">
        <v>43</v>
      </c>
    </row>
    <row r="4791" spans="1:30" x14ac:dyDescent="0.45">
      <c r="A4791">
        <v>50025685</v>
      </c>
      <c r="B4791">
        <v>1972</v>
      </c>
      <c r="C4791" t="s">
        <v>30</v>
      </c>
      <c r="D4791" t="s">
        <v>37</v>
      </c>
      <c r="E4791">
        <v>44158</v>
      </c>
      <c r="F4791">
        <v>1</v>
      </c>
      <c r="G4791">
        <v>0</v>
      </c>
      <c r="H4791" s="1">
        <v>42040</v>
      </c>
      <c r="I4791">
        <v>31</v>
      </c>
      <c r="J4791">
        <v>450</v>
      </c>
      <c r="K4791">
        <v>40</v>
      </c>
      <c r="L4791">
        <v>480</v>
      </c>
      <c r="M4791">
        <v>80</v>
      </c>
      <c r="N4791">
        <v>100</v>
      </c>
      <c r="O4791">
        <v>4</v>
      </c>
      <c r="P4791">
        <v>1</v>
      </c>
      <c r="Q4791">
        <v>5</v>
      </c>
      <c r="R4791">
        <v>1</v>
      </c>
      <c r="S4791">
        <v>3</v>
      </c>
      <c r="T4791">
        <v>9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 t="s">
        <v>40</v>
      </c>
      <c r="AB4791" t="s">
        <v>41</v>
      </c>
      <c r="AC4791" t="s">
        <v>42</v>
      </c>
      <c r="AD4791" t="s">
        <v>43</v>
      </c>
    </row>
    <row r="4792" spans="1:30" x14ac:dyDescent="0.45">
      <c r="A4792">
        <v>50025688</v>
      </c>
      <c r="B4792">
        <v>1967</v>
      </c>
      <c r="C4792" t="s">
        <v>31</v>
      </c>
      <c r="D4792" t="s">
        <v>39</v>
      </c>
      <c r="E4792">
        <v>60675</v>
      </c>
      <c r="F4792">
        <v>1</v>
      </c>
      <c r="G4792">
        <v>1</v>
      </c>
      <c r="H4792" s="1">
        <v>41962</v>
      </c>
      <c r="I4792">
        <v>15</v>
      </c>
      <c r="J4792">
        <v>5020</v>
      </c>
      <c r="K4792">
        <v>0</v>
      </c>
      <c r="L4792">
        <v>645</v>
      </c>
      <c r="M4792">
        <v>0</v>
      </c>
      <c r="N4792">
        <v>0</v>
      </c>
      <c r="O4792">
        <v>27</v>
      </c>
      <c r="P4792">
        <v>9</v>
      </c>
      <c r="Q4792">
        <v>10</v>
      </c>
      <c r="R4792">
        <v>3</v>
      </c>
      <c r="S4792">
        <v>7</v>
      </c>
      <c r="T4792">
        <v>9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t="s">
        <v>40</v>
      </c>
      <c r="AB4792" t="s">
        <v>41</v>
      </c>
      <c r="AC4792" t="s">
        <v>42</v>
      </c>
      <c r="AD4792" t="s">
        <v>43</v>
      </c>
    </row>
    <row r="4793" spans="1:30" x14ac:dyDescent="0.45">
      <c r="A4793">
        <v>50025694</v>
      </c>
      <c r="B4793">
        <v>1977</v>
      </c>
      <c r="C4793" t="s">
        <v>30</v>
      </c>
      <c r="D4793" t="s">
        <v>37</v>
      </c>
      <c r="E4793">
        <v>28405</v>
      </c>
      <c r="F4793">
        <v>1</v>
      </c>
      <c r="G4793">
        <v>0</v>
      </c>
      <c r="H4793" s="1">
        <v>42173</v>
      </c>
      <c r="I4793">
        <v>81</v>
      </c>
      <c r="J4793">
        <v>60</v>
      </c>
      <c r="K4793">
        <v>20</v>
      </c>
      <c r="L4793">
        <v>105</v>
      </c>
      <c r="M4793">
        <v>160</v>
      </c>
      <c r="N4793">
        <v>160</v>
      </c>
      <c r="O4793">
        <v>9</v>
      </c>
      <c r="P4793">
        <v>1</v>
      </c>
      <c r="Q4793">
        <v>3</v>
      </c>
      <c r="R4793">
        <v>1</v>
      </c>
      <c r="S4793">
        <v>3</v>
      </c>
      <c r="T4793">
        <v>6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t="s">
        <v>40</v>
      </c>
      <c r="AB4793" t="s">
        <v>41</v>
      </c>
      <c r="AC4793" t="s">
        <v>42</v>
      </c>
      <c r="AD4793" t="s">
        <v>43</v>
      </c>
    </row>
    <row r="4794" spans="1:30" x14ac:dyDescent="0.45">
      <c r="A4794">
        <v>50025697</v>
      </c>
      <c r="B4794">
        <v>1986</v>
      </c>
      <c r="C4794" t="s">
        <v>30</v>
      </c>
      <c r="D4794" t="s">
        <v>35</v>
      </c>
      <c r="E4794">
        <v>126114</v>
      </c>
      <c r="F4794">
        <v>0</v>
      </c>
      <c r="G4794">
        <v>0</v>
      </c>
      <c r="H4794" s="1">
        <v>42156</v>
      </c>
      <c r="I4794">
        <v>29</v>
      </c>
      <c r="J4794">
        <v>2150</v>
      </c>
      <c r="K4794">
        <v>2760</v>
      </c>
      <c r="L4794">
        <v>1523</v>
      </c>
      <c r="M4794">
        <v>300</v>
      </c>
      <c r="N4794">
        <v>3060</v>
      </c>
      <c r="O4794">
        <v>61</v>
      </c>
      <c r="P4794">
        <v>1</v>
      </c>
      <c r="Q4794">
        <v>8</v>
      </c>
      <c r="R4794">
        <v>6</v>
      </c>
      <c r="S4794">
        <v>12</v>
      </c>
      <c r="T4794">
        <v>2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0</v>
      </c>
      <c r="AA4794" t="s">
        <v>40</v>
      </c>
      <c r="AB4794" t="s">
        <v>41</v>
      </c>
      <c r="AC4794" t="s">
        <v>42</v>
      </c>
      <c r="AD4794" t="s">
        <v>43</v>
      </c>
    </row>
    <row r="4795" spans="1:30" x14ac:dyDescent="0.45">
      <c r="A4795">
        <v>50025703</v>
      </c>
      <c r="B4795">
        <v>1961</v>
      </c>
      <c r="C4795" t="s">
        <v>30</v>
      </c>
      <c r="D4795" t="s">
        <v>35</v>
      </c>
      <c r="E4795">
        <v>95674</v>
      </c>
      <c r="F4795">
        <v>1</v>
      </c>
      <c r="G4795">
        <v>1</v>
      </c>
      <c r="H4795" s="1">
        <v>42432</v>
      </c>
      <c r="I4795">
        <v>18</v>
      </c>
      <c r="J4795">
        <v>1730</v>
      </c>
      <c r="K4795">
        <v>80</v>
      </c>
      <c r="L4795">
        <v>390</v>
      </c>
      <c r="N4795">
        <v>160</v>
      </c>
      <c r="O4795">
        <v>60</v>
      </c>
      <c r="P4795">
        <v>4</v>
      </c>
      <c r="Q4795">
        <v>7</v>
      </c>
      <c r="R4795">
        <v>3</v>
      </c>
      <c r="S4795">
        <v>3</v>
      </c>
      <c r="T4795">
        <v>6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 t="s">
        <v>40</v>
      </c>
      <c r="AB4795" t="s">
        <v>41</v>
      </c>
      <c r="AC4795" t="s">
        <v>42</v>
      </c>
      <c r="AD4795" t="s">
        <v>43</v>
      </c>
    </row>
    <row r="4796" spans="1:30" x14ac:dyDescent="0.45">
      <c r="A4796">
        <v>50025712</v>
      </c>
      <c r="B4796">
        <v>1972</v>
      </c>
      <c r="C4796" t="s">
        <v>30</v>
      </c>
      <c r="D4796" t="s">
        <v>36</v>
      </c>
      <c r="E4796">
        <v>130972</v>
      </c>
      <c r="F4796">
        <v>0</v>
      </c>
      <c r="G4796">
        <v>0</v>
      </c>
      <c r="H4796" s="1">
        <v>41920</v>
      </c>
      <c r="I4796">
        <v>4</v>
      </c>
      <c r="J4796">
        <v>10110</v>
      </c>
      <c r="K4796">
        <v>1480</v>
      </c>
      <c r="L4796">
        <v>11475</v>
      </c>
      <c r="M4796">
        <v>788</v>
      </c>
      <c r="N4796">
        <v>444</v>
      </c>
      <c r="O4796">
        <v>50</v>
      </c>
      <c r="P4796">
        <v>0</v>
      </c>
      <c r="Q4796">
        <v>9</v>
      </c>
      <c r="R4796">
        <v>8</v>
      </c>
      <c r="S4796">
        <v>4</v>
      </c>
      <c r="T4796">
        <v>3</v>
      </c>
      <c r="U4796">
        <v>1</v>
      </c>
      <c r="V4796">
        <v>0</v>
      </c>
      <c r="W4796">
        <v>1</v>
      </c>
      <c r="X4796">
        <v>1</v>
      </c>
      <c r="Y4796">
        <v>0</v>
      </c>
      <c r="Z4796">
        <v>0</v>
      </c>
      <c r="AA4796" t="s">
        <v>40</v>
      </c>
      <c r="AB4796" t="s">
        <v>41</v>
      </c>
      <c r="AC4796" t="s">
        <v>42</v>
      </c>
      <c r="AD4796" t="s">
        <v>43</v>
      </c>
    </row>
    <row r="4797" spans="1:30" x14ac:dyDescent="0.45">
      <c r="A4797">
        <v>50025715</v>
      </c>
      <c r="B4797">
        <v>1964</v>
      </c>
      <c r="C4797" t="s">
        <v>31</v>
      </c>
      <c r="D4797" t="s">
        <v>35</v>
      </c>
      <c r="E4797">
        <v>97110</v>
      </c>
      <c r="F4797">
        <v>0</v>
      </c>
      <c r="G4797">
        <v>1</v>
      </c>
      <c r="H4797" s="1">
        <v>42511</v>
      </c>
      <c r="I4797">
        <v>98</v>
      </c>
      <c r="J4797">
        <v>5370</v>
      </c>
      <c r="K4797">
        <v>140</v>
      </c>
      <c r="L4797">
        <v>1905</v>
      </c>
      <c r="M4797">
        <v>560</v>
      </c>
      <c r="N4797">
        <v>280</v>
      </c>
      <c r="O4797">
        <v>49</v>
      </c>
      <c r="P4797">
        <v>3</v>
      </c>
      <c r="Q4797">
        <v>8</v>
      </c>
      <c r="R4797">
        <v>3</v>
      </c>
      <c r="S4797">
        <v>12</v>
      </c>
      <c r="T4797">
        <v>3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 t="s">
        <v>40</v>
      </c>
      <c r="AB4797" t="s">
        <v>41</v>
      </c>
      <c r="AC4797" t="s">
        <v>42</v>
      </c>
      <c r="AD4797" t="s">
        <v>43</v>
      </c>
    </row>
    <row r="4798" spans="1:30" x14ac:dyDescent="0.45">
      <c r="A4798">
        <v>50025718</v>
      </c>
      <c r="B4798">
        <v>1976</v>
      </c>
      <c r="C4798" t="s">
        <v>32</v>
      </c>
      <c r="D4798" t="s">
        <v>35</v>
      </c>
      <c r="E4798">
        <v>45170</v>
      </c>
      <c r="F4798">
        <v>1</v>
      </c>
      <c r="G4798">
        <v>1</v>
      </c>
      <c r="H4798" s="1">
        <v>42163</v>
      </c>
      <c r="I4798">
        <v>63</v>
      </c>
      <c r="J4798">
        <v>100</v>
      </c>
      <c r="K4798">
        <v>20</v>
      </c>
      <c r="L4798">
        <v>60</v>
      </c>
      <c r="M4798">
        <v>0</v>
      </c>
      <c r="N4798">
        <v>0</v>
      </c>
      <c r="O4798">
        <v>4</v>
      </c>
      <c r="P4798">
        <v>1</v>
      </c>
      <c r="Q4798">
        <v>3</v>
      </c>
      <c r="R4798">
        <v>1</v>
      </c>
      <c r="S4798">
        <v>2</v>
      </c>
      <c r="T4798">
        <v>8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t="s">
        <v>40</v>
      </c>
      <c r="AB4798" t="s">
        <v>41</v>
      </c>
      <c r="AC4798" t="s">
        <v>42</v>
      </c>
      <c r="AD4798" t="s">
        <v>43</v>
      </c>
    </row>
    <row r="4799" spans="1:30" x14ac:dyDescent="0.45">
      <c r="A4799">
        <v>50025721</v>
      </c>
      <c r="B4799">
        <v>1985</v>
      </c>
      <c r="C4799" t="s">
        <v>32</v>
      </c>
      <c r="D4799" t="s">
        <v>35</v>
      </c>
      <c r="E4799">
        <v>143742</v>
      </c>
      <c r="F4799">
        <v>0</v>
      </c>
      <c r="G4799">
        <v>0</v>
      </c>
      <c r="H4799" s="1">
        <v>41883</v>
      </c>
      <c r="I4799">
        <v>65</v>
      </c>
      <c r="J4799">
        <v>1687</v>
      </c>
      <c r="K4799">
        <v>480</v>
      </c>
      <c r="L4799">
        <v>9390</v>
      </c>
      <c r="M4799">
        <v>960</v>
      </c>
      <c r="N4799">
        <v>480</v>
      </c>
      <c r="O4799">
        <v>24</v>
      </c>
      <c r="P4799">
        <v>0</v>
      </c>
      <c r="Q4799">
        <v>7</v>
      </c>
      <c r="R4799">
        <v>9</v>
      </c>
      <c r="S4799">
        <v>4</v>
      </c>
      <c r="T4799">
        <v>2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 t="s">
        <v>40</v>
      </c>
      <c r="AB4799" t="s">
        <v>41</v>
      </c>
      <c r="AC4799" t="s">
        <v>42</v>
      </c>
      <c r="AD4799" t="s">
        <v>43</v>
      </c>
    </row>
    <row r="4800" spans="1:30" x14ac:dyDescent="0.45">
      <c r="A4800">
        <v>50025724</v>
      </c>
      <c r="B4800">
        <v>1972</v>
      </c>
      <c r="C4800" t="s">
        <v>30</v>
      </c>
      <c r="D4800" t="s">
        <v>37</v>
      </c>
      <c r="E4800">
        <v>79422</v>
      </c>
      <c r="F4800">
        <v>0</v>
      </c>
      <c r="G4800">
        <v>1</v>
      </c>
      <c r="H4800" s="1">
        <v>42306</v>
      </c>
      <c r="I4800">
        <v>47</v>
      </c>
      <c r="J4800">
        <v>1760</v>
      </c>
      <c r="K4800">
        <v>940</v>
      </c>
      <c r="L4800">
        <v>810</v>
      </c>
      <c r="M4800">
        <v>880</v>
      </c>
      <c r="N4800">
        <v>340</v>
      </c>
      <c r="O4800">
        <v>207</v>
      </c>
      <c r="P4800">
        <v>3</v>
      </c>
      <c r="Q4800">
        <v>6</v>
      </c>
      <c r="R4800">
        <v>6</v>
      </c>
      <c r="S4800">
        <v>4</v>
      </c>
      <c r="T4800">
        <v>5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 t="s">
        <v>40</v>
      </c>
      <c r="AB4800" t="s">
        <v>41</v>
      </c>
      <c r="AC4800" t="s">
        <v>42</v>
      </c>
      <c r="AD4800" t="s">
        <v>43</v>
      </c>
    </row>
    <row r="4801" spans="1:30" x14ac:dyDescent="0.45">
      <c r="A4801">
        <v>50025727</v>
      </c>
      <c r="B4801">
        <v>1975</v>
      </c>
      <c r="C4801" t="s">
        <v>30</v>
      </c>
      <c r="D4801" t="s">
        <v>37</v>
      </c>
      <c r="E4801">
        <v>81780</v>
      </c>
      <c r="F4801">
        <v>0</v>
      </c>
      <c r="G4801">
        <v>1</v>
      </c>
      <c r="H4801" s="1">
        <v>41972</v>
      </c>
      <c r="I4801">
        <v>84</v>
      </c>
      <c r="J4801">
        <v>6750</v>
      </c>
      <c r="K4801">
        <v>0</v>
      </c>
      <c r="L4801">
        <v>1275</v>
      </c>
      <c r="M4801">
        <v>140</v>
      </c>
      <c r="N4801">
        <v>140</v>
      </c>
      <c r="O4801">
        <v>77</v>
      </c>
      <c r="P4801">
        <v>5</v>
      </c>
      <c r="Q4801">
        <v>12</v>
      </c>
      <c r="R4801">
        <v>4</v>
      </c>
      <c r="S4801">
        <v>8</v>
      </c>
      <c r="T4801">
        <v>8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 t="s">
        <v>40</v>
      </c>
      <c r="AB4801" t="s">
        <v>41</v>
      </c>
      <c r="AC4801" t="s">
        <v>42</v>
      </c>
      <c r="AD4801" t="s">
        <v>43</v>
      </c>
    </row>
    <row r="4802" spans="1:30" x14ac:dyDescent="0.45">
      <c r="A4802">
        <v>50025730</v>
      </c>
      <c r="B4802">
        <v>1989</v>
      </c>
      <c r="C4802" t="s">
        <v>34</v>
      </c>
      <c r="D4802" t="s">
        <v>36</v>
      </c>
      <c r="E4802">
        <v>15869</v>
      </c>
      <c r="F4802">
        <v>1</v>
      </c>
      <c r="G4802">
        <v>0</v>
      </c>
      <c r="H4802" s="1">
        <v>42044</v>
      </c>
      <c r="I4802">
        <v>67</v>
      </c>
      <c r="J4802">
        <v>30</v>
      </c>
      <c r="K4802">
        <v>140</v>
      </c>
      <c r="L4802">
        <v>105</v>
      </c>
      <c r="M4802">
        <v>20</v>
      </c>
      <c r="N4802">
        <v>360</v>
      </c>
      <c r="O4802">
        <v>3</v>
      </c>
      <c r="P4802">
        <v>3</v>
      </c>
      <c r="Q4802">
        <v>4</v>
      </c>
      <c r="R4802">
        <v>2</v>
      </c>
      <c r="S4802">
        <v>3</v>
      </c>
      <c r="T4802">
        <v>7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 t="s">
        <v>40</v>
      </c>
      <c r="AB4802" t="s">
        <v>41</v>
      </c>
      <c r="AC4802" t="s">
        <v>42</v>
      </c>
      <c r="AD4802" t="s">
        <v>43</v>
      </c>
    </row>
    <row r="4803" spans="1:30" x14ac:dyDescent="0.45">
      <c r="A4803">
        <v>50025736</v>
      </c>
      <c r="B4803">
        <v>1982</v>
      </c>
      <c r="C4803" t="s">
        <v>30</v>
      </c>
      <c r="D4803" t="s">
        <v>35</v>
      </c>
      <c r="E4803">
        <v>97462</v>
      </c>
      <c r="F4803">
        <v>0</v>
      </c>
      <c r="G4803">
        <v>0</v>
      </c>
      <c r="H4803" s="1">
        <v>42014</v>
      </c>
      <c r="I4803">
        <v>42</v>
      </c>
      <c r="J4803">
        <v>4800</v>
      </c>
      <c r="K4803">
        <v>480</v>
      </c>
      <c r="L4803">
        <v>8460</v>
      </c>
      <c r="M4803">
        <v>1680</v>
      </c>
      <c r="N4803">
        <v>840</v>
      </c>
      <c r="O4803">
        <v>26</v>
      </c>
      <c r="P4803">
        <v>1</v>
      </c>
      <c r="Q4803">
        <v>7</v>
      </c>
      <c r="R4803">
        <v>12</v>
      </c>
      <c r="S4803">
        <v>5</v>
      </c>
      <c r="T4803">
        <v>3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t="s">
        <v>40</v>
      </c>
      <c r="AB4803" t="s">
        <v>41</v>
      </c>
      <c r="AC4803" t="s">
        <v>42</v>
      </c>
      <c r="AD4803" t="s">
        <v>43</v>
      </c>
    </row>
    <row r="4804" spans="1:30" x14ac:dyDescent="0.45">
      <c r="A4804">
        <v>50025739</v>
      </c>
      <c r="B4804">
        <v>1954</v>
      </c>
      <c r="C4804" t="s">
        <v>30</v>
      </c>
      <c r="D4804" t="s">
        <v>36</v>
      </c>
      <c r="E4804">
        <v>79764</v>
      </c>
      <c r="F4804">
        <v>2</v>
      </c>
      <c r="G4804">
        <v>1</v>
      </c>
      <c r="H4804" s="1">
        <v>41877</v>
      </c>
      <c r="I4804">
        <v>46</v>
      </c>
      <c r="J4804">
        <v>3690</v>
      </c>
      <c r="K4804">
        <v>900</v>
      </c>
      <c r="L4804">
        <v>2820</v>
      </c>
      <c r="M4804">
        <v>380</v>
      </c>
      <c r="N4804">
        <v>380</v>
      </c>
      <c r="O4804">
        <v>19</v>
      </c>
      <c r="P4804">
        <v>9</v>
      </c>
      <c r="Q4804">
        <v>8</v>
      </c>
      <c r="R4804">
        <v>3</v>
      </c>
      <c r="S4804">
        <v>11</v>
      </c>
      <c r="T4804">
        <v>7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t="s">
        <v>40</v>
      </c>
      <c r="AB4804" t="s">
        <v>41</v>
      </c>
      <c r="AC4804" t="s">
        <v>42</v>
      </c>
      <c r="AD4804" t="s">
        <v>43</v>
      </c>
    </row>
    <row r="4805" spans="1:30" x14ac:dyDescent="0.45">
      <c r="A4805">
        <v>50025742</v>
      </c>
      <c r="B4805">
        <v>1953</v>
      </c>
      <c r="C4805" t="s">
        <v>31</v>
      </c>
      <c r="D4805" t="s">
        <v>35</v>
      </c>
      <c r="E4805">
        <v>85648</v>
      </c>
      <c r="F4805">
        <v>1</v>
      </c>
      <c r="G4805">
        <v>1</v>
      </c>
      <c r="H4805" s="1">
        <v>42427</v>
      </c>
      <c r="I4805">
        <v>59</v>
      </c>
      <c r="J4805">
        <v>950</v>
      </c>
      <c r="K4805">
        <v>60</v>
      </c>
      <c r="L4805">
        <v>975</v>
      </c>
      <c r="M4805">
        <v>140</v>
      </c>
      <c r="N4805">
        <v>200</v>
      </c>
      <c r="O4805">
        <v>78</v>
      </c>
      <c r="P4805">
        <v>3</v>
      </c>
      <c r="Q4805">
        <v>5</v>
      </c>
      <c r="R4805">
        <v>2</v>
      </c>
      <c r="S4805">
        <v>5</v>
      </c>
      <c r="T4805">
        <v>4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t="s">
        <v>40</v>
      </c>
      <c r="AB4805" t="s">
        <v>41</v>
      </c>
      <c r="AC4805" t="s">
        <v>42</v>
      </c>
      <c r="AD4805" t="s">
        <v>43</v>
      </c>
    </row>
    <row r="4806" spans="1:30" x14ac:dyDescent="0.45">
      <c r="A4806">
        <v>50025745</v>
      </c>
      <c r="B4806">
        <v>1976</v>
      </c>
      <c r="C4806" t="s">
        <v>31</v>
      </c>
      <c r="D4806" t="s">
        <v>37</v>
      </c>
      <c r="E4806">
        <v>68980</v>
      </c>
      <c r="F4806">
        <v>1</v>
      </c>
      <c r="G4806">
        <v>1</v>
      </c>
      <c r="H4806" s="1">
        <v>42117</v>
      </c>
      <c r="I4806">
        <v>15</v>
      </c>
      <c r="J4806">
        <v>250</v>
      </c>
      <c r="K4806">
        <v>0</v>
      </c>
      <c r="L4806">
        <v>45</v>
      </c>
      <c r="M4806">
        <v>0</v>
      </c>
      <c r="N4806">
        <v>0</v>
      </c>
      <c r="O4806">
        <v>8</v>
      </c>
      <c r="P4806">
        <v>1</v>
      </c>
      <c r="Q4806">
        <v>3</v>
      </c>
      <c r="R4806">
        <v>2</v>
      </c>
      <c r="S4806">
        <v>2</v>
      </c>
      <c r="T4806">
        <v>4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 t="s">
        <v>40</v>
      </c>
      <c r="AB4806" t="s">
        <v>41</v>
      </c>
      <c r="AC4806" t="s">
        <v>42</v>
      </c>
      <c r="AD4806" t="s">
        <v>43</v>
      </c>
    </row>
    <row r="4807" spans="1:30" x14ac:dyDescent="0.45">
      <c r="A4807">
        <v>50025748</v>
      </c>
      <c r="B4807">
        <v>1982</v>
      </c>
      <c r="C4807" t="s">
        <v>30</v>
      </c>
      <c r="D4807" t="s">
        <v>37</v>
      </c>
      <c r="E4807">
        <v>83028</v>
      </c>
      <c r="F4807">
        <v>1</v>
      </c>
      <c r="G4807">
        <v>1</v>
      </c>
      <c r="H4807" s="1">
        <v>42175</v>
      </c>
      <c r="I4807">
        <v>30</v>
      </c>
      <c r="J4807">
        <v>1870</v>
      </c>
      <c r="K4807">
        <v>340</v>
      </c>
      <c r="L4807">
        <v>525</v>
      </c>
      <c r="M4807">
        <v>200</v>
      </c>
      <c r="N4807">
        <v>100</v>
      </c>
      <c r="O4807">
        <v>60</v>
      </c>
      <c r="P4807">
        <v>5</v>
      </c>
      <c r="Q4807">
        <v>6</v>
      </c>
      <c r="R4807">
        <v>3</v>
      </c>
      <c r="S4807">
        <v>5</v>
      </c>
      <c r="T4807">
        <v>5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 t="s">
        <v>40</v>
      </c>
      <c r="AB4807" t="s">
        <v>41</v>
      </c>
      <c r="AC4807" t="s">
        <v>42</v>
      </c>
      <c r="AD4807" t="s">
        <v>43</v>
      </c>
    </row>
    <row r="4808" spans="1:30" x14ac:dyDescent="0.45">
      <c r="A4808">
        <v>50025751</v>
      </c>
      <c r="B4808">
        <v>1945</v>
      </c>
      <c r="C4808" t="s">
        <v>32</v>
      </c>
      <c r="D4808" t="s">
        <v>35</v>
      </c>
      <c r="E4808">
        <v>119864</v>
      </c>
      <c r="F4808">
        <v>0</v>
      </c>
      <c r="G4808">
        <v>0</v>
      </c>
      <c r="H4808" s="1">
        <v>42199</v>
      </c>
      <c r="I4808">
        <v>81</v>
      </c>
      <c r="J4808">
        <v>14420</v>
      </c>
      <c r="K4808">
        <v>1360</v>
      </c>
      <c r="L4808">
        <v>10305</v>
      </c>
      <c r="M4808">
        <v>440</v>
      </c>
      <c r="N4808">
        <v>1820</v>
      </c>
      <c r="O4808">
        <v>22</v>
      </c>
      <c r="P4808">
        <v>1</v>
      </c>
      <c r="Q4808">
        <v>8</v>
      </c>
      <c r="R4808">
        <v>8</v>
      </c>
      <c r="S4808">
        <v>12</v>
      </c>
      <c r="T4808">
        <v>3</v>
      </c>
      <c r="U4808">
        <v>0</v>
      </c>
      <c r="V4808">
        <v>0</v>
      </c>
      <c r="W4808">
        <v>1</v>
      </c>
      <c r="X4808">
        <v>1</v>
      </c>
      <c r="Y4808">
        <v>1</v>
      </c>
      <c r="Z4808">
        <v>0</v>
      </c>
      <c r="AA4808" t="s">
        <v>40</v>
      </c>
      <c r="AB4808" t="s">
        <v>41</v>
      </c>
      <c r="AC4808" t="s">
        <v>42</v>
      </c>
      <c r="AD4808" t="s">
        <v>43</v>
      </c>
    </row>
    <row r="4809" spans="1:30" x14ac:dyDescent="0.45">
      <c r="A4809">
        <v>50025754</v>
      </c>
      <c r="B4809">
        <v>1995</v>
      </c>
      <c r="C4809" t="s">
        <v>30</v>
      </c>
      <c r="D4809" t="s">
        <v>37</v>
      </c>
      <c r="E4809">
        <v>106929</v>
      </c>
      <c r="F4809">
        <v>0</v>
      </c>
      <c r="G4809">
        <v>0</v>
      </c>
      <c r="H4809" s="1">
        <v>42265</v>
      </c>
      <c r="I4809">
        <v>79</v>
      </c>
      <c r="J4809">
        <v>4000</v>
      </c>
      <c r="K4809">
        <v>640</v>
      </c>
      <c r="L4809">
        <v>7785</v>
      </c>
      <c r="M4809">
        <v>1080</v>
      </c>
      <c r="N4809">
        <v>1500</v>
      </c>
      <c r="O4809">
        <v>54</v>
      </c>
      <c r="P4809">
        <v>1</v>
      </c>
      <c r="Q4809">
        <v>5</v>
      </c>
      <c r="R4809">
        <v>5</v>
      </c>
      <c r="S4809">
        <v>9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 t="s">
        <v>40</v>
      </c>
      <c r="AB4809" t="s">
        <v>41</v>
      </c>
      <c r="AC4809" t="s">
        <v>42</v>
      </c>
      <c r="AD4809" t="s">
        <v>43</v>
      </c>
    </row>
    <row r="4810" spans="1:30" x14ac:dyDescent="0.45">
      <c r="A4810">
        <v>50025757</v>
      </c>
      <c r="B4810">
        <v>1945</v>
      </c>
      <c r="C4810" t="s">
        <v>32</v>
      </c>
      <c r="D4810" t="s">
        <v>37</v>
      </c>
      <c r="E4810">
        <v>108902</v>
      </c>
      <c r="F4810">
        <v>0</v>
      </c>
      <c r="G4810">
        <v>0</v>
      </c>
      <c r="H4810" s="1">
        <v>41948</v>
      </c>
      <c r="I4810">
        <v>12</v>
      </c>
      <c r="J4810">
        <v>4760</v>
      </c>
      <c r="K4810">
        <v>1220</v>
      </c>
      <c r="L4810">
        <v>8745</v>
      </c>
      <c r="M4810">
        <v>460</v>
      </c>
      <c r="N4810">
        <v>3360</v>
      </c>
      <c r="O4810">
        <v>28</v>
      </c>
      <c r="P4810">
        <v>1</v>
      </c>
      <c r="Q4810">
        <v>6</v>
      </c>
      <c r="R4810">
        <v>4</v>
      </c>
      <c r="S4810">
        <v>6</v>
      </c>
      <c r="T4810">
        <v>2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t="s">
        <v>40</v>
      </c>
      <c r="AB4810" t="s">
        <v>41</v>
      </c>
      <c r="AC4810" t="s">
        <v>42</v>
      </c>
      <c r="AD4810" t="s">
        <v>43</v>
      </c>
    </row>
    <row r="4811" spans="1:30" x14ac:dyDescent="0.45">
      <c r="A4811">
        <v>50025763</v>
      </c>
      <c r="B4811">
        <v>1994</v>
      </c>
      <c r="C4811" t="s">
        <v>30</v>
      </c>
      <c r="D4811" t="s">
        <v>37</v>
      </c>
      <c r="E4811">
        <v>78239</v>
      </c>
      <c r="F4811">
        <v>0</v>
      </c>
      <c r="G4811">
        <v>0</v>
      </c>
      <c r="H4811" s="1">
        <v>42025</v>
      </c>
      <c r="I4811">
        <v>27</v>
      </c>
      <c r="J4811">
        <v>11920</v>
      </c>
      <c r="K4811">
        <v>260</v>
      </c>
      <c r="L4811">
        <v>1800</v>
      </c>
      <c r="M4811">
        <v>0</v>
      </c>
      <c r="N4811">
        <v>260</v>
      </c>
      <c r="O4811">
        <v>53</v>
      </c>
      <c r="P4811">
        <v>1</v>
      </c>
      <c r="Q4811">
        <v>4</v>
      </c>
      <c r="R4811">
        <v>4</v>
      </c>
      <c r="S4811">
        <v>5</v>
      </c>
      <c r="T4811">
        <v>8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 t="s">
        <v>40</v>
      </c>
      <c r="AB4811" t="s">
        <v>41</v>
      </c>
      <c r="AC4811" t="s">
        <v>42</v>
      </c>
      <c r="AD4811" t="s">
        <v>43</v>
      </c>
    </row>
    <row r="4812" spans="1:30" x14ac:dyDescent="0.45">
      <c r="A4812">
        <v>50025766</v>
      </c>
      <c r="B4812">
        <v>1990</v>
      </c>
      <c r="C4812" t="s">
        <v>30</v>
      </c>
      <c r="D4812" t="s">
        <v>37</v>
      </c>
      <c r="E4812">
        <v>47811</v>
      </c>
      <c r="F4812">
        <v>1</v>
      </c>
      <c r="G4812">
        <v>0</v>
      </c>
      <c r="H4812" s="1">
        <v>42398</v>
      </c>
      <c r="I4812">
        <v>6</v>
      </c>
      <c r="J4812">
        <v>660</v>
      </c>
      <c r="K4812">
        <v>60</v>
      </c>
      <c r="L4812">
        <v>540</v>
      </c>
      <c r="M4812">
        <v>500</v>
      </c>
      <c r="N4812">
        <v>420</v>
      </c>
      <c r="O4812">
        <v>40</v>
      </c>
      <c r="P4812">
        <v>3</v>
      </c>
      <c r="Q4812">
        <v>6</v>
      </c>
      <c r="R4812">
        <v>2</v>
      </c>
      <c r="S4812">
        <v>3</v>
      </c>
      <c r="T4812">
        <v>7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 t="s">
        <v>40</v>
      </c>
      <c r="AB4812" t="s">
        <v>41</v>
      </c>
      <c r="AC4812" t="s">
        <v>42</v>
      </c>
      <c r="AD4812" t="s">
        <v>43</v>
      </c>
    </row>
    <row r="4813" spans="1:30" x14ac:dyDescent="0.45">
      <c r="A4813">
        <v>50025772</v>
      </c>
      <c r="B4813">
        <v>1983</v>
      </c>
      <c r="C4813" t="s">
        <v>31</v>
      </c>
      <c r="D4813" t="s">
        <v>37</v>
      </c>
      <c r="E4813">
        <v>43017</v>
      </c>
      <c r="F4813">
        <v>1</v>
      </c>
      <c r="G4813">
        <v>0</v>
      </c>
      <c r="H4813" s="1">
        <v>42088</v>
      </c>
      <c r="I4813">
        <v>1</v>
      </c>
      <c r="J4813">
        <v>220</v>
      </c>
      <c r="K4813">
        <v>0</v>
      </c>
      <c r="L4813">
        <v>75</v>
      </c>
      <c r="M4813">
        <v>20</v>
      </c>
      <c r="N4813">
        <v>0</v>
      </c>
      <c r="O4813">
        <v>3</v>
      </c>
      <c r="P4813">
        <v>1</v>
      </c>
      <c r="Q4813">
        <v>3</v>
      </c>
      <c r="R4813">
        <v>2</v>
      </c>
      <c r="S4813">
        <v>2</v>
      </c>
      <c r="T4813">
        <v>7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t="s">
        <v>40</v>
      </c>
      <c r="AB4813" t="s">
        <v>41</v>
      </c>
      <c r="AC4813" t="s">
        <v>42</v>
      </c>
      <c r="AD4813" t="s">
        <v>43</v>
      </c>
    </row>
    <row r="4814" spans="1:30" x14ac:dyDescent="0.45">
      <c r="A4814">
        <v>50025775</v>
      </c>
      <c r="B4814">
        <v>1967</v>
      </c>
      <c r="C4814" t="s">
        <v>31</v>
      </c>
      <c r="D4814" t="s">
        <v>37</v>
      </c>
      <c r="E4814">
        <v>97201</v>
      </c>
      <c r="F4814">
        <v>0</v>
      </c>
      <c r="G4814">
        <v>0</v>
      </c>
      <c r="H4814" s="1">
        <v>42068</v>
      </c>
      <c r="I4814">
        <v>20</v>
      </c>
      <c r="J4814">
        <v>13290</v>
      </c>
      <c r="K4814">
        <v>0</v>
      </c>
      <c r="L4814">
        <v>5175</v>
      </c>
      <c r="M4814">
        <v>340</v>
      </c>
      <c r="N4814">
        <v>680</v>
      </c>
      <c r="O4814">
        <v>17</v>
      </c>
      <c r="P4814">
        <v>1</v>
      </c>
      <c r="Q4814">
        <v>7</v>
      </c>
      <c r="R4814">
        <v>7</v>
      </c>
      <c r="S4814">
        <v>5</v>
      </c>
      <c r="T4814">
        <v>4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 t="s">
        <v>40</v>
      </c>
      <c r="AB4814" t="s">
        <v>41</v>
      </c>
      <c r="AC4814" t="s">
        <v>42</v>
      </c>
      <c r="AD4814" t="s">
        <v>43</v>
      </c>
    </row>
    <row r="4815" spans="1:30" x14ac:dyDescent="0.45">
      <c r="A4815">
        <v>50025781</v>
      </c>
      <c r="B4815">
        <v>1958</v>
      </c>
      <c r="C4815" t="s">
        <v>32</v>
      </c>
      <c r="D4815" t="s">
        <v>39</v>
      </c>
      <c r="E4815">
        <v>81783</v>
      </c>
      <c r="F4815">
        <v>0</v>
      </c>
      <c r="G4815">
        <v>1</v>
      </c>
      <c r="H4815" s="1">
        <v>42493</v>
      </c>
      <c r="I4815">
        <v>2</v>
      </c>
      <c r="J4815">
        <v>4150</v>
      </c>
      <c r="K4815">
        <v>0</v>
      </c>
      <c r="L4815">
        <v>390</v>
      </c>
      <c r="M4815">
        <v>0</v>
      </c>
      <c r="N4815">
        <v>0</v>
      </c>
      <c r="O4815">
        <v>57</v>
      </c>
      <c r="P4815">
        <v>3</v>
      </c>
      <c r="Q4815">
        <v>8</v>
      </c>
      <c r="R4815">
        <v>6</v>
      </c>
      <c r="S4815">
        <v>4</v>
      </c>
      <c r="T4815">
        <v>6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 t="s">
        <v>40</v>
      </c>
      <c r="AB4815" t="s">
        <v>41</v>
      </c>
      <c r="AC4815" t="s">
        <v>42</v>
      </c>
      <c r="AD4815" t="s">
        <v>43</v>
      </c>
    </row>
    <row r="4816" spans="1:30" x14ac:dyDescent="0.45">
      <c r="A4816">
        <v>50025784</v>
      </c>
      <c r="B4816">
        <v>1971</v>
      </c>
      <c r="C4816" t="s">
        <v>30</v>
      </c>
      <c r="D4816" t="s">
        <v>37</v>
      </c>
      <c r="E4816">
        <v>106848</v>
      </c>
      <c r="F4816">
        <v>0</v>
      </c>
      <c r="G4816">
        <v>0</v>
      </c>
      <c r="H4816" s="1">
        <v>42429</v>
      </c>
      <c r="I4816">
        <v>43</v>
      </c>
      <c r="J4816">
        <v>5380</v>
      </c>
      <c r="K4816">
        <v>1780</v>
      </c>
      <c r="L4816">
        <v>7485</v>
      </c>
      <c r="M4816">
        <v>1020</v>
      </c>
      <c r="N4816">
        <v>2040</v>
      </c>
      <c r="O4816">
        <v>153</v>
      </c>
      <c r="P4816">
        <v>1</v>
      </c>
      <c r="Q4816">
        <v>6</v>
      </c>
      <c r="R4816">
        <v>6</v>
      </c>
      <c r="S4816">
        <v>10</v>
      </c>
      <c r="T4816">
        <v>3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 t="s">
        <v>40</v>
      </c>
      <c r="AB4816" t="s">
        <v>41</v>
      </c>
      <c r="AC4816" t="s">
        <v>42</v>
      </c>
      <c r="AD4816" t="s">
        <v>43</v>
      </c>
    </row>
    <row r="4817" spans="1:30" x14ac:dyDescent="0.45">
      <c r="A4817">
        <v>50025787</v>
      </c>
      <c r="B4817">
        <v>1976</v>
      </c>
      <c r="C4817" t="s">
        <v>30</v>
      </c>
      <c r="D4817" t="s">
        <v>37</v>
      </c>
      <c r="E4817">
        <v>60142</v>
      </c>
      <c r="F4817">
        <v>1</v>
      </c>
      <c r="G4817">
        <v>0</v>
      </c>
      <c r="H4817" s="1">
        <v>42047</v>
      </c>
      <c r="I4817">
        <v>54</v>
      </c>
      <c r="J4817">
        <v>420</v>
      </c>
      <c r="K4817">
        <v>280</v>
      </c>
      <c r="L4817">
        <v>1395</v>
      </c>
      <c r="M4817">
        <v>440</v>
      </c>
      <c r="N4817">
        <v>260</v>
      </c>
      <c r="O4817">
        <v>24</v>
      </c>
      <c r="P4817">
        <v>4</v>
      </c>
      <c r="Q4817">
        <v>7</v>
      </c>
      <c r="R4817">
        <v>2</v>
      </c>
      <c r="S4817">
        <v>3</v>
      </c>
      <c r="T4817">
        <v>8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 t="s">
        <v>40</v>
      </c>
      <c r="AB4817" t="s">
        <v>41</v>
      </c>
      <c r="AC4817" t="s">
        <v>42</v>
      </c>
      <c r="AD4817" t="s">
        <v>43</v>
      </c>
    </row>
    <row r="4818" spans="1:30" x14ac:dyDescent="0.45">
      <c r="A4818">
        <v>50025793</v>
      </c>
      <c r="B4818">
        <v>1967</v>
      </c>
      <c r="C4818" t="s">
        <v>30</v>
      </c>
      <c r="D4818" t="s">
        <v>39</v>
      </c>
      <c r="E4818">
        <v>121179</v>
      </c>
      <c r="F4818">
        <v>0</v>
      </c>
      <c r="G4818">
        <v>0</v>
      </c>
      <c r="H4818" s="1">
        <v>42081</v>
      </c>
      <c r="I4818">
        <v>34</v>
      </c>
      <c r="J4818">
        <v>10570</v>
      </c>
      <c r="K4818">
        <v>3340</v>
      </c>
      <c r="L4818">
        <v>6390</v>
      </c>
      <c r="M4818">
        <v>3340</v>
      </c>
      <c r="N4818">
        <v>1100</v>
      </c>
      <c r="O4818">
        <v>74</v>
      </c>
      <c r="P4818">
        <v>1</v>
      </c>
      <c r="Q4818">
        <v>6</v>
      </c>
      <c r="R4818">
        <v>7</v>
      </c>
      <c r="S4818">
        <v>8</v>
      </c>
      <c r="T4818">
        <v>2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 t="s">
        <v>40</v>
      </c>
      <c r="AB4818" t="s">
        <v>41</v>
      </c>
      <c r="AC4818" t="s">
        <v>42</v>
      </c>
      <c r="AD4818" t="s">
        <v>43</v>
      </c>
    </row>
    <row r="4819" spans="1:30" x14ac:dyDescent="0.45">
      <c r="A4819">
        <v>50025796</v>
      </c>
      <c r="B4819">
        <v>1976</v>
      </c>
      <c r="C4819" t="s">
        <v>33</v>
      </c>
      <c r="D4819" t="s">
        <v>37</v>
      </c>
      <c r="E4819">
        <v>86610</v>
      </c>
      <c r="F4819">
        <v>0</v>
      </c>
      <c r="G4819">
        <v>1</v>
      </c>
      <c r="H4819" s="1">
        <v>42326</v>
      </c>
      <c r="I4819">
        <v>29</v>
      </c>
      <c r="J4819">
        <v>2300</v>
      </c>
      <c r="K4819">
        <v>700</v>
      </c>
      <c r="L4819">
        <v>1125</v>
      </c>
      <c r="M4819">
        <v>960</v>
      </c>
      <c r="N4819">
        <v>1140</v>
      </c>
      <c r="O4819">
        <v>31</v>
      </c>
      <c r="P4819">
        <v>3</v>
      </c>
      <c r="Q4819">
        <v>9</v>
      </c>
      <c r="R4819">
        <v>2</v>
      </c>
      <c r="S4819">
        <v>7</v>
      </c>
      <c r="T4819">
        <v>5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t="s">
        <v>40</v>
      </c>
      <c r="AB4819" t="s">
        <v>41</v>
      </c>
      <c r="AC4819" t="s">
        <v>42</v>
      </c>
      <c r="AD4819" t="s">
        <v>43</v>
      </c>
    </row>
    <row r="4820" spans="1:30" x14ac:dyDescent="0.45">
      <c r="A4820">
        <v>50025799</v>
      </c>
      <c r="B4820">
        <v>1977</v>
      </c>
      <c r="C4820" t="s">
        <v>30</v>
      </c>
      <c r="D4820" t="s">
        <v>38</v>
      </c>
      <c r="E4820">
        <v>58331</v>
      </c>
      <c r="F4820">
        <v>1</v>
      </c>
      <c r="G4820">
        <v>0</v>
      </c>
      <c r="H4820" s="1">
        <v>42345</v>
      </c>
      <c r="I4820">
        <v>92</v>
      </c>
      <c r="J4820">
        <v>60</v>
      </c>
      <c r="K4820">
        <v>40</v>
      </c>
      <c r="L4820">
        <v>270</v>
      </c>
      <c r="M4820">
        <v>20</v>
      </c>
      <c r="N4820">
        <v>160</v>
      </c>
      <c r="O4820">
        <v>14</v>
      </c>
      <c r="P4820">
        <v>1</v>
      </c>
      <c r="Q4820">
        <v>4</v>
      </c>
      <c r="R4820">
        <v>1</v>
      </c>
      <c r="S4820">
        <v>3</v>
      </c>
      <c r="T4820">
        <v>4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 t="s">
        <v>40</v>
      </c>
      <c r="AB4820" t="s">
        <v>41</v>
      </c>
      <c r="AC4820" t="s">
        <v>42</v>
      </c>
      <c r="AD4820" t="s">
        <v>43</v>
      </c>
    </row>
    <row r="4821" spans="1:30" x14ac:dyDescent="0.45">
      <c r="A4821">
        <v>50025805</v>
      </c>
      <c r="B4821">
        <v>1962</v>
      </c>
      <c r="C4821" t="s">
        <v>34</v>
      </c>
      <c r="D4821" t="s">
        <v>37</v>
      </c>
      <c r="E4821">
        <v>44513</v>
      </c>
      <c r="F4821">
        <v>0</v>
      </c>
      <c r="G4821">
        <v>0</v>
      </c>
      <c r="H4821" s="1">
        <v>42481</v>
      </c>
      <c r="I4821">
        <v>65</v>
      </c>
      <c r="J4821">
        <v>20</v>
      </c>
      <c r="K4821">
        <v>220</v>
      </c>
      <c r="L4821">
        <v>60</v>
      </c>
      <c r="M4821">
        <v>340</v>
      </c>
      <c r="N4821">
        <v>200</v>
      </c>
      <c r="O4821">
        <v>19</v>
      </c>
      <c r="P4821">
        <v>1</v>
      </c>
      <c r="Q4821">
        <v>4</v>
      </c>
      <c r="R4821">
        <v>1</v>
      </c>
      <c r="S4821">
        <v>3</v>
      </c>
      <c r="T4821">
        <v>5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 t="s">
        <v>40</v>
      </c>
      <c r="AB4821" t="s">
        <v>41</v>
      </c>
      <c r="AC4821" t="s">
        <v>42</v>
      </c>
      <c r="AD4821" t="s">
        <v>43</v>
      </c>
    </row>
    <row r="4822" spans="1:30" x14ac:dyDescent="0.45">
      <c r="A4822">
        <v>50025808</v>
      </c>
      <c r="B4822">
        <v>1991</v>
      </c>
      <c r="C4822" t="s">
        <v>30</v>
      </c>
      <c r="D4822" t="s">
        <v>37</v>
      </c>
      <c r="E4822">
        <v>34106</v>
      </c>
      <c r="F4822">
        <v>1</v>
      </c>
      <c r="G4822">
        <v>0</v>
      </c>
      <c r="H4822" s="1">
        <v>41882</v>
      </c>
      <c r="I4822">
        <v>26</v>
      </c>
      <c r="J4822">
        <v>50</v>
      </c>
      <c r="K4822">
        <v>160</v>
      </c>
      <c r="L4822">
        <v>150</v>
      </c>
      <c r="M4822">
        <v>100</v>
      </c>
      <c r="N4822">
        <v>80</v>
      </c>
      <c r="O4822">
        <v>18</v>
      </c>
      <c r="P4822">
        <v>1</v>
      </c>
      <c r="Q4822">
        <v>3</v>
      </c>
      <c r="R4822">
        <v>1</v>
      </c>
      <c r="S4822">
        <v>3</v>
      </c>
      <c r="T4822">
        <v>9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t="s">
        <v>40</v>
      </c>
      <c r="AB4822" t="s">
        <v>41</v>
      </c>
      <c r="AC4822" t="s">
        <v>42</v>
      </c>
      <c r="AD4822" t="s">
        <v>43</v>
      </c>
    </row>
    <row r="4823" spans="1:30" x14ac:dyDescent="0.45">
      <c r="A4823">
        <v>50025811</v>
      </c>
      <c r="B4823">
        <v>1952</v>
      </c>
      <c r="C4823" t="s">
        <v>31</v>
      </c>
      <c r="D4823" t="s">
        <v>35</v>
      </c>
      <c r="E4823">
        <v>79722</v>
      </c>
      <c r="F4823">
        <v>0</v>
      </c>
      <c r="G4823">
        <v>1</v>
      </c>
      <c r="H4823" s="1">
        <v>41963</v>
      </c>
      <c r="I4823">
        <v>62</v>
      </c>
      <c r="J4823">
        <v>7100</v>
      </c>
      <c r="K4823">
        <v>300</v>
      </c>
      <c r="L4823">
        <v>450</v>
      </c>
      <c r="M4823">
        <v>300</v>
      </c>
      <c r="N4823">
        <v>0</v>
      </c>
      <c r="O4823">
        <v>0</v>
      </c>
      <c r="P4823">
        <v>3</v>
      </c>
      <c r="Q4823">
        <v>13</v>
      </c>
      <c r="R4823">
        <v>3</v>
      </c>
      <c r="S4823">
        <v>8</v>
      </c>
      <c r="T4823">
        <v>8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t="s">
        <v>40</v>
      </c>
      <c r="AB4823" t="s">
        <v>41</v>
      </c>
      <c r="AC4823" t="s">
        <v>42</v>
      </c>
      <c r="AD4823" t="s">
        <v>43</v>
      </c>
    </row>
    <row r="4824" spans="1:30" x14ac:dyDescent="0.45">
      <c r="A4824">
        <v>50025814</v>
      </c>
      <c r="B4824">
        <v>1962</v>
      </c>
      <c r="C4824" t="s">
        <v>30</v>
      </c>
      <c r="D4824" t="s">
        <v>35</v>
      </c>
      <c r="E4824">
        <v>44382</v>
      </c>
      <c r="F4824">
        <v>1</v>
      </c>
      <c r="G4824">
        <v>1</v>
      </c>
      <c r="H4824" s="1">
        <v>41908</v>
      </c>
      <c r="I4824">
        <v>75</v>
      </c>
      <c r="J4824">
        <v>80</v>
      </c>
      <c r="K4824">
        <v>0</v>
      </c>
      <c r="L4824">
        <v>75</v>
      </c>
      <c r="M4824">
        <v>0</v>
      </c>
      <c r="N4824">
        <v>60</v>
      </c>
      <c r="O4824">
        <v>6</v>
      </c>
      <c r="P4824">
        <v>1</v>
      </c>
      <c r="Q4824">
        <v>2</v>
      </c>
      <c r="R4824">
        <v>1</v>
      </c>
      <c r="S4824">
        <v>3</v>
      </c>
      <c r="T4824">
        <v>8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 t="s">
        <v>40</v>
      </c>
      <c r="AB4824" t="s">
        <v>41</v>
      </c>
      <c r="AC4824" t="s">
        <v>42</v>
      </c>
      <c r="AD4824" t="s">
        <v>43</v>
      </c>
    </row>
    <row r="4825" spans="1:30" x14ac:dyDescent="0.45">
      <c r="A4825">
        <v>50025817</v>
      </c>
      <c r="B4825">
        <v>1962</v>
      </c>
      <c r="C4825" t="s">
        <v>32</v>
      </c>
      <c r="D4825" t="s">
        <v>35</v>
      </c>
      <c r="E4825">
        <v>72607</v>
      </c>
      <c r="F4825">
        <v>1</v>
      </c>
      <c r="G4825">
        <v>1</v>
      </c>
      <c r="H4825" s="1">
        <v>42069</v>
      </c>
      <c r="I4825">
        <v>4</v>
      </c>
      <c r="J4825">
        <v>6040</v>
      </c>
      <c r="K4825">
        <v>0</v>
      </c>
      <c r="L4825">
        <v>1500</v>
      </c>
      <c r="M4825">
        <v>280</v>
      </c>
      <c r="N4825">
        <v>0</v>
      </c>
      <c r="O4825">
        <v>28</v>
      </c>
      <c r="P4825">
        <v>9</v>
      </c>
      <c r="Q4825">
        <v>12</v>
      </c>
      <c r="R4825">
        <v>3</v>
      </c>
      <c r="S4825">
        <v>8</v>
      </c>
      <c r="T4825">
        <v>8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t="s">
        <v>40</v>
      </c>
      <c r="AB4825" t="s">
        <v>41</v>
      </c>
      <c r="AC4825" t="s">
        <v>42</v>
      </c>
      <c r="AD4825" t="s">
        <v>43</v>
      </c>
    </row>
    <row r="4826" spans="1:30" x14ac:dyDescent="0.45">
      <c r="A4826">
        <v>50025823</v>
      </c>
      <c r="B4826">
        <v>1980</v>
      </c>
      <c r="C4826" t="s">
        <v>30</v>
      </c>
      <c r="D4826" t="s">
        <v>35</v>
      </c>
      <c r="E4826">
        <v>32994</v>
      </c>
      <c r="F4826">
        <v>1</v>
      </c>
      <c r="G4826">
        <v>0</v>
      </c>
      <c r="H4826" s="1">
        <v>42237</v>
      </c>
      <c r="I4826">
        <v>39</v>
      </c>
      <c r="J4826">
        <v>130</v>
      </c>
      <c r="K4826">
        <v>20</v>
      </c>
      <c r="L4826">
        <v>30</v>
      </c>
      <c r="M4826">
        <v>0</v>
      </c>
      <c r="N4826">
        <v>0</v>
      </c>
      <c r="O4826">
        <v>6</v>
      </c>
      <c r="P4826">
        <v>1</v>
      </c>
      <c r="Q4826">
        <v>2</v>
      </c>
      <c r="R4826">
        <v>2</v>
      </c>
      <c r="S4826">
        <v>2</v>
      </c>
      <c r="T4826">
        <v>6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 t="s">
        <v>40</v>
      </c>
      <c r="AB4826" t="s">
        <v>41</v>
      </c>
      <c r="AC4826" t="s">
        <v>42</v>
      </c>
      <c r="AD4826" t="s">
        <v>43</v>
      </c>
    </row>
    <row r="4827" spans="1:30" x14ac:dyDescent="0.45">
      <c r="A4827">
        <v>50025835</v>
      </c>
      <c r="B4827">
        <v>1975</v>
      </c>
      <c r="C4827" t="s">
        <v>30</v>
      </c>
      <c r="D4827" t="s">
        <v>37</v>
      </c>
      <c r="E4827">
        <v>67592</v>
      </c>
      <c r="F4827">
        <v>0</v>
      </c>
      <c r="G4827">
        <v>2</v>
      </c>
      <c r="H4827" s="1">
        <v>42312</v>
      </c>
      <c r="I4827">
        <v>34</v>
      </c>
      <c r="J4827">
        <v>2440</v>
      </c>
      <c r="K4827">
        <v>160</v>
      </c>
      <c r="L4827">
        <v>480</v>
      </c>
      <c r="M4827">
        <v>100</v>
      </c>
      <c r="N4827">
        <v>40</v>
      </c>
      <c r="O4827">
        <v>50</v>
      </c>
      <c r="P4827">
        <v>4</v>
      </c>
      <c r="Q4827">
        <v>5</v>
      </c>
      <c r="R4827">
        <v>2</v>
      </c>
      <c r="S4827">
        <v>8</v>
      </c>
      <c r="T4827">
        <v>4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 t="s">
        <v>40</v>
      </c>
      <c r="AB4827" t="s">
        <v>41</v>
      </c>
      <c r="AC4827" t="s">
        <v>42</v>
      </c>
      <c r="AD4827" t="s">
        <v>43</v>
      </c>
    </row>
    <row r="4828" spans="1:30" x14ac:dyDescent="0.45">
      <c r="A4828">
        <v>50025838</v>
      </c>
      <c r="B4828">
        <v>1960</v>
      </c>
      <c r="C4828" t="s">
        <v>32</v>
      </c>
      <c r="D4828" t="s">
        <v>36</v>
      </c>
      <c r="E4828">
        <v>65775</v>
      </c>
      <c r="F4828">
        <v>1</v>
      </c>
      <c r="G4828">
        <v>1</v>
      </c>
      <c r="H4828" s="1">
        <v>42345</v>
      </c>
      <c r="I4828">
        <v>84</v>
      </c>
      <c r="J4828">
        <v>300</v>
      </c>
      <c r="K4828">
        <v>60</v>
      </c>
      <c r="L4828">
        <v>285</v>
      </c>
      <c r="M4828">
        <v>160</v>
      </c>
      <c r="N4828">
        <v>40</v>
      </c>
      <c r="O4828">
        <v>7</v>
      </c>
      <c r="P4828">
        <v>1</v>
      </c>
      <c r="Q4828">
        <v>3</v>
      </c>
      <c r="R4828">
        <v>2</v>
      </c>
      <c r="S4828">
        <v>3</v>
      </c>
      <c r="T4828">
        <v>2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 t="s">
        <v>40</v>
      </c>
      <c r="AB4828" t="s">
        <v>41</v>
      </c>
      <c r="AC4828" t="s">
        <v>42</v>
      </c>
      <c r="AD4828" t="s">
        <v>43</v>
      </c>
    </row>
    <row r="4829" spans="1:30" x14ac:dyDescent="0.45">
      <c r="A4829">
        <v>50025841</v>
      </c>
      <c r="B4829">
        <v>1994</v>
      </c>
      <c r="C4829" t="s">
        <v>30</v>
      </c>
      <c r="D4829" t="s">
        <v>36</v>
      </c>
      <c r="E4829">
        <v>65772</v>
      </c>
      <c r="F4829">
        <v>0</v>
      </c>
      <c r="G4829">
        <v>0</v>
      </c>
      <c r="H4829" s="1">
        <v>41887</v>
      </c>
      <c r="I4829">
        <v>21</v>
      </c>
      <c r="J4829">
        <v>4660</v>
      </c>
      <c r="K4829">
        <v>660</v>
      </c>
      <c r="L4829">
        <v>2865</v>
      </c>
      <c r="M4829">
        <v>1980</v>
      </c>
      <c r="N4829">
        <v>660</v>
      </c>
      <c r="O4829">
        <v>74</v>
      </c>
      <c r="P4829">
        <v>2</v>
      </c>
      <c r="Q4829">
        <v>8</v>
      </c>
      <c r="R4829">
        <v>5</v>
      </c>
      <c r="S4829">
        <v>12</v>
      </c>
      <c r="T4829">
        <v>7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 t="s">
        <v>40</v>
      </c>
      <c r="AB4829" t="s">
        <v>41</v>
      </c>
      <c r="AC4829" t="s">
        <v>42</v>
      </c>
      <c r="AD4829" t="s">
        <v>43</v>
      </c>
    </row>
    <row r="4830" spans="1:30" x14ac:dyDescent="0.45">
      <c r="A4830">
        <v>50025844</v>
      </c>
      <c r="B4830">
        <v>1973</v>
      </c>
      <c r="C4830" t="s">
        <v>30</v>
      </c>
      <c r="D4830" t="s">
        <v>35</v>
      </c>
      <c r="E4830">
        <v>72803</v>
      </c>
      <c r="F4830">
        <v>0</v>
      </c>
      <c r="G4830">
        <v>1</v>
      </c>
      <c r="H4830" s="1">
        <v>42479</v>
      </c>
      <c r="I4830">
        <v>71</v>
      </c>
      <c r="J4830">
        <v>180</v>
      </c>
      <c r="K4830">
        <v>200</v>
      </c>
      <c r="L4830">
        <v>45</v>
      </c>
      <c r="M4830">
        <v>40</v>
      </c>
      <c r="N4830">
        <v>100</v>
      </c>
      <c r="O4830">
        <v>0</v>
      </c>
      <c r="P4830">
        <v>1</v>
      </c>
      <c r="Q4830">
        <v>3</v>
      </c>
      <c r="R4830">
        <v>1</v>
      </c>
      <c r="S4830">
        <v>3</v>
      </c>
      <c r="T4830">
        <v>2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 t="s">
        <v>40</v>
      </c>
      <c r="AB4830" t="s">
        <v>41</v>
      </c>
      <c r="AC4830" t="s">
        <v>42</v>
      </c>
      <c r="AD4830" t="s">
        <v>43</v>
      </c>
    </row>
    <row r="4831" spans="1:30" x14ac:dyDescent="0.45">
      <c r="A4831">
        <v>50025856</v>
      </c>
      <c r="B4831">
        <v>1957</v>
      </c>
      <c r="C4831" t="s">
        <v>30</v>
      </c>
      <c r="D4831" t="s">
        <v>35</v>
      </c>
      <c r="E4831">
        <v>118967</v>
      </c>
      <c r="F4831">
        <v>0</v>
      </c>
      <c r="G4831">
        <v>0</v>
      </c>
      <c r="H4831" s="1">
        <v>42186</v>
      </c>
      <c r="I4831">
        <v>76</v>
      </c>
      <c r="J4831">
        <v>5380</v>
      </c>
      <c r="K4831">
        <v>1880</v>
      </c>
      <c r="L4831">
        <v>8880</v>
      </c>
      <c r="M4831">
        <v>1880</v>
      </c>
      <c r="N4831">
        <v>520</v>
      </c>
      <c r="O4831">
        <v>26</v>
      </c>
      <c r="P4831">
        <v>1</v>
      </c>
      <c r="Q4831">
        <v>5</v>
      </c>
      <c r="R4831">
        <v>6</v>
      </c>
      <c r="S4831">
        <v>12</v>
      </c>
      <c r="T4831">
        <v>1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 t="s">
        <v>40</v>
      </c>
      <c r="AB4831" t="s">
        <v>41</v>
      </c>
      <c r="AC4831" t="s">
        <v>42</v>
      </c>
      <c r="AD4831" t="s">
        <v>43</v>
      </c>
    </row>
    <row r="4832" spans="1:30" x14ac:dyDescent="0.45">
      <c r="A4832">
        <v>50025859</v>
      </c>
      <c r="B4832">
        <v>1967</v>
      </c>
      <c r="C4832" t="s">
        <v>32</v>
      </c>
      <c r="D4832" t="s">
        <v>36</v>
      </c>
      <c r="E4832">
        <v>81840</v>
      </c>
      <c r="F4832">
        <v>1</v>
      </c>
      <c r="G4832">
        <v>2</v>
      </c>
      <c r="H4832" s="1">
        <v>42122</v>
      </c>
      <c r="I4832">
        <v>71</v>
      </c>
      <c r="J4832">
        <v>3100</v>
      </c>
      <c r="K4832">
        <v>0</v>
      </c>
      <c r="L4832">
        <v>345</v>
      </c>
      <c r="M4832">
        <v>0</v>
      </c>
      <c r="N4832">
        <v>0</v>
      </c>
      <c r="O4832">
        <v>60</v>
      </c>
      <c r="P4832">
        <v>7</v>
      </c>
      <c r="Q4832">
        <v>8</v>
      </c>
      <c r="R4832">
        <v>2</v>
      </c>
      <c r="S4832">
        <v>6</v>
      </c>
      <c r="T4832">
        <v>7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 t="s">
        <v>40</v>
      </c>
      <c r="AB4832" t="s">
        <v>41</v>
      </c>
      <c r="AC4832" t="s">
        <v>42</v>
      </c>
      <c r="AD4832" t="s">
        <v>43</v>
      </c>
    </row>
    <row r="4833" spans="1:30" x14ac:dyDescent="0.45">
      <c r="A4833">
        <v>50025862</v>
      </c>
      <c r="B4833">
        <v>1972</v>
      </c>
      <c r="C4833" t="s">
        <v>30</v>
      </c>
      <c r="D4833" t="s">
        <v>37</v>
      </c>
      <c r="E4833">
        <v>63271</v>
      </c>
      <c r="F4833">
        <v>0</v>
      </c>
      <c r="G4833">
        <v>1</v>
      </c>
      <c r="H4833" s="1">
        <v>42010</v>
      </c>
      <c r="I4833">
        <v>68</v>
      </c>
      <c r="J4833">
        <v>1340</v>
      </c>
      <c r="K4833">
        <v>160</v>
      </c>
      <c r="L4833">
        <v>1140</v>
      </c>
      <c r="M4833">
        <v>80</v>
      </c>
      <c r="N4833">
        <v>0</v>
      </c>
      <c r="O4833">
        <v>11</v>
      </c>
      <c r="P4833">
        <v>1</v>
      </c>
      <c r="Q4833">
        <v>6</v>
      </c>
      <c r="R4833">
        <v>2</v>
      </c>
      <c r="S4833">
        <v>5</v>
      </c>
      <c r="T4833">
        <v>6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t="s">
        <v>40</v>
      </c>
      <c r="AB4833" t="s">
        <v>41</v>
      </c>
      <c r="AC4833" t="s">
        <v>42</v>
      </c>
      <c r="AD4833" t="s">
        <v>43</v>
      </c>
    </row>
    <row r="4834" spans="1:30" x14ac:dyDescent="0.45">
      <c r="A4834">
        <v>50025865</v>
      </c>
      <c r="B4834">
        <v>1979</v>
      </c>
      <c r="C4834" t="s">
        <v>30</v>
      </c>
      <c r="D4834" t="s">
        <v>36</v>
      </c>
      <c r="E4834">
        <v>112660</v>
      </c>
      <c r="F4834">
        <v>0</v>
      </c>
      <c r="G4834">
        <v>0</v>
      </c>
      <c r="H4834" s="1">
        <v>42058</v>
      </c>
      <c r="I4834">
        <v>14</v>
      </c>
      <c r="J4834">
        <v>8300</v>
      </c>
      <c r="K4834">
        <v>3940</v>
      </c>
      <c r="L4834">
        <v>6225</v>
      </c>
      <c r="M4834">
        <v>672</v>
      </c>
      <c r="N4834">
        <v>3940</v>
      </c>
      <c r="O4834">
        <v>59</v>
      </c>
      <c r="P4834">
        <v>1</v>
      </c>
      <c r="Q4834">
        <v>5</v>
      </c>
      <c r="R4834">
        <v>8</v>
      </c>
      <c r="S4834">
        <v>10</v>
      </c>
      <c r="T4834">
        <v>1</v>
      </c>
      <c r="U4834">
        <v>0</v>
      </c>
      <c r="V4834">
        <v>1</v>
      </c>
      <c r="W4834">
        <v>1</v>
      </c>
      <c r="X4834">
        <v>1</v>
      </c>
      <c r="Y4834">
        <v>0</v>
      </c>
      <c r="Z4834">
        <v>0</v>
      </c>
      <c r="AA4834" t="s">
        <v>40</v>
      </c>
      <c r="AB4834" t="s">
        <v>41</v>
      </c>
      <c r="AC4834" t="s">
        <v>42</v>
      </c>
      <c r="AD4834" t="s">
        <v>43</v>
      </c>
    </row>
    <row r="4835" spans="1:30" x14ac:dyDescent="0.45">
      <c r="A4835">
        <v>50025871</v>
      </c>
      <c r="B4835">
        <v>1977</v>
      </c>
      <c r="C4835" t="s">
        <v>30</v>
      </c>
      <c r="D4835" t="s">
        <v>39</v>
      </c>
      <c r="E4835">
        <v>89048</v>
      </c>
      <c r="F4835">
        <v>0</v>
      </c>
      <c r="G4835">
        <v>0</v>
      </c>
      <c r="H4835" s="1">
        <v>42022</v>
      </c>
      <c r="I4835">
        <v>56</v>
      </c>
      <c r="J4835">
        <v>2160</v>
      </c>
      <c r="K4835">
        <v>3240</v>
      </c>
      <c r="L4835">
        <v>3360</v>
      </c>
      <c r="M4835">
        <v>1540</v>
      </c>
      <c r="N4835">
        <v>1840</v>
      </c>
      <c r="O4835">
        <v>162</v>
      </c>
      <c r="P4835">
        <v>2</v>
      </c>
      <c r="Q4835">
        <v>9</v>
      </c>
      <c r="R4835">
        <v>5</v>
      </c>
      <c r="S4835">
        <v>10</v>
      </c>
      <c r="T4835">
        <v>5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 t="s">
        <v>40</v>
      </c>
      <c r="AB4835" t="s">
        <v>41</v>
      </c>
      <c r="AC4835" t="s">
        <v>42</v>
      </c>
      <c r="AD4835" t="s">
        <v>43</v>
      </c>
    </row>
    <row r="4836" spans="1:30" x14ac:dyDescent="0.45">
      <c r="A4836">
        <v>50025877</v>
      </c>
      <c r="B4836">
        <v>1971</v>
      </c>
      <c r="C4836" t="s">
        <v>31</v>
      </c>
      <c r="D4836" t="s">
        <v>37</v>
      </c>
      <c r="E4836">
        <v>80006</v>
      </c>
      <c r="F4836">
        <v>0</v>
      </c>
      <c r="G4836">
        <v>1</v>
      </c>
      <c r="H4836" s="1">
        <v>42432</v>
      </c>
      <c r="I4836">
        <v>8</v>
      </c>
      <c r="J4836">
        <v>2160</v>
      </c>
      <c r="K4836">
        <v>40</v>
      </c>
      <c r="L4836">
        <v>90</v>
      </c>
      <c r="M4836">
        <v>0</v>
      </c>
      <c r="N4836">
        <v>0</v>
      </c>
      <c r="O4836">
        <v>9</v>
      </c>
      <c r="P4836">
        <v>2</v>
      </c>
      <c r="Q4836">
        <v>7</v>
      </c>
      <c r="R4836">
        <v>2</v>
      </c>
      <c r="S4836">
        <v>4</v>
      </c>
      <c r="T4836">
        <v>7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 t="s">
        <v>40</v>
      </c>
      <c r="AB4836" t="s">
        <v>41</v>
      </c>
      <c r="AC4836" t="s">
        <v>42</v>
      </c>
      <c r="AD4836" t="s">
        <v>43</v>
      </c>
    </row>
    <row r="4837" spans="1:30" x14ac:dyDescent="0.45">
      <c r="A4837">
        <v>50025880</v>
      </c>
      <c r="B4837">
        <v>1980</v>
      </c>
      <c r="C4837" t="s">
        <v>30</v>
      </c>
      <c r="D4837" t="s">
        <v>37</v>
      </c>
      <c r="E4837">
        <v>93183</v>
      </c>
      <c r="F4837">
        <v>0</v>
      </c>
      <c r="G4837">
        <v>1</v>
      </c>
      <c r="H4837" s="1">
        <v>42114</v>
      </c>
      <c r="I4837">
        <v>50</v>
      </c>
      <c r="J4837">
        <v>5240</v>
      </c>
      <c r="K4837">
        <v>820</v>
      </c>
      <c r="L4837">
        <v>2610</v>
      </c>
      <c r="M4837">
        <v>1480</v>
      </c>
      <c r="N4837">
        <v>320</v>
      </c>
      <c r="O4837">
        <v>33</v>
      </c>
      <c r="P4837">
        <v>4</v>
      </c>
      <c r="Q4837">
        <v>6</v>
      </c>
      <c r="R4837">
        <v>4</v>
      </c>
      <c r="S4837">
        <v>5</v>
      </c>
      <c r="T4837">
        <v>3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t="s">
        <v>40</v>
      </c>
      <c r="AB4837" t="s">
        <v>41</v>
      </c>
      <c r="AC4837" t="s">
        <v>42</v>
      </c>
      <c r="AD4837" t="s">
        <v>43</v>
      </c>
    </row>
    <row r="4838" spans="1:30" x14ac:dyDescent="0.45">
      <c r="A4838">
        <v>50025883</v>
      </c>
      <c r="B4838">
        <v>1980</v>
      </c>
      <c r="C4838" t="s">
        <v>30</v>
      </c>
      <c r="D4838" t="s">
        <v>37</v>
      </c>
      <c r="E4838">
        <v>44630</v>
      </c>
      <c r="F4838">
        <v>1</v>
      </c>
      <c r="G4838">
        <v>0</v>
      </c>
      <c r="H4838" s="1">
        <v>42238</v>
      </c>
      <c r="I4838">
        <v>81</v>
      </c>
      <c r="J4838">
        <v>130</v>
      </c>
      <c r="K4838">
        <v>0</v>
      </c>
      <c r="L4838">
        <v>135</v>
      </c>
      <c r="M4838">
        <v>40</v>
      </c>
      <c r="N4838">
        <v>20</v>
      </c>
      <c r="O4838">
        <v>7</v>
      </c>
      <c r="P4838">
        <v>1</v>
      </c>
      <c r="Q4838">
        <v>3</v>
      </c>
      <c r="R4838">
        <v>1</v>
      </c>
      <c r="S4838">
        <v>3</v>
      </c>
      <c r="T4838">
        <v>7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t="s">
        <v>40</v>
      </c>
      <c r="AB4838" t="s">
        <v>41</v>
      </c>
      <c r="AC4838" t="s">
        <v>42</v>
      </c>
      <c r="AD4838" t="s">
        <v>43</v>
      </c>
    </row>
    <row r="4839" spans="1:30" x14ac:dyDescent="0.45">
      <c r="A4839">
        <v>50025889</v>
      </c>
      <c r="B4839">
        <v>1964</v>
      </c>
      <c r="C4839" t="s">
        <v>30</v>
      </c>
      <c r="D4839" t="s">
        <v>37</v>
      </c>
      <c r="E4839">
        <v>69988</v>
      </c>
      <c r="F4839">
        <v>0</v>
      </c>
      <c r="G4839">
        <v>1</v>
      </c>
      <c r="H4839" s="1">
        <v>42283</v>
      </c>
      <c r="I4839">
        <v>66</v>
      </c>
      <c r="J4839">
        <v>1980</v>
      </c>
      <c r="K4839">
        <v>40</v>
      </c>
      <c r="L4839">
        <v>645</v>
      </c>
      <c r="M4839">
        <v>100</v>
      </c>
      <c r="N4839">
        <v>140</v>
      </c>
      <c r="O4839">
        <v>25</v>
      </c>
      <c r="P4839">
        <v>2</v>
      </c>
      <c r="Q4839">
        <v>7</v>
      </c>
      <c r="R4839">
        <v>2</v>
      </c>
      <c r="S4839">
        <v>5</v>
      </c>
      <c r="T4839">
        <v>6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 t="s">
        <v>40</v>
      </c>
      <c r="AB4839" t="s">
        <v>41</v>
      </c>
      <c r="AC4839" t="s">
        <v>42</v>
      </c>
      <c r="AD4839" t="s">
        <v>43</v>
      </c>
    </row>
    <row r="4840" spans="1:30" x14ac:dyDescent="0.45">
      <c r="A4840">
        <v>50025892</v>
      </c>
      <c r="B4840">
        <v>1977</v>
      </c>
      <c r="C4840" t="s">
        <v>30</v>
      </c>
      <c r="D4840" t="s">
        <v>37</v>
      </c>
      <c r="E4840">
        <v>101586</v>
      </c>
      <c r="F4840">
        <v>0</v>
      </c>
      <c r="G4840">
        <v>1</v>
      </c>
      <c r="H4840" s="1">
        <v>42434</v>
      </c>
      <c r="I4840">
        <v>14</v>
      </c>
      <c r="J4840">
        <v>4920</v>
      </c>
      <c r="K4840">
        <v>100</v>
      </c>
      <c r="L4840">
        <v>480</v>
      </c>
      <c r="M4840">
        <v>200</v>
      </c>
      <c r="N4840">
        <v>100</v>
      </c>
      <c r="O4840">
        <v>21</v>
      </c>
      <c r="P4840">
        <v>1</v>
      </c>
      <c r="Q4840">
        <v>11</v>
      </c>
      <c r="R4840">
        <v>2</v>
      </c>
      <c r="S4840">
        <v>7</v>
      </c>
      <c r="T4840">
        <v>6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 t="s">
        <v>40</v>
      </c>
      <c r="AB4840" t="s">
        <v>41</v>
      </c>
      <c r="AC4840" t="s">
        <v>42</v>
      </c>
      <c r="AD4840" t="s">
        <v>43</v>
      </c>
    </row>
    <row r="4841" spans="1:30" x14ac:dyDescent="0.45">
      <c r="A4841">
        <v>50025895</v>
      </c>
      <c r="B4841">
        <v>1973</v>
      </c>
      <c r="C4841" t="s">
        <v>31</v>
      </c>
      <c r="D4841" t="s">
        <v>37</v>
      </c>
      <c r="E4841">
        <v>102229</v>
      </c>
      <c r="F4841">
        <v>0</v>
      </c>
      <c r="G4841">
        <v>1</v>
      </c>
      <c r="H4841" s="1">
        <v>42055</v>
      </c>
      <c r="I4841">
        <v>8</v>
      </c>
      <c r="J4841">
        <v>6640</v>
      </c>
      <c r="K4841">
        <v>180</v>
      </c>
      <c r="L4841">
        <v>3600</v>
      </c>
      <c r="M4841">
        <v>760</v>
      </c>
      <c r="N4841">
        <v>380</v>
      </c>
      <c r="O4841">
        <v>57</v>
      </c>
      <c r="P4841">
        <v>2</v>
      </c>
      <c r="Q4841">
        <v>9</v>
      </c>
      <c r="R4841">
        <v>8</v>
      </c>
      <c r="S4841">
        <v>10</v>
      </c>
      <c r="T4841">
        <v>4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t="s">
        <v>40</v>
      </c>
      <c r="AB4841" t="s">
        <v>41</v>
      </c>
      <c r="AC4841" t="s">
        <v>42</v>
      </c>
      <c r="AD4841" t="s">
        <v>43</v>
      </c>
    </row>
    <row r="4842" spans="1:30" x14ac:dyDescent="0.45">
      <c r="A4842">
        <v>50025898</v>
      </c>
      <c r="B4842">
        <v>1964</v>
      </c>
      <c r="C4842" t="s">
        <v>30</v>
      </c>
      <c r="D4842" t="s">
        <v>35</v>
      </c>
      <c r="E4842">
        <v>73552</v>
      </c>
      <c r="F4842">
        <v>0</v>
      </c>
      <c r="G4842">
        <v>1</v>
      </c>
      <c r="H4842" s="1">
        <v>42245</v>
      </c>
      <c r="I4842">
        <v>46</v>
      </c>
      <c r="J4842">
        <v>1200</v>
      </c>
      <c r="K4842">
        <v>540</v>
      </c>
      <c r="L4842">
        <v>1485</v>
      </c>
      <c r="M4842">
        <v>240</v>
      </c>
      <c r="N4842">
        <v>840</v>
      </c>
      <c r="O4842">
        <v>57</v>
      </c>
      <c r="P4842">
        <v>2</v>
      </c>
      <c r="Q4842">
        <v>5</v>
      </c>
      <c r="R4842">
        <v>2</v>
      </c>
      <c r="S4842">
        <v>8</v>
      </c>
      <c r="T4842">
        <v>4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 t="s">
        <v>40</v>
      </c>
      <c r="AB4842" t="s">
        <v>41</v>
      </c>
      <c r="AC4842" t="s">
        <v>42</v>
      </c>
      <c r="AD4842" t="s">
        <v>43</v>
      </c>
    </row>
    <row r="4843" spans="1:30" x14ac:dyDescent="0.45">
      <c r="A4843">
        <v>50025904</v>
      </c>
      <c r="B4843">
        <v>1994</v>
      </c>
      <c r="C4843" t="s">
        <v>32</v>
      </c>
      <c r="D4843" t="s">
        <v>36</v>
      </c>
      <c r="E4843">
        <v>94502</v>
      </c>
      <c r="F4843">
        <v>0</v>
      </c>
      <c r="G4843">
        <v>0</v>
      </c>
      <c r="H4843" s="1">
        <v>41940</v>
      </c>
      <c r="I4843">
        <v>18</v>
      </c>
      <c r="J4843">
        <v>9250</v>
      </c>
      <c r="K4843">
        <v>1120</v>
      </c>
      <c r="L4843">
        <v>5250</v>
      </c>
      <c r="M4843">
        <v>280</v>
      </c>
      <c r="N4843">
        <v>1120</v>
      </c>
      <c r="O4843">
        <v>14</v>
      </c>
      <c r="P4843">
        <v>1</v>
      </c>
      <c r="Q4843">
        <v>6</v>
      </c>
      <c r="R4843">
        <v>10</v>
      </c>
      <c r="S4843">
        <v>8</v>
      </c>
      <c r="T4843">
        <v>2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 t="s">
        <v>40</v>
      </c>
      <c r="AB4843" t="s">
        <v>41</v>
      </c>
      <c r="AC4843" t="s">
        <v>42</v>
      </c>
      <c r="AD4843" t="s">
        <v>43</v>
      </c>
    </row>
    <row r="4844" spans="1:30" x14ac:dyDescent="0.45">
      <c r="A4844">
        <v>50025910</v>
      </c>
      <c r="B4844">
        <v>1975</v>
      </c>
      <c r="C4844" t="s">
        <v>31</v>
      </c>
      <c r="D4844" t="s">
        <v>39</v>
      </c>
      <c r="E4844">
        <v>58534</v>
      </c>
      <c r="F4844">
        <v>1</v>
      </c>
      <c r="G4844">
        <v>1</v>
      </c>
      <c r="H4844" s="1">
        <v>42478</v>
      </c>
      <c r="I4844">
        <v>2</v>
      </c>
      <c r="J4844">
        <v>480</v>
      </c>
      <c r="K4844">
        <v>0</v>
      </c>
      <c r="L4844">
        <v>135</v>
      </c>
      <c r="N4844">
        <v>0</v>
      </c>
      <c r="O4844">
        <v>1</v>
      </c>
      <c r="P4844">
        <v>3</v>
      </c>
      <c r="Q4844">
        <v>4</v>
      </c>
      <c r="R4844">
        <v>1</v>
      </c>
      <c r="S4844">
        <v>4</v>
      </c>
      <c r="T4844">
        <v>4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 t="s">
        <v>40</v>
      </c>
      <c r="AB4844" t="s">
        <v>41</v>
      </c>
      <c r="AC4844" t="s">
        <v>42</v>
      </c>
      <c r="AD4844" t="s">
        <v>43</v>
      </c>
    </row>
    <row r="4845" spans="1:30" x14ac:dyDescent="0.45">
      <c r="A4845">
        <v>50025916</v>
      </c>
      <c r="B4845">
        <v>1977</v>
      </c>
      <c r="C4845" t="s">
        <v>30</v>
      </c>
      <c r="D4845" t="s">
        <v>37</v>
      </c>
      <c r="E4845">
        <v>54268</v>
      </c>
      <c r="F4845">
        <v>1</v>
      </c>
      <c r="G4845">
        <v>1</v>
      </c>
      <c r="H4845" s="1">
        <v>41878</v>
      </c>
      <c r="I4845">
        <v>18</v>
      </c>
      <c r="J4845">
        <v>100</v>
      </c>
      <c r="K4845">
        <v>220</v>
      </c>
      <c r="L4845">
        <v>105</v>
      </c>
      <c r="M4845">
        <v>120</v>
      </c>
      <c r="N4845">
        <v>80</v>
      </c>
      <c r="O4845">
        <v>15</v>
      </c>
      <c r="P4845">
        <v>2</v>
      </c>
      <c r="Q4845">
        <v>3</v>
      </c>
      <c r="R4845">
        <v>1</v>
      </c>
      <c r="S4845">
        <v>3</v>
      </c>
      <c r="T4845">
        <v>5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 t="s">
        <v>40</v>
      </c>
      <c r="AB4845" t="s">
        <v>41</v>
      </c>
      <c r="AC4845" t="s">
        <v>42</v>
      </c>
      <c r="AD4845" t="s">
        <v>43</v>
      </c>
    </row>
    <row r="4846" spans="1:30" x14ac:dyDescent="0.45">
      <c r="A4846">
        <v>50025919</v>
      </c>
      <c r="B4846">
        <v>1967</v>
      </c>
      <c r="C4846" t="s">
        <v>31</v>
      </c>
      <c r="D4846" t="s">
        <v>39</v>
      </c>
      <c r="E4846">
        <v>82977</v>
      </c>
      <c r="F4846">
        <v>0</v>
      </c>
      <c r="G4846">
        <v>1</v>
      </c>
      <c r="H4846" s="1">
        <v>42130</v>
      </c>
      <c r="I4846">
        <v>42</v>
      </c>
      <c r="J4846">
        <v>4210</v>
      </c>
      <c r="K4846">
        <v>100</v>
      </c>
      <c r="L4846">
        <v>1350</v>
      </c>
      <c r="M4846">
        <v>0</v>
      </c>
      <c r="N4846">
        <v>320</v>
      </c>
      <c r="O4846">
        <v>10</v>
      </c>
      <c r="P4846">
        <v>3</v>
      </c>
      <c r="Q4846">
        <v>9</v>
      </c>
      <c r="R4846">
        <v>4</v>
      </c>
      <c r="S4846">
        <v>7</v>
      </c>
      <c r="T4846">
        <v>5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t="s">
        <v>40</v>
      </c>
      <c r="AB4846" t="s">
        <v>41</v>
      </c>
      <c r="AC4846" t="s">
        <v>42</v>
      </c>
      <c r="AD4846" t="s">
        <v>43</v>
      </c>
    </row>
    <row r="4847" spans="1:30" x14ac:dyDescent="0.45">
      <c r="A4847">
        <v>50025922</v>
      </c>
      <c r="B4847">
        <v>1964</v>
      </c>
      <c r="C4847" t="s">
        <v>30</v>
      </c>
      <c r="D4847" t="s">
        <v>37</v>
      </c>
      <c r="E4847">
        <v>65523</v>
      </c>
      <c r="F4847">
        <v>1</v>
      </c>
      <c r="G4847">
        <v>1</v>
      </c>
      <c r="H4847" s="1">
        <v>42436</v>
      </c>
      <c r="I4847">
        <v>17</v>
      </c>
      <c r="J4847">
        <v>250</v>
      </c>
      <c r="K4847">
        <v>20</v>
      </c>
      <c r="L4847">
        <v>60</v>
      </c>
      <c r="N4847">
        <v>0</v>
      </c>
      <c r="O4847">
        <v>1</v>
      </c>
      <c r="P4847">
        <v>2</v>
      </c>
      <c r="Q4847">
        <v>3</v>
      </c>
      <c r="R4847">
        <v>1</v>
      </c>
      <c r="S4847">
        <v>3</v>
      </c>
      <c r="T4847">
        <v>5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 t="s">
        <v>40</v>
      </c>
      <c r="AB4847" t="s">
        <v>41</v>
      </c>
      <c r="AC4847" t="s">
        <v>42</v>
      </c>
      <c r="AD4847" t="s">
        <v>43</v>
      </c>
    </row>
    <row r="4848" spans="1:30" x14ac:dyDescent="0.45">
      <c r="A4848">
        <v>50025925</v>
      </c>
      <c r="B4848">
        <v>1980</v>
      </c>
      <c r="C4848" t="s">
        <v>32</v>
      </c>
      <c r="D4848" t="s">
        <v>37</v>
      </c>
      <c r="E4848">
        <v>116986</v>
      </c>
      <c r="F4848">
        <v>0</v>
      </c>
      <c r="G4848">
        <v>0</v>
      </c>
      <c r="H4848" s="1">
        <v>42344</v>
      </c>
      <c r="I4848">
        <v>1</v>
      </c>
      <c r="J4848">
        <v>4800</v>
      </c>
      <c r="K4848">
        <v>1600</v>
      </c>
      <c r="L4848">
        <v>9405</v>
      </c>
      <c r="M4848">
        <v>1320</v>
      </c>
      <c r="N4848">
        <v>1600</v>
      </c>
      <c r="O4848">
        <v>13</v>
      </c>
      <c r="P4848">
        <v>1</v>
      </c>
      <c r="Q4848">
        <v>6</v>
      </c>
      <c r="R4848">
        <v>6</v>
      </c>
      <c r="S4848">
        <v>11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t="s">
        <v>40</v>
      </c>
      <c r="AB4848" t="s">
        <v>41</v>
      </c>
      <c r="AC4848" t="s">
        <v>42</v>
      </c>
      <c r="AD4848" t="s">
        <v>43</v>
      </c>
    </row>
    <row r="4849" spans="1:30" x14ac:dyDescent="0.45">
      <c r="A4849">
        <v>50025928</v>
      </c>
      <c r="B4849">
        <v>1979</v>
      </c>
      <c r="C4849" t="s">
        <v>31</v>
      </c>
      <c r="D4849" t="s">
        <v>39</v>
      </c>
      <c r="E4849">
        <v>56149</v>
      </c>
      <c r="F4849">
        <v>1</v>
      </c>
      <c r="G4849">
        <v>0</v>
      </c>
      <c r="H4849" s="1">
        <v>42381</v>
      </c>
      <c r="I4849">
        <v>63</v>
      </c>
      <c r="J4849">
        <v>390</v>
      </c>
      <c r="K4849">
        <v>60</v>
      </c>
      <c r="L4849">
        <v>270</v>
      </c>
      <c r="M4849">
        <v>20</v>
      </c>
      <c r="N4849">
        <v>40</v>
      </c>
      <c r="O4849">
        <v>1</v>
      </c>
      <c r="P4849">
        <v>1</v>
      </c>
      <c r="Q4849">
        <v>4</v>
      </c>
      <c r="R4849">
        <v>1</v>
      </c>
      <c r="S4849">
        <v>3</v>
      </c>
      <c r="T4849">
        <v>6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t="s">
        <v>40</v>
      </c>
      <c r="AB4849" t="s">
        <v>41</v>
      </c>
      <c r="AC4849" t="s">
        <v>42</v>
      </c>
      <c r="AD4849" t="s">
        <v>43</v>
      </c>
    </row>
    <row r="4850" spans="1:30" x14ac:dyDescent="0.45">
      <c r="A4850">
        <v>50025931</v>
      </c>
      <c r="B4850">
        <v>1958</v>
      </c>
      <c r="C4850" t="s">
        <v>31</v>
      </c>
      <c r="D4850" t="s">
        <v>36</v>
      </c>
      <c r="E4850">
        <v>105076</v>
      </c>
      <c r="F4850">
        <v>1</v>
      </c>
      <c r="G4850">
        <v>1</v>
      </c>
      <c r="H4850" s="1">
        <v>42159</v>
      </c>
      <c r="I4850">
        <v>31</v>
      </c>
      <c r="J4850">
        <v>8410</v>
      </c>
      <c r="K4850">
        <v>200</v>
      </c>
      <c r="L4850">
        <v>2280</v>
      </c>
      <c r="M4850">
        <v>200</v>
      </c>
      <c r="N4850">
        <v>200</v>
      </c>
      <c r="O4850">
        <v>20</v>
      </c>
      <c r="P4850">
        <v>5</v>
      </c>
      <c r="Q4850">
        <v>6</v>
      </c>
      <c r="R4850">
        <v>3</v>
      </c>
      <c r="S4850">
        <v>9</v>
      </c>
      <c r="T4850">
        <v>8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t="s">
        <v>40</v>
      </c>
      <c r="AB4850" t="s">
        <v>41</v>
      </c>
      <c r="AC4850" t="s">
        <v>42</v>
      </c>
      <c r="AD4850" t="s">
        <v>43</v>
      </c>
    </row>
    <row r="4851" spans="1:30" x14ac:dyDescent="0.45">
      <c r="A4851">
        <v>50025937</v>
      </c>
      <c r="B4851">
        <v>1958</v>
      </c>
      <c r="C4851" t="s">
        <v>32</v>
      </c>
      <c r="D4851" t="s">
        <v>37</v>
      </c>
      <c r="E4851">
        <v>83236</v>
      </c>
      <c r="F4851">
        <v>0</v>
      </c>
      <c r="G4851">
        <v>1</v>
      </c>
      <c r="H4851" s="1">
        <v>42230</v>
      </c>
      <c r="I4851">
        <v>86</v>
      </c>
      <c r="J4851">
        <v>5260</v>
      </c>
      <c r="K4851">
        <v>100</v>
      </c>
      <c r="L4851">
        <v>795</v>
      </c>
      <c r="N4851">
        <v>100</v>
      </c>
      <c r="O4851">
        <v>71</v>
      </c>
      <c r="P4851">
        <v>1</v>
      </c>
      <c r="Q4851">
        <v>9</v>
      </c>
      <c r="R4851">
        <v>3</v>
      </c>
      <c r="S4851">
        <v>9</v>
      </c>
      <c r="T4851">
        <v>5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 t="s">
        <v>40</v>
      </c>
      <c r="AB4851" t="s">
        <v>41</v>
      </c>
      <c r="AC4851" t="s">
        <v>42</v>
      </c>
      <c r="AD4851" t="s">
        <v>43</v>
      </c>
    </row>
    <row r="4852" spans="1:30" x14ac:dyDescent="0.45">
      <c r="A4852">
        <v>50025940</v>
      </c>
      <c r="B4852">
        <v>1983</v>
      </c>
      <c r="C4852" t="s">
        <v>33</v>
      </c>
      <c r="D4852" t="s">
        <v>37</v>
      </c>
      <c r="E4852">
        <v>36201</v>
      </c>
      <c r="F4852">
        <v>1</v>
      </c>
      <c r="G4852">
        <v>0</v>
      </c>
      <c r="H4852" s="1">
        <v>42437</v>
      </c>
      <c r="I4852">
        <v>98</v>
      </c>
      <c r="J4852">
        <v>80</v>
      </c>
      <c r="K4852">
        <v>80</v>
      </c>
      <c r="L4852">
        <v>150</v>
      </c>
      <c r="M4852">
        <v>80</v>
      </c>
      <c r="N4852">
        <v>140</v>
      </c>
      <c r="O4852">
        <v>6</v>
      </c>
      <c r="P4852">
        <v>2</v>
      </c>
      <c r="Q4852">
        <v>4</v>
      </c>
      <c r="R4852">
        <v>1</v>
      </c>
      <c r="S4852">
        <v>4</v>
      </c>
      <c r="T4852">
        <v>5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 t="s">
        <v>40</v>
      </c>
      <c r="AB4852" t="s">
        <v>41</v>
      </c>
      <c r="AC4852" t="s">
        <v>42</v>
      </c>
      <c r="AD4852" t="s">
        <v>43</v>
      </c>
    </row>
    <row r="4853" spans="1:30" x14ac:dyDescent="0.45">
      <c r="A4853">
        <v>50025943</v>
      </c>
      <c r="B4853">
        <v>1975</v>
      </c>
      <c r="C4853" t="s">
        <v>30</v>
      </c>
      <c r="D4853" t="s">
        <v>37</v>
      </c>
      <c r="E4853">
        <v>65148</v>
      </c>
      <c r="F4853">
        <v>0</v>
      </c>
      <c r="G4853">
        <v>1</v>
      </c>
      <c r="H4853" s="1">
        <v>41996</v>
      </c>
      <c r="I4853">
        <v>28</v>
      </c>
      <c r="J4853">
        <v>1740</v>
      </c>
      <c r="K4853">
        <v>80</v>
      </c>
      <c r="L4853">
        <v>495</v>
      </c>
      <c r="M4853">
        <v>40</v>
      </c>
      <c r="N4853">
        <v>160</v>
      </c>
      <c r="O4853">
        <v>94</v>
      </c>
      <c r="P4853">
        <v>5</v>
      </c>
      <c r="Q4853">
        <v>6</v>
      </c>
      <c r="R4853">
        <v>4</v>
      </c>
      <c r="S4853">
        <v>3</v>
      </c>
      <c r="T4853">
        <v>6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 t="s">
        <v>40</v>
      </c>
      <c r="AB4853" t="s">
        <v>41</v>
      </c>
      <c r="AC4853" t="s">
        <v>42</v>
      </c>
      <c r="AD4853" t="s">
        <v>43</v>
      </c>
    </row>
    <row r="4854" spans="1:30" x14ac:dyDescent="0.45">
      <c r="A4854">
        <v>50025949</v>
      </c>
      <c r="B4854">
        <v>1976</v>
      </c>
      <c r="C4854" t="s">
        <v>33</v>
      </c>
      <c r="D4854" t="s">
        <v>37</v>
      </c>
      <c r="E4854">
        <v>76081</v>
      </c>
      <c r="F4854">
        <v>1</v>
      </c>
      <c r="G4854">
        <v>1</v>
      </c>
      <c r="H4854" s="1">
        <v>42043</v>
      </c>
      <c r="I4854">
        <v>86</v>
      </c>
      <c r="J4854">
        <v>1630</v>
      </c>
      <c r="K4854">
        <v>240</v>
      </c>
      <c r="L4854">
        <v>795</v>
      </c>
      <c r="M4854">
        <v>340</v>
      </c>
      <c r="N4854">
        <v>200</v>
      </c>
      <c r="O4854">
        <v>61</v>
      </c>
      <c r="P4854">
        <v>5</v>
      </c>
      <c r="Q4854">
        <v>8</v>
      </c>
      <c r="R4854">
        <v>2</v>
      </c>
      <c r="S4854">
        <v>4</v>
      </c>
      <c r="T4854">
        <v>8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 t="s">
        <v>40</v>
      </c>
      <c r="AB4854" t="s">
        <v>41</v>
      </c>
      <c r="AC4854" t="s">
        <v>42</v>
      </c>
      <c r="AD4854" t="s">
        <v>43</v>
      </c>
    </row>
    <row r="4855" spans="1:30" x14ac:dyDescent="0.45">
      <c r="A4855">
        <v>50025952</v>
      </c>
      <c r="B4855">
        <v>1971</v>
      </c>
      <c r="C4855" t="s">
        <v>32</v>
      </c>
      <c r="D4855" t="s">
        <v>39</v>
      </c>
      <c r="E4855">
        <v>85219</v>
      </c>
      <c r="F4855">
        <v>0</v>
      </c>
      <c r="G4855">
        <v>0</v>
      </c>
      <c r="H4855" s="1">
        <v>41936</v>
      </c>
      <c r="I4855">
        <v>83</v>
      </c>
      <c r="J4855">
        <v>4700</v>
      </c>
      <c r="K4855">
        <v>700</v>
      </c>
      <c r="L4855">
        <v>2310</v>
      </c>
      <c r="M4855">
        <v>560</v>
      </c>
      <c r="N4855">
        <v>140</v>
      </c>
      <c r="O4855">
        <v>21</v>
      </c>
      <c r="P4855">
        <v>1</v>
      </c>
      <c r="Q4855">
        <v>6</v>
      </c>
      <c r="R4855">
        <v>5</v>
      </c>
      <c r="S4855">
        <v>12</v>
      </c>
      <c r="T4855">
        <v>4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 t="s">
        <v>40</v>
      </c>
      <c r="AB4855" t="s">
        <v>41</v>
      </c>
      <c r="AC4855" t="s">
        <v>42</v>
      </c>
      <c r="AD4855" t="s">
        <v>43</v>
      </c>
    </row>
    <row r="4856" spans="1:30" x14ac:dyDescent="0.45">
      <c r="A4856">
        <v>50025958</v>
      </c>
      <c r="B4856">
        <v>1952</v>
      </c>
      <c r="C4856" t="s">
        <v>32</v>
      </c>
      <c r="D4856" t="s">
        <v>35</v>
      </c>
      <c r="E4856">
        <v>85474</v>
      </c>
      <c r="F4856">
        <v>0</v>
      </c>
      <c r="G4856">
        <v>1</v>
      </c>
      <c r="H4856" s="1">
        <v>41938</v>
      </c>
      <c r="I4856">
        <v>49</v>
      </c>
      <c r="J4856">
        <v>4610</v>
      </c>
      <c r="K4856">
        <v>220</v>
      </c>
      <c r="M4856">
        <v>100</v>
      </c>
      <c r="N4856">
        <v>100</v>
      </c>
      <c r="O4856">
        <v>165</v>
      </c>
      <c r="P4856">
        <v>2</v>
      </c>
      <c r="Q4856">
        <v>11</v>
      </c>
      <c r="R4856">
        <v>3</v>
      </c>
      <c r="S4856">
        <v>7</v>
      </c>
      <c r="T4856">
        <v>7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 t="s">
        <v>40</v>
      </c>
      <c r="AB4856" t="s">
        <v>41</v>
      </c>
      <c r="AC4856" t="s">
        <v>42</v>
      </c>
      <c r="AD4856" t="s">
        <v>43</v>
      </c>
    </row>
    <row r="4857" spans="1:30" x14ac:dyDescent="0.45">
      <c r="A4857">
        <v>50025961</v>
      </c>
      <c r="B4857">
        <v>1965</v>
      </c>
      <c r="C4857" t="s">
        <v>31</v>
      </c>
      <c r="D4857" t="s">
        <v>37</v>
      </c>
      <c r="E4857">
        <v>106605</v>
      </c>
      <c r="F4857">
        <v>0</v>
      </c>
      <c r="G4857">
        <v>1</v>
      </c>
      <c r="H4857" s="1">
        <v>42520</v>
      </c>
      <c r="I4857">
        <v>69</v>
      </c>
      <c r="J4857">
        <v>5820</v>
      </c>
      <c r="K4857">
        <v>140</v>
      </c>
      <c r="L4857">
        <v>1830</v>
      </c>
      <c r="M4857">
        <v>140</v>
      </c>
      <c r="N4857">
        <v>0</v>
      </c>
      <c r="O4857">
        <v>14</v>
      </c>
      <c r="P4857">
        <v>1</v>
      </c>
      <c r="Q4857">
        <v>7</v>
      </c>
      <c r="R4857">
        <v>4</v>
      </c>
      <c r="S4857">
        <v>12</v>
      </c>
      <c r="T4857">
        <v>3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t="s">
        <v>40</v>
      </c>
      <c r="AB4857" t="s">
        <v>41</v>
      </c>
      <c r="AC4857" t="s">
        <v>42</v>
      </c>
      <c r="AD4857" t="s">
        <v>43</v>
      </c>
    </row>
    <row r="4858" spans="1:30" x14ac:dyDescent="0.45">
      <c r="A4858">
        <v>50025970</v>
      </c>
      <c r="B4858">
        <v>1973</v>
      </c>
      <c r="C4858" t="s">
        <v>30</v>
      </c>
      <c r="D4858" t="s">
        <v>37</v>
      </c>
      <c r="E4858">
        <v>50389</v>
      </c>
      <c r="F4858">
        <v>1</v>
      </c>
      <c r="G4858">
        <v>1</v>
      </c>
      <c r="H4858" s="1">
        <v>41857</v>
      </c>
      <c r="I4858">
        <v>73</v>
      </c>
      <c r="J4858">
        <v>760</v>
      </c>
      <c r="K4858">
        <v>360</v>
      </c>
      <c r="L4858">
        <v>1845</v>
      </c>
      <c r="M4858">
        <v>560</v>
      </c>
      <c r="N4858">
        <v>360</v>
      </c>
      <c r="O4858">
        <v>144</v>
      </c>
      <c r="P4858">
        <v>7</v>
      </c>
      <c r="Q4858">
        <v>7</v>
      </c>
      <c r="R4858">
        <v>4</v>
      </c>
      <c r="S4858">
        <v>3</v>
      </c>
      <c r="T4858">
        <v>8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 t="s">
        <v>40</v>
      </c>
      <c r="AB4858" t="s">
        <v>41</v>
      </c>
      <c r="AC4858" t="s">
        <v>42</v>
      </c>
      <c r="AD4858" t="s">
        <v>43</v>
      </c>
    </row>
    <row r="4859" spans="1:30" x14ac:dyDescent="0.45">
      <c r="A4859">
        <v>50025973</v>
      </c>
      <c r="B4859">
        <v>1967</v>
      </c>
      <c r="C4859" t="s">
        <v>30</v>
      </c>
      <c r="D4859" t="s">
        <v>36</v>
      </c>
      <c r="E4859">
        <v>80430</v>
      </c>
      <c r="F4859">
        <v>1</v>
      </c>
      <c r="G4859">
        <v>1</v>
      </c>
      <c r="H4859" s="1">
        <v>42403</v>
      </c>
      <c r="I4859">
        <v>40</v>
      </c>
      <c r="J4859">
        <v>420</v>
      </c>
      <c r="K4859">
        <v>0</v>
      </c>
      <c r="L4859">
        <v>585</v>
      </c>
      <c r="M4859">
        <v>80</v>
      </c>
      <c r="N4859">
        <v>60</v>
      </c>
      <c r="O4859">
        <v>23</v>
      </c>
      <c r="P4859">
        <v>2</v>
      </c>
      <c r="Q4859">
        <v>4</v>
      </c>
      <c r="R4859">
        <v>2</v>
      </c>
      <c r="S4859">
        <v>3</v>
      </c>
      <c r="T4859">
        <v>4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 t="s">
        <v>40</v>
      </c>
      <c r="AB4859" t="s">
        <v>41</v>
      </c>
      <c r="AC4859" t="s">
        <v>42</v>
      </c>
      <c r="AD4859" t="s">
        <v>43</v>
      </c>
    </row>
    <row r="4860" spans="1:30" x14ac:dyDescent="0.45">
      <c r="A4860">
        <v>50025976</v>
      </c>
      <c r="B4860">
        <v>1971</v>
      </c>
      <c r="C4860" t="s">
        <v>30</v>
      </c>
      <c r="D4860" t="s">
        <v>37</v>
      </c>
      <c r="E4860">
        <v>122963</v>
      </c>
      <c r="F4860">
        <v>0</v>
      </c>
      <c r="G4860">
        <v>0</v>
      </c>
      <c r="H4860" s="1">
        <v>42354</v>
      </c>
      <c r="I4860">
        <v>40</v>
      </c>
      <c r="J4860">
        <v>3940</v>
      </c>
      <c r="K4860">
        <v>280</v>
      </c>
      <c r="L4860">
        <v>9705</v>
      </c>
      <c r="M4860">
        <v>450</v>
      </c>
      <c r="N4860">
        <v>2520</v>
      </c>
      <c r="O4860">
        <v>56</v>
      </c>
      <c r="P4860">
        <v>1</v>
      </c>
      <c r="Q4860">
        <v>8</v>
      </c>
      <c r="R4860">
        <v>11</v>
      </c>
      <c r="S4860">
        <v>5</v>
      </c>
      <c r="T4860">
        <v>2</v>
      </c>
      <c r="U4860">
        <v>0</v>
      </c>
      <c r="V4860">
        <v>0</v>
      </c>
      <c r="W4860">
        <v>1</v>
      </c>
      <c r="X4860">
        <v>1</v>
      </c>
      <c r="Y4860">
        <v>0</v>
      </c>
      <c r="Z4860">
        <v>0</v>
      </c>
      <c r="AA4860" t="s">
        <v>40</v>
      </c>
      <c r="AB4860" t="s">
        <v>41</v>
      </c>
      <c r="AC4860" t="s">
        <v>42</v>
      </c>
      <c r="AD4860" t="s">
        <v>43</v>
      </c>
    </row>
    <row r="4861" spans="1:30" x14ac:dyDescent="0.45">
      <c r="A4861">
        <v>50025979</v>
      </c>
      <c r="B4861">
        <v>1980</v>
      </c>
      <c r="C4861" t="s">
        <v>30</v>
      </c>
      <c r="D4861" t="s">
        <v>35</v>
      </c>
      <c r="E4861">
        <v>49355</v>
      </c>
      <c r="F4861">
        <v>1</v>
      </c>
      <c r="G4861">
        <v>0</v>
      </c>
      <c r="H4861" s="1">
        <v>42503</v>
      </c>
      <c r="I4861">
        <v>39</v>
      </c>
      <c r="J4861">
        <v>40</v>
      </c>
      <c r="K4861">
        <v>0</v>
      </c>
      <c r="L4861">
        <v>105</v>
      </c>
      <c r="M4861">
        <v>20</v>
      </c>
      <c r="N4861">
        <v>20</v>
      </c>
      <c r="O4861">
        <v>2</v>
      </c>
      <c r="P4861">
        <v>1</v>
      </c>
      <c r="Q4861">
        <v>3</v>
      </c>
      <c r="R4861">
        <v>1</v>
      </c>
      <c r="S4861">
        <v>2</v>
      </c>
      <c r="T4861">
        <v>6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t="s">
        <v>40</v>
      </c>
      <c r="AB4861" t="s">
        <v>41</v>
      </c>
      <c r="AC4861" t="s">
        <v>42</v>
      </c>
      <c r="AD4861" t="s">
        <v>43</v>
      </c>
    </row>
    <row r="4862" spans="1:30" x14ac:dyDescent="0.45">
      <c r="A4862">
        <v>50025985</v>
      </c>
      <c r="B4862">
        <v>1945</v>
      </c>
      <c r="C4862" t="s">
        <v>31</v>
      </c>
      <c r="D4862" t="s">
        <v>37</v>
      </c>
      <c r="E4862">
        <v>115597</v>
      </c>
      <c r="F4862">
        <v>0</v>
      </c>
      <c r="G4862">
        <v>0</v>
      </c>
      <c r="H4862" s="1">
        <v>42164</v>
      </c>
      <c r="I4862">
        <v>62</v>
      </c>
      <c r="J4862">
        <v>10570</v>
      </c>
      <c r="K4862">
        <v>700</v>
      </c>
      <c r="L4862">
        <v>9675</v>
      </c>
      <c r="M4862">
        <v>700</v>
      </c>
      <c r="N4862">
        <v>340</v>
      </c>
      <c r="O4862">
        <v>35</v>
      </c>
      <c r="P4862">
        <v>1</v>
      </c>
      <c r="Q4862">
        <v>5</v>
      </c>
      <c r="R4862">
        <v>7</v>
      </c>
      <c r="S4862">
        <v>8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t="s">
        <v>40</v>
      </c>
      <c r="AB4862" t="s">
        <v>41</v>
      </c>
      <c r="AC4862" t="s">
        <v>42</v>
      </c>
      <c r="AD4862" t="s">
        <v>43</v>
      </c>
    </row>
    <row r="4863" spans="1:30" x14ac:dyDescent="0.45">
      <c r="A4863">
        <v>50025991</v>
      </c>
      <c r="B4863">
        <v>1972</v>
      </c>
      <c r="C4863" t="s">
        <v>30</v>
      </c>
      <c r="D4863" t="s">
        <v>37</v>
      </c>
      <c r="E4863">
        <v>87540</v>
      </c>
      <c r="F4863">
        <v>0</v>
      </c>
      <c r="G4863">
        <v>1</v>
      </c>
      <c r="H4863" s="1">
        <v>41876</v>
      </c>
      <c r="I4863">
        <v>96</v>
      </c>
      <c r="J4863">
        <v>4630</v>
      </c>
      <c r="K4863">
        <v>700</v>
      </c>
      <c r="L4863">
        <v>2730</v>
      </c>
      <c r="M4863">
        <v>140</v>
      </c>
      <c r="N4863">
        <v>420</v>
      </c>
      <c r="O4863">
        <v>161</v>
      </c>
      <c r="P4863">
        <v>4</v>
      </c>
      <c r="Q4863">
        <v>12</v>
      </c>
      <c r="R4863">
        <v>3</v>
      </c>
      <c r="S4863">
        <v>8</v>
      </c>
      <c r="T4863">
        <v>7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t="s">
        <v>40</v>
      </c>
      <c r="AB4863" t="s">
        <v>41</v>
      </c>
      <c r="AC4863" t="s">
        <v>42</v>
      </c>
      <c r="AD4863" t="s">
        <v>43</v>
      </c>
    </row>
    <row r="4864" spans="1:30" x14ac:dyDescent="0.45">
      <c r="A4864">
        <v>50025994</v>
      </c>
      <c r="B4864">
        <v>1970</v>
      </c>
      <c r="C4864" t="s">
        <v>30</v>
      </c>
      <c r="D4864" t="s">
        <v>37</v>
      </c>
      <c r="E4864">
        <v>77884</v>
      </c>
      <c r="F4864">
        <v>0</v>
      </c>
      <c r="G4864">
        <v>1</v>
      </c>
      <c r="H4864" s="1">
        <v>42260</v>
      </c>
      <c r="I4864">
        <v>70</v>
      </c>
      <c r="J4864">
        <v>7290</v>
      </c>
      <c r="K4864">
        <v>340</v>
      </c>
      <c r="L4864">
        <v>1995</v>
      </c>
      <c r="M4864">
        <v>160</v>
      </c>
      <c r="N4864">
        <v>0</v>
      </c>
      <c r="O4864">
        <v>195</v>
      </c>
      <c r="P4864">
        <v>5</v>
      </c>
      <c r="Q4864">
        <v>12</v>
      </c>
      <c r="R4864">
        <v>7</v>
      </c>
      <c r="S4864">
        <v>7</v>
      </c>
      <c r="T4864">
        <v>7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  <c r="AA4864" t="s">
        <v>40</v>
      </c>
      <c r="AB4864" t="s">
        <v>41</v>
      </c>
      <c r="AC4864" t="s">
        <v>42</v>
      </c>
      <c r="AD4864" t="s">
        <v>43</v>
      </c>
    </row>
    <row r="4865" spans="1:30" x14ac:dyDescent="0.45">
      <c r="A4865">
        <v>50025997</v>
      </c>
      <c r="B4865">
        <v>1973</v>
      </c>
      <c r="C4865" t="s">
        <v>31</v>
      </c>
      <c r="D4865" t="s">
        <v>36</v>
      </c>
      <c r="E4865">
        <v>62344</v>
      </c>
      <c r="F4865">
        <v>0</v>
      </c>
      <c r="G4865">
        <v>1</v>
      </c>
      <c r="H4865" s="1">
        <v>42513</v>
      </c>
      <c r="I4865">
        <v>9</v>
      </c>
      <c r="J4865">
        <v>160</v>
      </c>
      <c r="K4865">
        <v>0</v>
      </c>
      <c r="L4865">
        <v>150</v>
      </c>
      <c r="M4865">
        <v>20</v>
      </c>
      <c r="N4865">
        <v>0</v>
      </c>
      <c r="O4865">
        <v>1</v>
      </c>
      <c r="P4865">
        <v>1</v>
      </c>
      <c r="Q4865">
        <v>3</v>
      </c>
      <c r="R4865">
        <v>1</v>
      </c>
      <c r="S4865">
        <v>3</v>
      </c>
      <c r="T4865">
        <v>3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 t="s">
        <v>40</v>
      </c>
      <c r="AB4865" t="s">
        <v>41</v>
      </c>
      <c r="AC4865" t="s">
        <v>42</v>
      </c>
      <c r="AD4865" t="s">
        <v>43</v>
      </c>
    </row>
    <row r="4866" spans="1:30" x14ac:dyDescent="0.45">
      <c r="A4866">
        <v>50026000</v>
      </c>
      <c r="B4866">
        <v>1978</v>
      </c>
      <c r="C4866" t="s">
        <v>30</v>
      </c>
      <c r="D4866" t="s">
        <v>35</v>
      </c>
      <c r="E4866">
        <v>57817</v>
      </c>
      <c r="F4866">
        <v>0</v>
      </c>
      <c r="G4866">
        <v>1</v>
      </c>
      <c r="H4866" s="1">
        <v>42422</v>
      </c>
      <c r="I4866">
        <v>65</v>
      </c>
      <c r="J4866">
        <v>90</v>
      </c>
      <c r="K4866">
        <v>20</v>
      </c>
      <c r="L4866">
        <v>180</v>
      </c>
      <c r="M4866">
        <v>0</v>
      </c>
      <c r="N4866">
        <v>120</v>
      </c>
      <c r="O4866">
        <v>5</v>
      </c>
      <c r="P4866">
        <v>1</v>
      </c>
      <c r="Q4866">
        <v>3</v>
      </c>
      <c r="R4866">
        <v>1</v>
      </c>
      <c r="S4866">
        <v>3</v>
      </c>
      <c r="T4866">
        <v>2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t="s">
        <v>40</v>
      </c>
      <c r="AB4866" t="s">
        <v>41</v>
      </c>
      <c r="AC4866" t="s">
        <v>42</v>
      </c>
      <c r="AD4866" t="s">
        <v>43</v>
      </c>
    </row>
    <row r="4867" spans="1:30" x14ac:dyDescent="0.45">
      <c r="A4867">
        <v>50026006</v>
      </c>
      <c r="B4867">
        <v>1972</v>
      </c>
      <c r="C4867" t="s">
        <v>33</v>
      </c>
      <c r="D4867" t="s">
        <v>37</v>
      </c>
      <c r="E4867">
        <v>131692</v>
      </c>
      <c r="F4867">
        <v>1</v>
      </c>
      <c r="G4867">
        <v>1</v>
      </c>
      <c r="H4867" s="1">
        <v>42253</v>
      </c>
      <c r="I4867">
        <v>24</v>
      </c>
      <c r="J4867">
        <v>9880</v>
      </c>
      <c r="K4867">
        <v>280</v>
      </c>
      <c r="L4867">
        <v>6195</v>
      </c>
      <c r="M4867">
        <v>280</v>
      </c>
      <c r="N4867">
        <v>880</v>
      </c>
      <c r="O4867">
        <v>27</v>
      </c>
      <c r="P4867">
        <v>5</v>
      </c>
      <c r="Q4867">
        <v>12</v>
      </c>
      <c r="R4867">
        <v>5</v>
      </c>
      <c r="S4867">
        <v>8</v>
      </c>
      <c r="T4867">
        <v>3</v>
      </c>
      <c r="U4867">
        <v>1</v>
      </c>
      <c r="V4867">
        <v>0</v>
      </c>
      <c r="W4867">
        <v>1</v>
      </c>
      <c r="X4867">
        <v>1</v>
      </c>
      <c r="Y4867">
        <v>1</v>
      </c>
      <c r="Z4867">
        <v>0</v>
      </c>
      <c r="AA4867" t="s">
        <v>40</v>
      </c>
      <c r="AB4867" t="s">
        <v>41</v>
      </c>
      <c r="AC4867" t="s">
        <v>42</v>
      </c>
      <c r="AD4867" t="s">
        <v>43</v>
      </c>
    </row>
    <row r="4868" spans="1:30" x14ac:dyDescent="0.45">
      <c r="A4868">
        <v>50026012</v>
      </c>
      <c r="B4868">
        <v>1989</v>
      </c>
      <c r="C4868" t="s">
        <v>30</v>
      </c>
      <c r="D4868" t="s">
        <v>37</v>
      </c>
      <c r="E4868">
        <v>26875</v>
      </c>
      <c r="F4868">
        <v>1</v>
      </c>
      <c r="G4868">
        <v>0</v>
      </c>
      <c r="H4868" s="1">
        <v>42444</v>
      </c>
      <c r="I4868">
        <v>28</v>
      </c>
      <c r="J4868">
        <v>20</v>
      </c>
      <c r="K4868">
        <v>20</v>
      </c>
      <c r="L4868">
        <v>45</v>
      </c>
      <c r="M4868">
        <v>0</v>
      </c>
      <c r="N4868">
        <v>60</v>
      </c>
      <c r="O4868">
        <v>1</v>
      </c>
      <c r="P4868">
        <v>1</v>
      </c>
      <c r="Q4868">
        <v>3</v>
      </c>
      <c r="R4868">
        <v>1</v>
      </c>
      <c r="S4868">
        <v>2</v>
      </c>
      <c r="T4868">
        <v>7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t="s">
        <v>40</v>
      </c>
      <c r="AB4868" t="s">
        <v>41</v>
      </c>
      <c r="AC4868" t="s">
        <v>42</v>
      </c>
      <c r="AD4868" t="s">
        <v>43</v>
      </c>
    </row>
    <row r="4869" spans="1:30" x14ac:dyDescent="0.45">
      <c r="A4869">
        <v>50026018</v>
      </c>
      <c r="B4869">
        <v>1959</v>
      </c>
      <c r="C4869" t="s">
        <v>30</v>
      </c>
      <c r="D4869" t="s">
        <v>37</v>
      </c>
      <c r="E4869">
        <v>88172</v>
      </c>
      <c r="F4869">
        <v>0</v>
      </c>
      <c r="G4869">
        <v>1</v>
      </c>
      <c r="H4869" s="1">
        <v>42158</v>
      </c>
      <c r="I4869">
        <v>73</v>
      </c>
      <c r="J4869">
        <v>6260</v>
      </c>
      <c r="K4869">
        <v>280</v>
      </c>
      <c r="L4869">
        <v>840</v>
      </c>
      <c r="M4869">
        <v>140</v>
      </c>
      <c r="N4869">
        <v>140</v>
      </c>
      <c r="O4869">
        <v>49</v>
      </c>
      <c r="P4869">
        <v>1</v>
      </c>
      <c r="Q4869">
        <v>11</v>
      </c>
      <c r="R4869">
        <v>3</v>
      </c>
      <c r="S4869">
        <v>9</v>
      </c>
      <c r="T4869">
        <v>7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 t="s">
        <v>40</v>
      </c>
      <c r="AB4869" t="s">
        <v>41</v>
      </c>
      <c r="AC4869" t="s">
        <v>42</v>
      </c>
      <c r="AD4869" t="s">
        <v>43</v>
      </c>
    </row>
    <row r="4870" spans="1:30" x14ac:dyDescent="0.45">
      <c r="A4870">
        <v>50026024</v>
      </c>
      <c r="B4870">
        <v>1957</v>
      </c>
      <c r="C4870" t="s">
        <v>30</v>
      </c>
      <c r="D4870" t="s">
        <v>37</v>
      </c>
      <c r="E4870">
        <v>37746</v>
      </c>
      <c r="F4870">
        <v>1</v>
      </c>
      <c r="G4870">
        <v>1</v>
      </c>
      <c r="H4870" s="1">
        <v>42439</v>
      </c>
      <c r="I4870">
        <v>45</v>
      </c>
      <c r="J4870">
        <v>20</v>
      </c>
      <c r="K4870">
        <v>0</v>
      </c>
      <c r="L4870">
        <v>60</v>
      </c>
      <c r="M4870">
        <v>20</v>
      </c>
      <c r="N4870">
        <v>0</v>
      </c>
      <c r="O4870">
        <v>3</v>
      </c>
      <c r="P4870">
        <v>1</v>
      </c>
      <c r="Q4870">
        <v>3</v>
      </c>
      <c r="R4870">
        <v>1</v>
      </c>
      <c r="S4870">
        <v>2</v>
      </c>
      <c r="T4870">
        <v>7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 t="s">
        <v>40</v>
      </c>
      <c r="AB4870" t="s">
        <v>41</v>
      </c>
      <c r="AC4870" t="s">
        <v>42</v>
      </c>
      <c r="AD4870" t="s">
        <v>43</v>
      </c>
    </row>
    <row r="4871" spans="1:30" x14ac:dyDescent="0.45">
      <c r="A4871">
        <v>50026027</v>
      </c>
      <c r="B4871">
        <v>1960</v>
      </c>
      <c r="C4871" t="s">
        <v>30</v>
      </c>
      <c r="D4871" t="s">
        <v>37</v>
      </c>
      <c r="E4871">
        <v>84672</v>
      </c>
      <c r="F4871">
        <v>0</v>
      </c>
      <c r="G4871">
        <v>1</v>
      </c>
      <c r="H4871" s="1">
        <v>41967</v>
      </c>
      <c r="I4871">
        <v>0</v>
      </c>
      <c r="J4871">
        <v>2660</v>
      </c>
      <c r="K4871">
        <v>416</v>
      </c>
      <c r="L4871">
        <v>4500</v>
      </c>
      <c r="N4871">
        <v>160</v>
      </c>
      <c r="O4871">
        <v>44</v>
      </c>
      <c r="P4871">
        <v>4</v>
      </c>
      <c r="Q4871">
        <v>10</v>
      </c>
      <c r="R4871">
        <v>9</v>
      </c>
      <c r="S4871">
        <v>6</v>
      </c>
      <c r="T4871">
        <v>6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 t="s">
        <v>40</v>
      </c>
      <c r="AB4871" t="s">
        <v>41</v>
      </c>
      <c r="AC4871" t="s">
        <v>42</v>
      </c>
      <c r="AD4871" t="s">
        <v>43</v>
      </c>
    </row>
    <row r="4872" spans="1:30" x14ac:dyDescent="0.45">
      <c r="A4872">
        <v>50026030</v>
      </c>
      <c r="B4872">
        <v>1990</v>
      </c>
      <c r="C4872" t="s">
        <v>30</v>
      </c>
      <c r="D4872" t="s">
        <v>36</v>
      </c>
      <c r="E4872">
        <v>46631</v>
      </c>
      <c r="F4872">
        <v>1</v>
      </c>
      <c r="G4872">
        <v>0</v>
      </c>
      <c r="H4872" s="1">
        <v>42147</v>
      </c>
      <c r="I4872">
        <v>79</v>
      </c>
      <c r="J4872">
        <v>190</v>
      </c>
      <c r="K4872">
        <v>220</v>
      </c>
      <c r="L4872">
        <v>585</v>
      </c>
      <c r="M4872">
        <v>100</v>
      </c>
      <c r="N4872">
        <v>180</v>
      </c>
      <c r="O4872">
        <v>21</v>
      </c>
      <c r="P4872">
        <v>2</v>
      </c>
      <c r="Q4872">
        <v>5</v>
      </c>
      <c r="R4872">
        <v>1</v>
      </c>
      <c r="S4872">
        <v>4</v>
      </c>
      <c r="T4872">
        <v>8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 t="s">
        <v>40</v>
      </c>
      <c r="AB4872" t="s">
        <v>41</v>
      </c>
      <c r="AC4872" t="s">
        <v>42</v>
      </c>
      <c r="AD4872" t="s">
        <v>43</v>
      </c>
    </row>
    <row r="4873" spans="1:30" x14ac:dyDescent="0.45">
      <c r="A4873">
        <v>50026036</v>
      </c>
      <c r="B4873">
        <v>1959</v>
      </c>
      <c r="C4873" t="s">
        <v>30</v>
      </c>
      <c r="D4873" t="s">
        <v>37</v>
      </c>
      <c r="E4873">
        <v>121642</v>
      </c>
      <c r="F4873">
        <v>0</v>
      </c>
      <c r="G4873">
        <v>0</v>
      </c>
      <c r="H4873" s="1">
        <v>42526</v>
      </c>
      <c r="I4873">
        <v>87</v>
      </c>
      <c r="J4873">
        <v>3730</v>
      </c>
      <c r="K4873">
        <v>3120</v>
      </c>
      <c r="L4873">
        <v>8670</v>
      </c>
      <c r="M4873">
        <v>1920</v>
      </c>
      <c r="N4873">
        <v>0</v>
      </c>
      <c r="O4873">
        <v>204</v>
      </c>
      <c r="P4873">
        <v>1</v>
      </c>
      <c r="Q4873">
        <v>5</v>
      </c>
      <c r="R4873">
        <v>6</v>
      </c>
      <c r="S4873">
        <v>10</v>
      </c>
      <c r="T4873">
        <v>0</v>
      </c>
      <c r="U4873">
        <v>0</v>
      </c>
      <c r="V4873">
        <v>0</v>
      </c>
      <c r="W4873">
        <v>1</v>
      </c>
      <c r="X4873">
        <v>1</v>
      </c>
      <c r="Y4873">
        <v>0</v>
      </c>
      <c r="Z4873">
        <v>0</v>
      </c>
      <c r="AA4873" t="s">
        <v>40</v>
      </c>
      <c r="AB4873" t="s">
        <v>41</v>
      </c>
      <c r="AC4873" t="s">
        <v>42</v>
      </c>
      <c r="AD4873" t="s">
        <v>43</v>
      </c>
    </row>
    <row r="4874" spans="1:30" x14ac:dyDescent="0.45">
      <c r="A4874">
        <v>50026039</v>
      </c>
      <c r="B4874">
        <v>1954</v>
      </c>
      <c r="C4874" t="s">
        <v>30</v>
      </c>
      <c r="D4874" t="s">
        <v>37</v>
      </c>
      <c r="E4874">
        <v>20466</v>
      </c>
      <c r="F4874">
        <v>2</v>
      </c>
      <c r="G4874">
        <v>1</v>
      </c>
      <c r="H4874" s="1">
        <v>42509</v>
      </c>
      <c r="I4874">
        <v>96</v>
      </c>
      <c r="J4874">
        <v>30</v>
      </c>
      <c r="K4874">
        <v>0</v>
      </c>
      <c r="L4874">
        <v>90</v>
      </c>
      <c r="M4874">
        <v>80</v>
      </c>
      <c r="N4874">
        <v>20</v>
      </c>
      <c r="O4874">
        <v>3</v>
      </c>
      <c r="P4874">
        <v>2</v>
      </c>
      <c r="Q4874">
        <v>3</v>
      </c>
      <c r="R4874">
        <v>1</v>
      </c>
      <c r="S4874">
        <v>3</v>
      </c>
      <c r="T4874">
        <v>7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t="s">
        <v>40</v>
      </c>
      <c r="AB4874" t="s">
        <v>41</v>
      </c>
      <c r="AC4874" t="s">
        <v>42</v>
      </c>
      <c r="AD4874" t="s">
        <v>43</v>
      </c>
    </row>
    <row r="4875" spans="1:30" x14ac:dyDescent="0.45">
      <c r="A4875">
        <v>50026042</v>
      </c>
      <c r="B4875">
        <v>1982</v>
      </c>
      <c r="C4875" t="s">
        <v>31</v>
      </c>
      <c r="D4875" t="s">
        <v>35</v>
      </c>
      <c r="E4875">
        <v>119474</v>
      </c>
      <c r="F4875">
        <v>0</v>
      </c>
      <c r="G4875">
        <v>0</v>
      </c>
      <c r="H4875" s="1">
        <v>42179</v>
      </c>
      <c r="I4875">
        <v>21</v>
      </c>
      <c r="J4875">
        <v>3500</v>
      </c>
      <c r="K4875">
        <v>400</v>
      </c>
      <c r="L4875">
        <v>12240</v>
      </c>
      <c r="M4875">
        <v>532</v>
      </c>
      <c r="N4875">
        <v>660</v>
      </c>
      <c r="O4875">
        <v>16</v>
      </c>
      <c r="P4875">
        <v>1</v>
      </c>
      <c r="Q4875">
        <v>8</v>
      </c>
      <c r="R4875">
        <v>6</v>
      </c>
      <c r="S4875">
        <v>4</v>
      </c>
      <c r="T4875">
        <v>3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t="s">
        <v>40</v>
      </c>
      <c r="AB4875" t="s">
        <v>41</v>
      </c>
      <c r="AC4875" t="s">
        <v>42</v>
      </c>
      <c r="AD4875" t="s">
        <v>43</v>
      </c>
    </row>
    <row r="4876" spans="1:30" x14ac:dyDescent="0.45">
      <c r="A4876">
        <v>50026045</v>
      </c>
      <c r="B4876">
        <v>1952</v>
      </c>
      <c r="C4876" t="s">
        <v>32</v>
      </c>
      <c r="D4876" t="s">
        <v>37</v>
      </c>
      <c r="E4876">
        <v>47139</v>
      </c>
      <c r="F4876">
        <v>1</v>
      </c>
      <c r="G4876">
        <v>1</v>
      </c>
      <c r="H4876" s="1">
        <v>42326</v>
      </c>
      <c r="I4876">
        <v>33</v>
      </c>
      <c r="J4876">
        <v>430</v>
      </c>
      <c r="K4876">
        <v>0</v>
      </c>
      <c r="L4876">
        <v>210</v>
      </c>
      <c r="M4876">
        <v>0</v>
      </c>
      <c r="N4876">
        <v>0</v>
      </c>
      <c r="O4876">
        <v>4</v>
      </c>
      <c r="P4876">
        <v>4</v>
      </c>
      <c r="Q4876">
        <v>5</v>
      </c>
      <c r="R4876">
        <v>1</v>
      </c>
      <c r="S4876">
        <v>3</v>
      </c>
      <c r="T4876">
        <v>8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t="s">
        <v>40</v>
      </c>
      <c r="AB4876" t="s">
        <v>41</v>
      </c>
      <c r="AC4876" t="s">
        <v>42</v>
      </c>
      <c r="AD4876" t="s">
        <v>43</v>
      </c>
    </row>
    <row r="4877" spans="1:30" x14ac:dyDescent="0.45">
      <c r="A4877">
        <v>50026048</v>
      </c>
      <c r="B4877">
        <v>1966</v>
      </c>
      <c r="C4877" t="s">
        <v>31</v>
      </c>
      <c r="D4877" t="s">
        <v>35</v>
      </c>
      <c r="E4877">
        <v>72120</v>
      </c>
      <c r="F4877">
        <v>1</v>
      </c>
      <c r="G4877">
        <v>1</v>
      </c>
      <c r="H4877" s="1">
        <v>42050</v>
      </c>
      <c r="I4877">
        <v>92</v>
      </c>
      <c r="J4877">
        <v>1310</v>
      </c>
      <c r="K4877">
        <v>0</v>
      </c>
      <c r="L4877">
        <v>270</v>
      </c>
      <c r="M4877">
        <v>0</v>
      </c>
      <c r="N4877">
        <v>20</v>
      </c>
      <c r="O4877">
        <v>6</v>
      </c>
      <c r="P4877">
        <v>2</v>
      </c>
      <c r="Q4877">
        <v>6</v>
      </c>
      <c r="R4877">
        <v>1</v>
      </c>
      <c r="S4877">
        <v>4</v>
      </c>
      <c r="T4877">
        <v>7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t="s">
        <v>40</v>
      </c>
      <c r="AB4877" t="s">
        <v>41</v>
      </c>
      <c r="AC4877" t="s">
        <v>42</v>
      </c>
      <c r="AD4877" t="s">
        <v>43</v>
      </c>
    </row>
    <row r="4878" spans="1:30" x14ac:dyDescent="0.45">
      <c r="A4878">
        <v>50026051</v>
      </c>
      <c r="B4878">
        <v>1985</v>
      </c>
      <c r="C4878" t="s">
        <v>31</v>
      </c>
      <c r="D4878" t="s">
        <v>37</v>
      </c>
      <c r="E4878">
        <v>120291</v>
      </c>
      <c r="F4878">
        <v>0</v>
      </c>
      <c r="G4878">
        <v>0</v>
      </c>
      <c r="H4878" s="1">
        <v>41951</v>
      </c>
      <c r="I4878">
        <v>58</v>
      </c>
      <c r="J4878">
        <v>1833</v>
      </c>
      <c r="K4878">
        <v>460</v>
      </c>
      <c r="L4878">
        <v>6690</v>
      </c>
      <c r="M4878">
        <v>460</v>
      </c>
      <c r="N4878">
        <v>460</v>
      </c>
      <c r="O4878">
        <v>23</v>
      </c>
      <c r="P4878">
        <v>1</v>
      </c>
      <c r="Q4878">
        <v>7</v>
      </c>
      <c r="R4878">
        <v>5</v>
      </c>
      <c r="S4878">
        <v>7</v>
      </c>
      <c r="T4878">
        <v>2</v>
      </c>
      <c r="U4878">
        <v>0</v>
      </c>
      <c r="V4878">
        <v>1</v>
      </c>
      <c r="W4878">
        <v>1</v>
      </c>
      <c r="X4878">
        <v>1</v>
      </c>
      <c r="Y4878">
        <v>0</v>
      </c>
      <c r="Z4878">
        <v>0</v>
      </c>
      <c r="AA4878" t="s">
        <v>40</v>
      </c>
      <c r="AB4878" t="s">
        <v>41</v>
      </c>
      <c r="AC4878" t="s">
        <v>42</v>
      </c>
      <c r="AD4878" t="s">
        <v>43</v>
      </c>
    </row>
    <row r="4879" spans="1:30" x14ac:dyDescent="0.45">
      <c r="A4879">
        <v>50026054</v>
      </c>
      <c r="B4879">
        <v>1961</v>
      </c>
      <c r="C4879" t="s">
        <v>30</v>
      </c>
      <c r="D4879" t="s">
        <v>39</v>
      </c>
      <c r="E4879">
        <v>84950</v>
      </c>
      <c r="F4879">
        <v>0</v>
      </c>
      <c r="G4879">
        <v>1</v>
      </c>
      <c r="H4879" s="1">
        <v>42442</v>
      </c>
      <c r="I4879">
        <v>80</v>
      </c>
      <c r="J4879">
        <v>320</v>
      </c>
      <c r="K4879">
        <v>0</v>
      </c>
      <c r="L4879">
        <v>90</v>
      </c>
      <c r="M4879">
        <v>0</v>
      </c>
      <c r="N4879">
        <v>0</v>
      </c>
      <c r="O4879">
        <v>10</v>
      </c>
      <c r="P4879">
        <v>1</v>
      </c>
      <c r="Q4879">
        <v>3</v>
      </c>
      <c r="R4879">
        <v>2</v>
      </c>
      <c r="S4879">
        <v>2</v>
      </c>
      <c r="T4879">
        <v>2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 t="s">
        <v>40</v>
      </c>
      <c r="AB4879" t="s">
        <v>41</v>
      </c>
      <c r="AC4879" t="s">
        <v>42</v>
      </c>
      <c r="AD4879" t="s">
        <v>43</v>
      </c>
    </row>
    <row r="4880" spans="1:30" x14ac:dyDescent="0.45">
      <c r="A4880">
        <v>50026057</v>
      </c>
      <c r="B4880">
        <v>1965</v>
      </c>
      <c r="C4880" t="s">
        <v>32</v>
      </c>
      <c r="D4880" t="s">
        <v>39</v>
      </c>
      <c r="E4880">
        <v>60923</v>
      </c>
      <c r="F4880">
        <v>0</v>
      </c>
      <c r="G4880">
        <v>1</v>
      </c>
      <c r="H4880" s="1">
        <v>42478</v>
      </c>
      <c r="I4880">
        <v>28</v>
      </c>
      <c r="J4880">
        <v>140</v>
      </c>
      <c r="K4880">
        <v>180</v>
      </c>
      <c r="L4880">
        <v>195</v>
      </c>
      <c r="M4880">
        <v>60</v>
      </c>
      <c r="N4880">
        <v>0</v>
      </c>
      <c r="O4880">
        <v>1</v>
      </c>
      <c r="P4880">
        <v>1</v>
      </c>
      <c r="Q4880">
        <v>2</v>
      </c>
      <c r="R4880">
        <v>1</v>
      </c>
      <c r="S4880">
        <v>4</v>
      </c>
      <c r="T4880">
        <v>3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 t="s">
        <v>40</v>
      </c>
      <c r="AB4880" t="s">
        <v>41</v>
      </c>
      <c r="AC4880" t="s">
        <v>42</v>
      </c>
      <c r="AD4880" t="s">
        <v>43</v>
      </c>
    </row>
    <row r="4881" spans="1:30" x14ac:dyDescent="0.45">
      <c r="A4881">
        <v>50026060</v>
      </c>
      <c r="B4881">
        <v>1962</v>
      </c>
      <c r="C4881" t="s">
        <v>30</v>
      </c>
      <c r="D4881" t="s">
        <v>36</v>
      </c>
      <c r="E4881">
        <v>70859</v>
      </c>
      <c r="F4881">
        <v>0</v>
      </c>
      <c r="G4881">
        <v>1</v>
      </c>
      <c r="H4881" s="1">
        <v>41888</v>
      </c>
      <c r="I4881">
        <v>31</v>
      </c>
      <c r="J4881">
        <v>5830</v>
      </c>
      <c r="K4881">
        <v>140</v>
      </c>
      <c r="L4881">
        <v>1575</v>
      </c>
      <c r="M4881">
        <v>0</v>
      </c>
      <c r="N4881">
        <v>140</v>
      </c>
      <c r="O4881">
        <v>49</v>
      </c>
      <c r="P4881">
        <v>5</v>
      </c>
      <c r="Q4881">
        <v>8</v>
      </c>
      <c r="R4881">
        <v>3</v>
      </c>
      <c r="S4881">
        <v>12</v>
      </c>
      <c r="T4881">
        <v>5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t="s">
        <v>40</v>
      </c>
      <c r="AB4881" t="s">
        <v>41</v>
      </c>
      <c r="AC4881" t="s">
        <v>42</v>
      </c>
      <c r="AD4881" t="s">
        <v>43</v>
      </c>
    </row>
    <row r="4882" spans="1:30" x14ac:dyDescent="0.45">
      <c r="A4882">
        <v>50026063</v>
      </c>
      <c r="B4882">
        <v>1988</v>
      </c>
      <c r="C4882" t="s">
        <v>33</v>
      </c>
      <c r="D4882" t="s">
        <v>37</v>
      </c>
      <c r="E4882">
        <v>28035</v>
      </c>
      <c r="F4882">
        <v>0</v>
      </c>
      <c r="G4882">
        <v>0</v>
      </c>
      <c r="H4882" s="1">
        <v>41887</v>
      </c>
      <c r="I4882">
        <v>95</v>
      </c>
      <c r="J4882">
        <v>90</v>
      </c>
      <c r="K4882">
        <v>200</v>
      </c>
      <c r="L4882">
        <v>750</v>
      </c>
      <c r="M4882">
        <v>760</v>
      </c>
      <c r="N4882">
        <v>200</v>
      </c>
      <c r="O4882">
        <v>26</v>
      </c>
      <c r="P4882">
        <v>2</v>
      </c>
      <c r="Q4882">
        <v>5</v>
      </c>
      <c r="R4882">
        <v>1</v>
      </c>
      <c r="S4882">
        <v>4</v>
      </c>
      <c r="T4882">
        <v>8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t="s">
        <v>40</v>
      </c>
      <c r="AB4882" t="s">
        <v>41</v>
      </c>
      <c r="AC4882" t="s">
        <v>42</v>
      </c>
      <c r="AD4882" t="s">
        <v>43</v>
      </c>
    </row>
    <row r="4883" spans="1:30" x14ac:dyDescent="0.45">
      <c r="A4883">
        <v>50026066</v>
      </c>
      <c r="B4883">
        <v>1970</v>
      </c>
      <c r="C4883" t="s">
        <v>32</v>
      </c>
      <c r="D4883" t="s">
        <v>39</v>
      </c>
      <c r="E4883">
        <v>86154</v>
      </c>
      <c r="F4883">
        <v>0</v>
      </c>
      <c r="G4883">
        <v>1</v>
      </c>
      <c r="H4883" s="1">
        <v>41974</v>
      </c>
      <c r="I4883">
        <v>43</v>
      </c>
      <c r="J4883">
        <v>7050</v>
      </c>
      <c r="K4883">
        <v>0</v>
      </c>
      <c r="L4883">
        <v>3825</v>
      </c>
      <c r="M4883">
        <v>800</v>
      </c>
      <c r="N4883">
        <v>400</v>
      </c>
      <c r="O4883">
        <v>10</v>
      </c>
      <c r="P4883">
        <v>3</v>
      </c>
      <c r="Q4883">
        <v>8</v>
      </c>
      <c r="R4883">
        <v>4</v>
      </c>
      <c r="S4883">
        <v>6</v>
      </c>
      <c r="T4883">
        <v>5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 t="s">
        <v>40</v>
      </c>
      <c r="AB4883" t="s">
        <v>41</v>
      </c>
      <c r="AC4883" t="s">
        <v>42</v>
      </c>
      <c r="AD4883" t="s">
        <v>43</v>
      </c>
    </row>
    <row r="4884" spans="1:30" x14ac:dyDescent="0.45">
      <c r="A4884">
        <v>50026069</v>
      </c>
      <c r="B4884">
        <v>1989</v>
      </c>
      <c r="C4884" t="s">
        <v>30</v>
      </c>
      <c r="D4884" t="s">
        <v>36</v>
      </c>
      <c r="E4884">
        <v>41814</v>
      </c>
      <c r="F4884">
        <v>1</v>
      </c>
      <c r="G4884">
        <v>0</v>
      </c>
      <c r="H4884" s="1">
        <v>42048</v>
      </c>
      <c r="I4884">
        <v>37</v>
      </c>
      <c r="J4884">
        <v>180</v>
      </c>
      <c r="K4884">
        <v>100</v>
      </c>
      <c r="L4884">
        <v>495</v>
      </c>
      <c r="M4884">
        <v>20</v>
      </c>
      <c r="N4884">
        <v>240</v>
      </c>
      <c r="O4884">
        <v>11</v>
      </c>
      <c r="P4884">
        <v>2</v>
      </c>
      <c r="Q4884">
        <v>5</v>
      </c>
      <c r="R4884">
        <v>1</v>
      </c>
      <c r="S4884">
        <v>3</v>
      </c>
      <c r="T4884">
        <v>9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  <c r="AA4884" t="s">
        <v>40</v>
      </c>
      <c r="AB4884" t="s">
        <v>41</v>
      </c>
      <c r="AC4884" t="s">
        <v>42</v>
      </c>
      <c r="AD4884" t="s">
        <v>43</v>
      </c>
    </row>
    <row r="4885" spans="1:30" x14ac:dyDescent="0.45">
      <c r="A4885">
        <v>50026072</v>
      </c>
      <c r="B4885">
        <v>1989</v>
      </c>
      <c r="C4885" t="s">
        <v>30</v>
      </c>
      <c r="D4885" t="s">
        <v>35</v>
      </c>
      <c r="E4885">
        <v>103811</v>
      </c>
      <c r="F4885">
        <v>0</v>
      </c>
      <c r="G4885">
        <v>0</v>
      </c>
      <c r="H4885" s="1">
        <v>42510</v>
      </c>
      <c r="I4885">
        <v>30</v>
      </c>
      <c r="J4885">
        <v>3580</v>
      </c>
      <c r="K4885">
        <v>1040</v>
      </c>
      <c r="L4885">
        <v>2235</v>
      </c>
      <c r="M4885">
        <v>260</v>
      </c>
      <c r="N4885">
        <v>1560</v>
      </c>
      <c r="O4885">
        <v>39</v>
      </c>
      <c r="P4885">
        <v>1</v>
      </c>
      <c r="Q4885">
        <v>8</v>
      </c>
      <c r="R4885">
        <v>7</v>
      </c>
      <c r="S4885">
        <v>7</v>
      </c>
      <c r="T4885">
        <v>3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  <c r="AA4885" t="s">
        <v>40</v>
      </c>
      <c r="AB4885" t="s">
        <v>41</v>
      </c>
      <c r="AC4885" t="s">
        <v>42</v>
      </c>
      <c r="AD4885" t="s">
        <v>43</v>
      </c>
    </row>
    <row r="4886" spans="1:30" x14ac:dyDescent="0.45">
      <c r="A4886">
        <v>50026078</v>
      </c>
      <c r="B4886">
        <v>1979</v>
      </c>
      <c r="C4886" t="s">
        <v>33</v>
      </c>
      <c r="D4886" t="s">
        <v>37</v>
      </c>
      <c r="E4886">
        <v>52417</v>
      </c>
      <c r="F4886">
        <v>1</v>
      </c>
      <c r="G4886">
        <v>1</v>
      </c>
      <c r="H4886" s="1">
        <v>42525</v>
      </c>
      <c r="I4886">
        <v>93</v>
      </c>
      <c r="J4886">
        <v>280</v>
      </c>
      <c r="K4886">
        <v>0</v>
      </c>
      <c r="L4886">
        <v>75</v>
      </c>
      <c r="M4886">
        <v>20</v>
      </c>
      <c r="N4886">
        <v>0</v>
      </c>
      <c r="O4886">
        <v>4</v>
      </c>
      <c r="P4886">
        <v>2</v>
      </c>
      <c r="Q4886">
        <v>3</v>
      </c>
      <c r="R4886">
        <v>1</v>
      </c>
      <c r="S4886">
        <v>3</v>
      </c>
      <c r="T4886">
        <v>6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t="s">
        <v>40</v>
      </c>
      <c r="AB4886" t="s">
        <v>41</v>
      </c>
      <c r="AC4886" t="s">
        <v>42</v>
      </c>
      <c r="AD4886" t="s">
        <v>43</v>
      </c>
    </row>
    <row r="4887" spans="1:30" x14ac:dyDescent="0.45">
      <c r="A4887">
        <v>50026081</v>
      </c>
      <c r="B4887">
        <v>1990</v>
      </c>
      <c r="C4887" t="s">
        <v>30</v>
      </c>
      <c r="D4887" t="s">
        <v>35</v>
      </c>
      <c r="E4887">
        <v>119707</v>
      </c>
      <c r="F4887">
        <v>0</v>
      </c>
      <c r="G4887">
        <v>0</v>
      </c>
      <c r="H4887" s="1">
        <v>41857</v>
      </c>
      <c r="I4887">
        <v>14</v>
      </c>
      <c r="J4887">
        <v>8890</v>
      </c>
      <c r="K4887">
        <v>0</v>
      </c>
      <c r="L4887">
        <v>7470</v>
      </c>
      <c r="M4887">
        <v>954</v>
      </c>
      <c r="N4887">
        <v>562</v>
      </c>
      <c r="O4887">
        <v>195</v>
      </c>
      <c r="P4887">
        <v>1</v>
      </c>
      <c r="Q4887">
        <v>6</v>
      </c>
      <c r="R4887">
        <v>7</v>
      </c>
      <c r="S4887">
        <v>13</v>
      </c>
      <c r="T4887">
        <v>3</v>
      </c>
      <c r="U4887">
        <v>0</v>
      </c>
      <c r="V4887">
        <v>1</v>
      </c>
      <c r="W4887">
        <v>1</v>
      </c>
      <c r="X4887">
        <v>0</v>
      </c>
      <c r="Y4887">
        <v>0</v>
      </c>
      <c r="Z4887">
        <v>0</v>
      </c>
      <c r="AA4887" t="s">
        <v>40</v>
      </c>
      <c r="AB4887" t="s">
        <v>41</v>
      </c>
      <c r="AC4887" t="s">
        <v>42</v>
      </c>
      <c r="AD4887" t="s">
        <v>43</v>
      </c>
    </row>
    <row r="4888" spans="1:30" x14ac:dyDescent="0.45">
      <c r="A4888">
        <v>50026084</v>
      </c>
      <c r="B4888">
        <v>1967</v>
      </c>
      <c r="C4888" t="s">
        <v>30</v>
      </c>
      <c r="D4888" t="s">
        <v>35</v>
      </c>
      <c r="E4888">
        <v>76900</v>
      </c>
      <c r="F4888">
        <v>0</v>
      </c>
      <c r="G4888">
        <v>0</v>
      </c>
      <c r="H4888" s="1">
        <v>42489</v>
      </c>
      <c r="I4888">
        <v>34</v>
      </c>
      <c r="J4888">
        <v>2440</v>
      </c>
      <c r="K4888">
        <v>1400</v>
      </c>
      <c r="L4888">
        <v>2220</v>
      </c>
      <c r="M4888">
        <v>2300</v>
      </c>
      <c r="N4888">
        <v>1140</v>
      </c>
      <c r="O4888">
        <v>199</v>
      </c>
      <c r="P4888">
        <v>1</v>
      </c>
      <c r="Q4888">
        <v>8</v>
      </c>
      <c r="R4888">
        <v>3</v>
      </c>
      <c r="S4888">
        <v>11</v>
      </c>
      <c r="T4888">
        <v>4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 t="s">
        <v>40</v>
      </c>
      <c r="AB4888" t="s">
        <v>41</v>
      </c>
      <c r="AC4888" t="s">
        <v>42</v>
      </c>
      <c r="AD4888" t="s">
        <v>43</v>
      </c>
    </row>
    <row r="4889" spans="1:30" x14ac:dyDescent="0.45">
      <c r="A4889">
        <v>50026087</v>
      </c>
      <c r="B4889">
        <v>1970</v>
      </c>
      <c r="C4889" t="s">
        <v>31</v>
      </c>
      <c r="D4889" t="s">
        <v>37</v>
      </c>
      <c r="E4889">
        <v>68981</v>
      </c>
      <c r="F4889">
        <v>1</v>
      </c>
      <c r="G4889">
        <v>1</v>
      </c>
      <c r="H4889" s="1">
        <v>42109</v>
      </c>
      <c r="I4889">
        <v>64</v>
      </c>
      <c r="J4889">
        <v>1870</v>
      </c>
      <c r="K4889">
        <v>40</v>
      </c>
      <c r="L4889">
        <v>390</v>
      </c>
      <c r="M4889">
        <v>0</v>
      </c>
      <c r="N4889">
        <v>40</v>
      </c>
      <c r="O4889">
        <v>10</v>
      </c>
      <c r="P4889">
        <v>4</v>
      </c>
      <c r="Q4889">
        <v>7</v>
      </c>
      <c r="R4889">
        <v>2</v>
      </c>
      <c r="S4889">
        <v>4</v>
      </c>
      <c r="T4889">
        <v>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t="s">
        <v>40</v>
      </c>
      <c r="AB4889" t="s">
        <v>41</v>
      </c>
      <c r="AC4889" t="s">
        <v>42</v>
      </c>
      <c r="AD4889" t="s">
        <v>43</v>
      </c>
    </row>
    <row r="4890" spans="1:30" x14ac:dyDescent="0.45">
      <c r="A4890">
        <v>50026096</v>
      </c>
      <c r="B4890">
        <v>1979</v>
      </c>
      <c r="C4890" t="s">
        <v>31</v>
      </c>
      <c r="D4890" t="s">
        <v>35</v>
      </c>
      <c r="E4890">
        <v>57826</v>
      </c>
      <c r="F4890">
        <v>1</v>
      </c>
      <c r="G4890">
        <v>0</v>
      </c>
      <c r="H4890" s="1">
        <v>42248</v>
      </c>
      <c r="I4890">
        <v>38</v>
      </c>
      <c r="J4890">
        <v>210</v>
      </c>
      <c r="K4890">
        <v>60</v>
      </c>
      <c r="L4890">
        <v>360</v>
      </c>
      <c r="M4890">
        <v>60</v>
      </c>
      <c r="N4890">
        <v>180</v>
      </c>
      <c r="O4890">
        <v>10</v>
      </c>
      <c r="P4890">
        <v>1</v>
      </c>
      <c r="Q4890">
        <v>4</v>
      </c>
      <c r="R4890">
        <v>1</v>
      </c>
      <c r="S4890">
        <v>3</v>
      </c>
      <c r="T4890">
        <v>7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 t="s">
        <v>40</v>
      </c>
      <c r="AB4890" t="s">
        <v>41</v>
      </c>
      <c r="AC4890" t="s">
        <v>42</v>
      </c>
      <c r="AD4890" t="s">
        <v>43</v>
      </c>
    </row>
    <row r="4891" spans="1:30" x14ac:dyDescent="0.45">
      <c r="A4891">
        <v>50026102</v>
      </c>
      <c r="B4891">
        <v>1977</v>
      </c>
      <c r="C4891" t="s">
        <v>30</v>
      </c>
      <c r="D4891" t="s">
        <v>35</v>
      </c>
      <c r="E4891">
        <v>93110</v>
      </c>
      <c r="F4891">
        <v>0</v>
      </c>
      <c r="G4891">
        <v>1</v>
      </c>
      <c r="H4891" s="1">
        <v>42492</v>
      </c>
      <c r="I4891">
        <v>10</v>
      </c>
      <c r="J4891">
        <v>700</v>
      </c>
      <c r="K4891">
        <v>460</v>
      </c>
      <c r="L4891">
        <v>570</v>
      </c>
      <c r="M4891">
        <v>260</v>
      </c>
      <c r="N4891">
        <v>40</v>
      </c>
      <c r="O4891">
        <v>2</v>
      </c>
      <c r="P4891">
        <v>1</v>
      </c>
      <c r="Q4891">
        <v>4</v>
      </c>
      <c r="R4891">
        <v>2</v>
      </c>
      <c r="S4891">
        <v>5</v>
      </c>
      <c r="T4891">
        <v>2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 t="s">
        <v>40</v>
      </c>
      <c r="AB4891" t="s">
        <v>41</v>
      </c>
      <c r="AC4891" t="s">
        <v>42</v>
      </c>
      <c r="AD4891" t="s">
        <v>43</v>
      </c>
    </row>
    <row r="4892" spans="1:30" x14ac:dyDescent="0.45">
      <c r="A4892">
        <v>50026105</v>
      </c>
      <c r="B4892">
        <v>1988</v>
      </c>
      <c r="C4892" t="s">
        <v>30</v>
      </c>
      <c r="D4892" t="s">
        <v>35</v>
      </c>
      <c r="E4892">
        <v>110465</v>
      </c>
      <c r="F4892">
        <v>0</v>
      </c>
      <c r="G4892">
        <v>0</v>
      </c>
      <c r="H4892" s="1">
        <v>42144</v>
      </c>
      <c r="I4892">
        <v>8</v>
      </c>
      <c r="J4892">
        <v>1760</v>
      </c>
      <c r="K4892">
        <v>3840</v>
      </c>
      <c r="L4892">
        <v>10800</v>
      </c>
      <c r="M4892">
        <v>480</v>
      </c>
      <c r="N4892">
        <v>544</v>
      </c>
      <c r="O4892">
        <v>240</v>
      </c>
      <c r="P4892">
        <v>1</v>
      </c>
      <c r="Q4892">
        <v>7</v>
      </c>
      <c r="R4892">
        <v>6</v>
      </c>
      <c r="S4892">
        <v>4</v>
      </c>
      <c r="T4892">
        <v>2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 t="s">
        <v>40</v>
      </c>
      <c r="AB4892" t="s">
        <v>41</v>
      </c>
      <c r="AC4892" t="s">
        <v>42</v>
      </c>
      <c r="AD4892" t="s">
        <v>43</v>
      </c>
    </row>
    <row r="4893" spans="1:30" x14ac:dyDescent="0.45">
      <c r="A4893">
        <v>50026114</v>
      </c>
      <c r="B4893">
        <v>1976</v>
      </c>
      <c r="C4893" t="s">
        <v>30</v>
      </c>
      <c r="D4893" t="s">
        <v>37</v>
      </c>
      <c r="E4893">
        <v>37043</v>
      </c>
      <c r="F4893">
        <v>0</v>
      </c>
      <c r="G4893">
        <v>0</v>
      </c>
      <c r="H4893" s="1">
        <v>42549</v>
      </c>
      <c r="I4893">
        <v>98</v>
      </c>
      <c r="J4893">
        <v>180</v>
      </c>
      <c r="K4893">
        <v>20</v>
      </c>
      <c r="L4893">
        <v>45</v>
      </c>
      <c r="M4893">
        <v>80</v>
      </c>
      <c r="N4893">
        <v>80</v>
      </c>
      <c r="O4893">
        <v>6</v>
      </c>
      <c r="P4893">
        <v>1</v>
      </c>
      <c r="Q4893">
        <v>3</v>
      </c>
      <c r="R4893">
        <v>1</v>
      </c>
      <c r="S4893">
        <v>3</v>
      </c>
      <c r="T4893">
        <v>4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 t="s">
        <v>40</v>
      </c>
      <c r="AB4893" t="s">
        <v>41</v>
      </c>
      <c r="AC4893" t="s">
        <v>42</v>
      </c>
      <c r="AD4893" t="s">
        <v>43</v>
      </c>
    </row>
    <row r="4894" spans="1:30" x14ac:dyDescent="0.45">
      <c r="A4894">
        <v>50026117</v>
      </c>
      <c r="B4894">
        <v>1979</v>
      </c>
      <c r="C4894" t="s">
        <v>30</v>
      </c>
      <c r="D4894" t="s">
        <v>37</v>
      </c>
      <c r="E4894">
        <v>78989</v>
      </c>
      <c r="F4894">
        <v>0</v>
      </c>
      <c r="G4894">
        <v>1</v>
      </c>
      <c r="H4894" s="1">
        <v>42334</v>
      </c>
      <c r="I4894">
        <v>14</v>
      </c>
      <c r="J4894">
        <v>1740</v>
      </c>
      <c r="K4894">
        <v>200</v>
      </c>
      <c r="L4894">
        <v>840</v>
      </c>
      <c r="M4894">
        <v>40</v>
      </c>
      <c r="N4894">
        <v>240</v>
      </c>
      <c r="O4894">
        <v>51</v>
      </c>
      <c r="P4894">
        <v>2</v>
      </c>
      <c r="Q4894">
        <v>7</v>
      </c>
      <c r="R4894">
        <v>2</v>
      </c>
      <c r="S4894">
        <v>5</v>
      </c>
      <c r="T4894">
        <v>4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 t="s">
        <v>40</v>
      </c>
      <c r="AB4894" t="s">
        <v>41</v>
      </c>
      <c r="AC4894" t="s">
        <v>42</v>
      </c>
      <c r="AD4894" t="s">
        <v>43</v>
      </c>
    </row>
    <row r="4895" spans="1:30" x14ac:dyDescent="0.45">
      <c r="A4895">
        <v>50026120</v>
      </c>
      <c r="B4895">
        <v>1972</v>
      </c>
      <c r="C4895" t="s">
        <v>32</v>
      </c>
      <c r="D4895" t="s">
        <v>37</v>
      </c>
      <c r="E4895">
        <v>93840</v>
      </c>
      <c r="F4895">
        <v>0</v>
      </c>
      <c r="G4895">
        <v>1</v>
      </c>
      <c r="H4895" s="1">
        <v>41914</v>
      </c>
      <c r="I4895">
        <v>88</v>
      </c>
      <c r="J4895">
        <v>8330</v>
      </c>
      <c r="K4895">
        <v>0</v>
      </c>
      <c r="L4895">
        <v>1575</v>
      </c>
      <c r="M4895">
        <v>180</v>
      </c>
      <c r="N4895">
        <v>180</v>
      </c>
      <c r="O4895">
        <v>114</v>
      </c>
      <c r="P4895">
        <v>2</v>
      </c>
      <c r="Q4895">
        <v>11</v>
      </c>
      <c r="R4895">
        <v>7</v>
      </c>
      <c r="S4895">
        <v>9</v>
      </c>
      <c r="T4895">
        <v>6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t="s">
        <v>40</v>
      </c>
      <c r="AB4895" t="s">
        <v>41</v>
      </c>
      <c r="AC4895" t="s">
        <v>42</v>
      </c>
      <c r="AD4895" t="s">
        <v>43</v>
      </c>
    </row>
    <row r="4896" spans="1:30" x14ac:dyDescent="0.45">
      <c r="A4896">
        <v>50026126</v>
      </c>
      <c r="B4896">
        <v>1961</v>
      </c>
      <c r="C4896" t="s">
        <v>32</v>
      </c>
      <c r="D4896" t="s">
        <v>35</v>
      </c>
      <c r="E4896">
        <v>70619</v>
      </c>
      <c r="F4896">
        <v>0</v>
      </c>
      <c r="G4896">
        <v>1</v>
      </c>
      <c r="H4896" s="1">
        <v>42050</v>
      </c>
      <c r="I4896">
        <v>91</v>
      </c>
      <c r="J4896">
        <v>4370</v>
      </c>
      <c r="K4896">
        <v>220</v>
      </c>
      <c r="L4896">
        <v>1680</v>
      </c>
      <c r="M4896">
        <v>0</v>
      </c>
      <c r="N4896">
        <v>580</v>
      </c>
      <c r="O4896">
        <v>100</v>
      </c>
      <c r="P4896">
        <v>2</v>
      </c>
      <c r="Q4896">
        <v>10</v>
      </c>
      <c r="R4896">
        <v>3</v>
      </c>
      <c r="S4896">
        <v>8</v>
      </c>
      <c r="T4896">
        <v>7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 t="s">
        <v>40</v>
      </c>
      <c r="AB4896" t="s">
        <v>41</v>
      </c>
      <c r="AC4896" t="s">
        <v>42</v>
      </c>
      <c r="AD4896" t="s">
        <v>43</v>
      </c>
    </row>
    <row r="4897" spans="1:30" x14ac:dyDescent="0.45">
      <c r="A4897">
        <v>50026129</v>
      </c>
      <c r="B4897">
        <v>1969</v>
      </c>
      <c r="C4897" t="s">
        <v>32</v>
      </c>
      <c r="D4897" t="s">
        <v>37</v>
      </c>
      <c r="E4897">
        <v>104523</v>
      </c>
      <c r="F4897">
        <v>0</v>
      </c>
      <c r="G4897">
        <v>0</v>
      </c>
      <c r="H4897" s="1">
        <v>42147</v>
      </c>
      <c r="I4897">
        <v>78</v>
      </c>
      <c r="J4897">
        <v>3830</v>
      </c>
      <c r="K4897">
        <v>1260</v>
      </c>
      <c r="L4897">
        <v>8805</v>
      </c>
      <c r="M4897">
        <v>3320</v>
      </c>
      <c r="N4897">
        <v>1520</v>
      </c>
      <c r="O4897">
        <v>76</v>
      </c>
      <c r="P4897">
        <v>1</v>
      </c>
      <c r="Q4897">
        <v>6</v>
      </c>
      <c r="R4897">
        <v>10</v>
      </c>
      <c r="S4897">
        <v>6</v>
      </c>
      <c r="T4897">
        <v>2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 t="s">
        <v>40</v>
      </c>
      <c r="AB4897" t="s">
        <v>41</v>
      </c>
      <c r="AC4897" t="s">
        <v>42</v>
      </c>
      <c r="AD4897" t="s">
        <v>43</v>
      </c>
    </row>
    <row r="4898" spans="1:30" x14ac:dyDescent="0.45">
      <c r="A4898">
        <v>50026132</v>
      </c>
      <c r="B4898">
        <v>1983</v>
      </c>
      <c r="C4898" t="s">
        <v>30</v>
      </c>
      <c r="D4898" t="s">
        <v>35</v>
      </c>
      <c r="E4898">
        <v>27249</v>
      </c>
      <c r="F4898">
        <v>1</v>
      </c>
      <c r="G4898">
        <v>0</v>
      </c>
      <c r="H4898" s="1">
        <v>42036</v>
      </c>
      <c r="I4898">
        <v>19</v>
      </c>
      <c r="J4898">
        <v>40</v>
      </c>
      <c r="K4898">
        <v>0</v>
      </c>
      <c r="L4898">
        <v>270</v>
      </c>
      <c r="M4898">
        <v>0</v>
      </c>
      <c r="N4898">
        <v>80</v>
      </c>
      <c r="O4898">
        <v>21</v>
      </c>
      <c r="P4898">
        <v>2</v>
      </c>
      <c r="Q4898">
        <v>4</v>
      </c>
      <c r="R4898">
        <v>2</v>
      </c>
      <c r="S4898">
        <v>2</v>
      </c>
      <c r="T4898">
        <v>5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t="s">
        <v>40</v>
      </c>
      <c r="AB4898" t="s">
        <v>41</v>
      </c>
      <c r="AC4898" t="s">
        <v>42</v>
      </c>
      <c r="AD4898" t="s">
        <v>43</v>
      </c>
    </row>
    <row r="4899" spans="1:30" x14ac:dyDescent="0.45">
      <c r="A4899">
        <v>50026135</v>
      </c>
      <c r="B4899">
        <v>1958</v>
      </c>
      <c r="C4899" t="s">
        <v>30</v>
      </c>
      <c r="D4899" t="s">
        <v>35</v>
      </c>
      <c r="E4899">
        <v>61938</v>
      </c>
      <c r="F4899">
        <v>1</v>
      </c>
      <c r="G4899">
        <v>1</v>
      </c>
      <c r="H4899" s="1">
        <v>42454</v>
      </c>
      <c r="I4899">
        <v>99</v>
      </c>
      <c r="J4899">
        <v>240</v>
      </c>
      <c r="K4899">
        <v>0</v>
      </c>
      <c r="L4899">
        <v>120</v>
      </c>
      <c r="M4899">
        <v>0</v>
      </c>
      <c r="N4899">
        <v>20</v>
      </c>
      <c r="O4899">
        <v>4</v>
      </c>
      <c r="P4899">
        <v>1</v>
      </c>
      <c r="Q4899">
        <v>3</v>
      </c>
      <c r="R4899">
        <v>1</v>
      </c>
      <c r="S4899">
        <v>3</v>
      </c>
      <c r="T4899">
        <v>5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 t="s">
        <v>40</v>
      </c>
      <c r="AB4899" t="s">
        <v>41</v>
      </c>
      <c r="AC4899" t="s">
        <v>42</v>
      </c>
      <c r="AD4899" t="s">
        <v>43</v>
      </c>
    </row>
    <row r="4900" spans="1:30" x14ac:dyDescent="0.45">
      <c r="A4900">
        <v>50026138</v>
      </c>
      <c r="B4900">
        <v>1951</v>
      </c>
      <c r="C4900" t="s">
        <v>31</v>
      </c>
      <c r="D4900" t="s">
        <v>38</v>
      </c>
      <c r="E4900">
        <v>105544</v>
      </c>
      <c r="F4900">
        <v>0</v>
      </c>
      <c r="G4900">
        <v>0</v>
      </c>
      <c r="H4900" s="1">
        <v>41855</v>
      </c>
      <c r="I4900">
        <v>83</v>
      </c>
      <c r="J4900">
        <v>10710</v>
      </c>
      <c r="K4900">
        <v>2100</v>
      </c>
      <c r="L4900">
        <v>10080</v>
      </c>
      <c r="M4900">
        <v>2940</v>
      </c>
      <c r="N4900">
        <v>2100</v>
      </c>
      <c r="O4900">
        <v>42</v>
      </c>
      <c r="P4900">
        <v>1</v>
      </c>
      <c r="Q4900">
        <v>5</v>
      </c>
      <c r="R4900">
        <v>5</v>
      </c>
      <c r="S4900">
        <v>5</v>
      </c>
      <c r="T4900">
        <v>2</v>
      </c>
      <c r="U4900">
        <v>0</v>
      </c>
      <c r="V4900">
        <v>0</v>
      </c>
      <c r="W4900">
        <v>1</v>
      </c>
      <c r="X4900">
        <v>1</v>
      </c>
      <c r="Y4900">
        <v>0</v>
      </c>
      <c r="Z4900">
        <v>0</v>
      </c>
      <c r="AA4900" t="s">
        <v>40</v>
      </c>
      <c r="AB4900" t="s">
        <v>41</v>
      </c>
      <c r="AC4900" t="s">
        <v>42</v>
      </c>
      <c r="AD4900" t="s">
        <v>43</v>
      </c>
    </row>
    <row r="4901" spans="1:30" x14ac:dyDescent="0.45">
      <c r="A4901">
        <v>50026141</v>
      </c>
      <c r="B4901">
        <v>1958</v>
      </c>
      <c r="C4901" t="s">
        <v>31</v>
      </c>
      <c r="D4901" t="s">
        <v>37</v>
      </c>
      <c r="E4901">
        <v>134669</v>
      </c>
      <c r="F4901">
        <v>0</v>
      </c>
      <c r="G4901">
        <v>0</v>
      </c>
      <c r="H4901" s="1">
        <v>42332</v>
      </c>
      <c r="I4901">
        <v>72</v>
      </c>
      <c r="J4901">
        <v>4100</v>
      </c>
      <c r="K4901">
        <v>1460</v>
      </c>
      <c r="L4901">
        <v>11205</v>
      </c>
      <c r="M4901">
        <v>1160</v>
      </c>
      <c r="N4901">
        <v>3220</v>
      </c>
      <c r="O4901">
        <v>30</v>
      </c>
      <c r="P4901">
        <v>0</v>
      </c>
      <c r="Q4901">
        <v>7</v>
      </c>
      <c r="R4901">
        <v>6</v>
      </c>
      <c r="S4901">
        <v>12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t="s">
        <v>40</v>
      </c>
      <c r="AB4901" t="s">
        <v>41</v>
      </c>
      <c r="AC4901" t="s">
        <v>42</v>
      </c>
      <c r="AD4901" t="s">
        <v>43</v>
      </c>
    </row>
    <row r="4902" spans="1:30" x14ac:dyDescent="0.45">
      <c r="A4902">
        <v>50026144</v>
      </c>
      <c r="B4902">
        <v>1984</v>
      </c>
      <c r="C4902" t="s">
        <v>30</v>
      </c>
      <c r="D4902" t="s">
        <v>37</v>
      </c>
      <c r="E4902">
        <v>95882</v>
      </c>
      <c r="F4902">
        <v>1</v>
      </c>
      <c r="G4902">
        <v>0</v>
      </c>
      <c r="H4902" s="1">
        <v>42277</v>
      </c>
      <c r="I4902">
        <v>68</v>
      </c>
      <c r="J4902">
        <v>6320</v>
      </c>
      <c r="K4902">
        <v>1300</v>
      </c>
      <c r="L4902">
        <v>4245</v>
      </c>
      <c r="M4902">
        <v>1080</v>
      </c>
      <c r="N4902">
        <v>1080</v>
      </c>
      <c r="O4902">
        <v>87</v>
      </c>
      <c r="P4902">
        <v>4</v>
      </c>
      <c r="Q4902">
        <v>11</v>
      </c>
      <c r="R4902">
        <v>6</v>
      </c>
      <c r="S4902">
        <v>12</v>
      </c>
      <c r="T4902">
        <v>6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t="s">
        <v>40</v>
      </c>
      <c r="AB4902" t="s">
        <v>41</v>
      </c>
      <c r="AC4902" t="s">
        <v>42</v>
      </c>
      <c r="AD4902" t="s">
        <v>43</v>
      </c>
    </row>
    <row r="4903" spans="1:30" x14ac:dyDescent="0.45">
      <c r="A4903">
        <v>50026147</v>
      </c>
      <c r="B4903">
        <v>1964</v>
      </c>
      <c r="C4903" t="s">
        <v>31</v>
      </c>
      <c r="D4903" t="s">
        <v>37</v>
      </c>
      <c r="E4903">
        <v>92902</v>
      </c>
      <c r="F4903">
        <v>0</v>
      </c>
      <c r="G4903">
        <v>1</v>
      </c>
      <c r="H4903" s="1">
        <v>41929</v>
      </c>
      <c r="I4903">
        <v>48</v>
      </c>
      <c r="J4903">
        <v>9180</v>
      </c>
      <c r="K4903">
        <v>420</v>
      </c>
      <c r="L4903">
        <v>1770</v>
      </c>
      <c r="M4903">
        <v>200</v>
      </c>
      <c r="N4903">
        <v>200</v>
      </c>
      <c r="O4903">
        <v>21</v>
      </c>
      <c r="P4903">
        <v>3</v>
      </c>
      <c r="Q4903">
        <v>10</v>
      </c>
      <c r="R4903">
        <v>4</v>
      </c>
      <c r="S4903">
        <v>5</v>
      </c>
      <c r="T4903">
        <v>6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 t="s">
        <v>40</v>
      </c>
      <c r="AB4903" t="s">
        <v>41</v>
      </c>
      <c r="AC4903" t="s">
        <v>42</v>
      </c>
      <c r="AD4903" t="s">
        <v>43</v>
      </c>
    </row>
    <row r="4904" spans="1:30" x14ac:dyDescent="0.45">
      <c r="A4904">
        <v>50026153</v>
      </c>
      <c r="B4904">
        <v>1973</v>
      </c>
      <c r="C4904" t="s">
        <v>33</v>
      </c>
      <c r="D4904" t="s">
        <v>37</v>
      </c>
      <c r="E4904">
        <v>36749</v>
      </c>
      <c r="F4904">
        <v>1</v>
      </c>
      <c r="G4904">
        <v>0</v>
      </c>
      <c r="H4904" s="1">
        <v>42158</v>
      </c>
      <c r="I4904">
        <v>11</v>
      </c>
      <c r="J4904">
        <v>180</v>
      </c>
      <c r="K4904">
        <v>240</v>
      </c>
      <c r="L4904">
        <v>150</v>
      </c>
      <c r="M4904">
        <v>200</v>
      </c>
      <c r="N4904">
        <v>40</v>
      </c>
      <c r="O4904">
        <v>22</v>
      </c>
      <c r="P4904">
        <v>3</v>
      </c>
      <c r="Q4904">
        <v>3</v>
      </c>
      <c r="R4904">
        <v>2</v>
      </c>
      <c r="S4904">
        <v>4</v>
      </c>
      <c r="T4904">
        <v>4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t="s">
        <v>40</v>
      </c>
      <c r="AB4904" t="s">
        <v>41</v>
      </c>
      <c r="AC4904" t="s">
        <v>42</v>
      </c>
      <c r="AD4904" t="s">
        <v>43</v>
      </c>
    </row>
    <row r="4905" spans="1:30" x14ac:dyDescent="0.45">
      <c r="A4905">
        <v>50026156</v>
      </c>
      <c r="B4905">
        <v>1983</v>
      </c>
      <c r="C4905" t="s">
        <v>33</v>
      </c>
      <c r="D4905" t="s">
        <v>35</v>
      </c>
      <c r="E4905">
        <v>83653</v>
      </c>
      <c r="F4905">
        <v>0</v>
      </c>
      <c r="G4905">
        <v>1</v>
      </c>
      <c r="H4905" s="1">
        <v>41985</v>
      </c>
      <c r="I4905">
        <v>33</v>
      </c>
      <c r="J4905">
        <v>11710</v>
      </c>
      <c r="K4905">
        <v>860</v>
      </c>
      <c r="L4905">
        <v>3285</v>
      </c>
      <c r="M4905">
        <v>280</v>
      </c>
      <c r="N4905">
        <v>280</v>
      </c>
      <c r="O4905">
        <v>47</v>
      </c>
      <c r="P4905">
        <v>4</v>
      </c>
      <c r="Q4905">
        <v>8</v>
      </c>
      <c r="R4905">
        <v>4</v>
      </c>
      <c r="S4905">
        <v>13</v>
      </c>
      <c r="T4905">
        <v>9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 t="s">
        <v>40</v>
      </c>
      <c r="AB4905" t="s">
        <v>41</v>
      </c>
      <c r="AC4905" t="s">
        <v>42</v>
      </c>
      <c r="AD4905" t="s">
        <v>43</v>
      </c>
    </row>
    <row r="4906" spans="1:30" x14ac:dyDescent="0.45">
      <c r="A4906">
        <v>50026159</v>
      </c>
      <c r="B4906">
        <v>1988</v>
      </c>
      <c r="C4906" t="s">
        <v>33</v>
      </c>
      <c r="D4906" t="s">
        <v>37</v>
      </c>
      <c r="E4906">
        <v>179034.75</v>
      </c>
      <c r="F4906">
        <v>1</v>
      </c>
      <c r="G4906">
        <v>0</v>
      </c>
      <c r="H4906" s="1">
        <v>42408</v>
      </c>
      <c r="I4906">
        <v>79</v>
      </c>
      <c r="J4906">
        <v>5</v>
      </c>
      <c r="K4906">
        <v>28</v>
      </c>
      <c r="L4906">
        <v>21</v>
      </c>
      <c r="M4906">
        <v>30</v>
      </c>
      <c r="N4906">
        <v>34</v>
      </c>
      <c r="O4906">
        <v>3.5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t="s">
        <v>40</v>
      </c>
      <c r="AB4906" t="s">
        <v>41</v>
      </c>
      <c r="AC4906" t="s">
        <v>42</v>
      </c>
      <c r="AD4906" t="s">
        <v>43</v>
      </c>
    </row>
    <row r="4907" spans="1:30" x14ac:dyDescent="0.45">
      <c r="A4907">
        <v>50026168</v>
      </c>
      <c r="B4907">
        <v>1971</v>
      </c>
      <c r="C4907" t="s">
        <v>30</v>
      </c>
      <c r="D4907" t="s">
        <v>36</v>
      </c>
      <c r="E4907">
        <v>60195</v>
      </c>
      <c r="F4907">
        <v>1</v>
      </c>
      <c r="G4907">
        <v>0</v>
      </c>
      <c r="H4907" s="1">
        <v>42268</v>
      </c>
      <c r="I4907">
        <v>48</v>
      </c>
      <c r="J4907">
        <v>1260</v>
      </c>
      <c r="K4907">
        <v>120</v>
      </c>
      <c r="L4907">
        <v>1215</v>
      </c>
      <c r="M4907">
        <v>80</v>
      </c>
      <c r="N4907">
        <v>80</v>
      </c>
      <c r="O4907">
        <v>72</v>
      </c>
      <c r="P4907">
        <v>4</v>
      </c>
      <c r="Q4907">
        <v>8</v>
      </c>
      <c r="R4907">
        <v>2</v>
      </c>
      <c r="S4907">
        <v>3</v>
      </c>
      <c r="T4907">
        <v>9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t="s">
        <v>40</v>
      </c>
      <c r="AB4907" t="s">
        <v>41</v>
      </c>
      <c r="AC4907" t="s">
        <v>42</v>
      </c>
      <c r="AD4907" t="s">
        <v>43</v>
      </c>
    </row>
    <row r="4908" spans="1:30" x14ac:dyDescent="0.45">
      <c r="A4908">
        <v>50026171</v>
      </c>
      <c r="B4908">
        <v>1992</v>
      </c>
      <c r="C4908" t="s">
        <v>30</v>
      </c>
      <c r="D4908" t="s">
        <v>37</v>
      </c>
      <c r="E4908">
        <v>78215</v>
      </c>
      <c r="F4908">
        <v>0</v>
      </c>
      <c r="G4908">
        <v>0</v>
      </c>
      <c r="H4908" s="1">
        <v>42267</v>
      </c>
      <c r="I4908">
        <v>59</v>
      </c>
      <c r="J4908">
        <v>2190</v>
      </c>
      <c r="K4908">
        <v>3420</v>
      </c>
      <c r="L4908">
        <v>1275</v>
      </c>
      <c r="M4908">
        <v>740</v>
      </c>
      <c r="N4908">
        <v>420</v>
      </c>
      <c r="O4908">
        <v>171</v>
      </c>
      <c r="P4908">
        <v>2</v>
      </c>
      <c r="Q4908">
        <v>8</v>
      </c>
      <c r="R4908">
        <v>3</v>
      </c>
      <c r="S4908">
        <v>9</v>
      </c>
      <c r="T4908">
        <v>4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 t="s">
        <v>40</v>
      </c>
      <c r="AB4908" t="s">
        <v>41</v>
      </c>
      <c r="AC4908" t="s">
        <v>42</v>
      </c>
      <c r="AD4908" t="s">
        <v>43</v>
      </c>
    </row>
    <row r="4909" spans="1:30" x14ac:dyDescent="0.45">
      <c r="A4909">
        <v>50026174</v>
      </c>
      <c r="B4909">
        <v>1964</v>
      </c>
      <c r="C4909" t="s">
        <v>30</v>
      </c>
      <c r="D4909" t="s">
        <v>35</v>
      </c>
      <c r="F4909">
        <v>0</v>
      </c>
      <c r="G4909">
        <v>1</v>
      </c>
      <c r="H4909" s="1">
        <v>42444</v>
      </c>
      <c r="I4909">
        <v>13</v>
      </c>
      <c r="J4909">
        <v>4020</v>
      </c>
      <c r="K4909">
        <v>0</v>
      </c>
      <c r="L4909">
        <v>450</v>
      </c>
      <c r="M4909">
        <v>80</v>
      </c>
      <c r="N4909">
        <v>0</v>
      </c>
      <c r="O4909">
        <v>140</v>
      </c>
      <c r="P4909">
        <v>4</v>
      </c>
      <c r="Q4909">
        <v>8</v>
      </c>
      <c r="R4909">
        <v>7</v>
      </c>
      <c r="S4909">
        <v>3</v>
      </c>
      <c r="T4909">
        <v>6</v>
      </c>
      <c r="U4909">
        <v>1</v>
      </c>
      <c r="V4909">
        <v>0</v>
      </c>
      <c r="W4909">
        <v>1</v>
      </c>
      <c r="X4909">
        <v>0</v>
      </c>
      <c r="Y4909">
        <v>0</v>
      </c>
      <c r="Z4909">
        <v>0</v>
      </c>
      <c r="AA4909" t="s">
        <v>40</v>
      </c>
      <c r="AB4909" t="s">
        <v>41</v>
      </c>
      <c r="AC4909" t="s">
        <v>42</v>
      </c>
      <c r="AD4909" t="s">
        <v>43</v>
      </c>
    </row>
    <row r="4910" spans="1:30" x14ac:dyDescent="0.45">
      <c r="A4910">
        <v>50026177</v>
      </c>
      <c r="B4910">
        <v>1980</v>
      </c>
      <c r="C4910" t="s">
        <v>30</v>
      </c>
      <c r="D4910" t="s">
        <v>37</v>
      </c>
      <c r="E4910">
        <v>96007</v>
      </c>
      <c r="F4910">
        <v>0</v>
      </c>
      <c r="G4910">
        <v>1</v>
      </c>
      <c r="H4910" s="1">
        <v>42514</v>
      </c>
      <c r="I4910">
        <v>78</v>
      </c>
      <c r="J4910">
        <v>1680</v>
      </c>
      <c r="K4910">
        <v>2280</v>
      </c>
      <c r="L4910">
        <v>2685</v>
      </c>
      <c r="M4910">
        <v>760</v>
      </c>
      <c r="N4910">
        <v>860</v>
      </c>
      <c r="O4910">
        <v>21</v>
      </c>
      <c r="P4910">
        <v>2</v>
      </c>
      <c r="Q4910">
        <v>8</v>
      </c>
      <c r="R4910">
        <v>3</v>
      </c>
      <c r="S4910">
        <v>9</v>
      </c>
      <c r="T4910">
        <v>5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t="s">
        <v>40</v>
      </c>
      <c r="AB4910" t="s">
        <v>41</v>
      </c>
      <c r="AC4910" t="s">
        <v>42</v>
      </c>
      <c r="AD4910" t="s">
        <v>43</v>
      </c>
    </row>
    <row r="4911" spans="1:30" x14ac:dyDescent="0.45">
      <c r="A4911">
        <v>50026180</v>
      </c>
      <c r="B4911">
        <v>1987</v>
      </c>
      <c r="C4911" t="s">
        <v>30</v>
      </c>
      <c r="D4911" t="s">
        <v>35</v>
      </c>
      <c r="E4911">
        <v>67544</v>
      </c>
      <c r="F4911">
        <v>1</v>
      </c>
      <c r="G4911">
        <v>0</v>
      </c>
      <c r="H4911" s="1">
        <v>42053</v>
      </c>
      <c r="I4911">
        <v>46</v>
      </c>
      <c r="J4911">
        <v>560</v>
      </c>
      <c r="K4911">
        <v>200</v>
      </c>
      <c r="L4911">
        <v>1380</v>
      </c>
      <c r="M4911">
        <v>280</v>
      </c>
      <c r="N4911">
        <v>140</v>
      </c>
      <c r="O4911">
        <v>25</v>
      </c>
      <c r="P4911">
        <v>3</v>
      </c>
      <c r="Q4911">
        <v>5</v>
      </c>
      <c r="R4911">
        <v>3</v>
      </c>
      <c r="S4911">
        <v>4</v>
      </c>
      <c r="T4911">
        <v>5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t="s">
        <v>40</v>
      </c>
      <c r="AB4911" t="s">
        <v>41</v>
      </c>
      <c r="AC4911" t="s">
        <v>42</v>
      </c>
      <c r="AD4911" t="s">
        <v>43</v>
      </c>
    </row>
    <row r="4912" spans="1:30" x14ac:dyDescent="0.45">
      <c r="A4912">
        <v>50026183</v>
      </c>
      <c r="B4912">
        <v>1968</v>
      </c>
      <c r="C4912" t="s">
        <v>30</v>
      </c>
      <c r="D4912" t="s">
        <v>37</v>
      </c>
      <c r="E4912">
        <v>71726</v>
      </c>
      <c r="F4912">
        <v>0</v>
      </c>
      <c r="G4912">
        <v>1</v>
      </c>
      <c r="H4912" s="1">
        <v>41976</v>
      </c>
      <c r="I4912">
        <v>1</v>
      </c>
      <c r="J4912">
        <v>2830</v>
      </c>
      <c r="K4912">
        <v>200</v>
      </c>
      <c r="L4912">
        <v>570</v>
      </c>
      <c r="M4912">
        <v>0</v>
      </c>
      <c r="N4912">
        <v>260</v>
      </c>
      <c r="O4912">
        <v>27</v>
      </c>
      <c r="P4912">
        <v>4</v>
      </c>
      <c r="Q4912">
        <v>9</v>
      </c>
      <c r="R4912">
        <v>3</v>
      </c>
      <c r="S4912">
        <v>4</v>
      </c>
      <c r="T4912">
        <v>8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t="s">
        <v>40</v>
      </c>
      <c r="AB4912" t="s">
        <v>41</v>
      </c>
      <c r="AC4912" t="s">
        <v>42</v>
      </c>
      <c r="AD4912" t="s">
        <v>43</v>
      </c>
    </row>
    <row r="4913" spans="1:30" x14ac:dyDescent="0.45">
      <c r="A4913">
        <v>50026186</v>
      </c>
      <c r="B4913">
        <v>1961</v>
      </c>
      <c r="C4913" t="s">
        <v>30</v>
      </c>
      <c r="D4913" t="s">
        <v>37</v>
      </c>
      <c r="E4913">
        <v>133952</v>
      </c>
      <c r="F4913">
        <v>0</v>
      </c>
      <c r="G4913">
        <v>0</v>
      </c>
      <c r="H4913" s="1">
        <v>42331</v>
      </c>
      <c r="I4913">
        <v>30</v>
      </c>
      <c r="J4913">
        <v>4470</v>
      </c>
      <c r="K4913">
        <v>3300</v>
      </c>
      <c r="L4913">
        <v>10935</v>
      </c>
      <c r="M4913">
        <v>2980</v>
      </c>
      <c r="N4913">
        <v>2980</v>
      </c>
      <c r="O4913">
        <v>66</v>
      </c>
      <c r="P4913">
        <v>0</v>
      </c>
      <c r="Q4913">
        <v>6</v>
      </c>
      <c r="R4913">
        <v>7</v>
      </c>
      <c r="S4913">
        <v>5</v>
      </c>
      <c r="T4913">
        <v>1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 t="s">
        <v>40</v>
      </c>
      <c r="AB4913" t="s">
        <v>41</v>
      </c>
      <c r="AC4913" t="s">
        <v>42</v>
      </c>
      <c r="AD4913" t="s">
        <v>43</v>
      </c>
    </row>
    <row r="4914" spans="1:30" x14ac:dyDescent="0.45">
      <c r="A4914">
        <v>50026189</v>
      </c>
      <c r="B4914">
        <v>1979</v>
      </c>
      <c r="C4914" t="s">
        <v>30</v>
      </c>
      <c r="D4914" t="s">
        <v>37</v>
      </c>
      <c r="E4914">
        <v>67413</v>
      </c>
      <c r="F4914">
        <v>1</v>
      </c>
      <c r="G4914">
        <v>0</v>
      </c>
      <c r="H4914" s="1">
        <v>42213</v>
      </c>
      <c r="I4914">
        <v>74</v>
      </c>
      <c r="J4914">
        <v>1950</v>
      </c>
      <c r="K4914">
        <v>360</v>
      </c>
      <c r="L4914">
        <v>720</v>
      </c>
      <c r="M4914">
        <v>420</v>
      </c>
      <c r="N4914">
        <v>360</v>
      </c>
      <c r="O4914">
        <v>75</v>
      </c>
      <c r="P4914">
        <v>3</v>
      </c>
      <c r="Q4914">
        <v>7</v>
      </c>
      <c r="R4914">
        <v>2</v>
      </c>
      <c r="S4914">
        <v>6</v>
      </c>
      <c r="T4914">
        <v>6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t="s">
        <v>40</v>
      </c>
      <c r="AB4914" t="s">
        <v>41</v>
      </c>
      <c r="AC4914" t="s">
        <v>42</v>
      </c>
      <c r="AD4914" t="s">
        <v>43</v>
      </c>
    </row>
    <row r="4915" spans="1:30" x14ac:dyDescent="0.45">
      <c r="A4915">
        <v>50026192</v>
      </c>
      <c r="B4915">
        <v>1967</v>
      </c>
      <c r="C4915" t="s">
        <v>32</v>
      </c>
      <c r="D4915" t="s">
        <v>37</v>
      </c>
      <c r="E4915">
        <v>45693</v>
      </c>
      <c r="F4915">
        <v>0</v>
      </c>
      <c r="G4915">
        <v>1</v>
      </c>
      <c r="H4915" s="1">
        <v>42383</v>
      </c>
      <c r="I4915">
        <v>14</v>
      </c>
      <c r="J4915">
        <v>370</v>
      </c>
      <c r="K4915">
        <v>40</v>
      </c>
      <c r="L4915">
        <v>210</v>
      </c>
      <c r="M4915">
        <v>0</v>
      </c>
      <c r="N4915">
        <v>0</v>
      </c>
      <c r="O4915">
        <v>15</v>
      </c>
      <c r="P4915">
        <v>2</v>
      </c>
      <c r="Q4915">
        <v>4</v>
      </c>
      <c r="R4915">
        <v>1</v>
      </c>
      <c r="S4915">
        <v>4</v>
      </c>
      <c r="T4915">
        <v>4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t="s">
        <v>40</v>
      </c>
      <c r="AB4915" t="s">
        <v>41</v>
      </c>
      <c r="AC4915" t="s">
        <v>42</v>
      </c>
      <c r="AD4915" t="s">
        <v>43</v>
      </c>
    </row>
    <row r="4916" spans="1:30" x14ac:dyDescent="0.45">
      <c r="A4916">
        <v>50026195</v>
      </c>
      <c r="B4916">
        <v>1977</v>
      </c>
      <c r="C4916" t="s">
        <v>32</v>
      </c>
      <c r="D4916" t="s">
        <v>36</v>
      </c>
      <c r="E4916">
        <v>42862</v>
      </c>
      <c r="F4916">
        <v>1</v>
      </c>
      <c r="G4916">
        <v>0</v>
      </c>
      <c r="H4916" s="1">
        <v>42014</v>
      </c>
      <c r="I4916">
        <v>97</v>
      </c>
      <c r="J4916">
        <v>50</v>
      </c>
      <c r="K4916">
        <v>160</v>
      </c>
      <c r="L4916">
        <v>435</v>
      </c>
      <c r="M4916">
        <v>100</v>
      </c>
      <c r="N4916">
        <v>40</v>
      </c>
      <c r="O4916">
        <v>2</v>
      </c>
      <c r="P4916">
        <v>2</v>
      </c>
      <c r="Q4916">
        <v>4</v>
      </c>
      <c r="R4916">
        <v>1</v>
      </c>
      <c r="S4916">
        <v>3</v>
      </c>
      <c r="T4916">
        <v>8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t="s">
        <v>40</v>
      </c>
      <c r="AB4916" t="s">
        <v>41</v>
      </c>
      <c r="AC4916" t="s">
        <v>42</v>
      </c>
      <c r="AD4916" t="s">
        <v>43</v>
      </c>
    </row>
    <row r="4917" spans="1:30" x14ac:dyDescent="0.45">
      <c r="A4917">
        <v>50026198</v>
      </c>
      <c r="B4917">
        <v>1954</v>
      </c>
      <c r="C4917" t="s">
        <v>30</v>
      </c>
      <c r="D4917" t="s">
        <v>38</v>
      </c>
      <c r="E4917">
        <v>24798</v>
      </c>
      <c r="F4917">
        <v>0</v>
      </c>
      <c r="G4917">
        <v>0</v>
      </c>
      <c r="H4917" s="1">
        <v>42546</v>
      </c>
      <c r="I4917">
        <v>35</v>
      </c>
      <c r="J4917">
        <v>20</v>
      </c>
      <c r="K4917">
        <v>0</v>
      </c>
      <c r="L4917">
        <v>120</v>
      </c>
      <c r="M4917">
        <v>320</v>
      </c>
      <c r="N4917">
        <v>60</v>
      </c>
      <c r="O4917">
        <v>18</v>
      </c>
      <c r="P4917">
        <v>1</v>
      </c>
      <c r="Q4917">
        <v>4</v>
      </c>
      <c r="R4917">
        <v>2</v>
      </c>
      <c r="S4917">
        <v>2</v>
      </c>
      <c r="T4917">
        <v>6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t="s">
        <v>40</v>
      </c>
      <c r="AB4917" t="s">
        <v>41</v>
      </c>
      <c r="AC4917" t="s">
        <v>42</v>
      </c>
      <c r="AD4917" t="s">
        <v>43</v>
      </c>
    </row>
    <row r="4918" spans="1:30" x14ac:dyDescent="0.45">
      <c r="A4918">
        <v>50026201</v>
      </c>
      <c r="B4918">
        <v>1956</v>
      </c>
      <c r="C4918" t="s">
        <v>33</v>
      </c>
      <c r="D4918" t="s">
        <v>39</v>
      </c>
      <c r="E4918">
        <v>42513</v>
      </c>
      <c r="F4918">
        <v>1</v>
      </c>
      <c r="G4918">
        <v>1</v>
      </c>
      <c r="H4918" s="1">
        <v>42319</v>
      </c>
      <c r="I4918">
        <v>8</v>
      </c>
      <c r="J4918">
        <v>80</v>
      </c>
      <c r="K4918">
        <v>40</v>
      </c>
      <c r="L4918">
        <v>210</v>
      </c>
      <c r="M4918">
        <v>40</v>
      </c>
      <c r="N4918">
        <v>160</v>
      </c>
      <c r="O4918">
        <v>21</v>
      </c>
      <c r="P4918">
        <v>4</v>
      </c>
      <c r="Q4918">
        <v>4</v>
      </c>
      <c r="R4918">
        <v>2</v>
      </c>
      <c r="S4918">
        <v>3</v>
      </c>
      <c r="T4918">
        <v>5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t="s">
        <v>40</v>
      </c>
      <c r="AB4918" t="s">
        <v>41</v>
      </c>
      <c r="AC4918" t="s">
        <v>42</v>
      </c>
      <c r="AD4918" t="s">
        <v>43</v>
      </c>
    </row>
    <row r="4919" spans="1:30" x14ac:dyDescent="0.45">
      <c r="A4919">
        <v>50026213</v>
      </c>
      <c r="B4919">
        <v>1960</v>
      </c>
      <c r="C4919" t="s">
        <v>33</v>
      </c>
      <c r="D4919" t="s">
        <v>39</v>
      </c>
      <c r="E4919">
        <v>113706</v>
      </c>
      <c r="F4919">
        <v>0</v>
      </c>
      <c r="G4919">
        <v>0</v>
      </c>
      <c r="H4919" s="1">
        <v>41858</v>
      </c>
      <c r="I4919">
        <v>21</v>
      </c>
      <c r="J4919">
        <v>4820</v>
      </c>
      <c r="K4919">
        <v>2960</v>
      </c>
      <c r="L4919">
        <v>5835</v>
      </c>
      <c r="M4919">
        <v>1480</v>
      </c>
      <c r="N4919">
        <v>1120</v>
      </c>
      <c r="O4919">
        <v>41</v>
      </c>
      <c r="P4919">
        <v>1</v>
      </c>
      <c r="Q4919">
        <v>11</v>
      </c>
      <c r="R4919">
        <v>6</v>
      </c>
      <c r="S4919">
        <v>4</v>
      </c>
      <c r="T4919">
        <v>4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40</v>
      </c>
      <c r="AB4919" t="s">
        <v>41</v>
      </c>
      <c r="AC4919" t="s">
        <v>42</v>
      </c>
      <c r="AD4919" t="s">
        <v>43</v>
      </c>
    </row>
    <row r="4920" spans="1:30" x14ac:dyDescent="0.45">
      <c r="A4920">
        <v>50026216</v>
      </c>
      <c r="B4920">
        <v>1989</v>
      </c>
      <c r="C4920" t="s">
        <v>30</v>
      </c>
      <c r="D4920" t="s">
        <v>36</v>
      </c>
      <c r="E4920">
        <v>37102</v>
      </c>
      <c r="F4920">
        <v>1</v>
      </c>
      <c r="G4920">
        <v>0</v>
      </c>
      <c r="H4920" s="1">
        <v>42534</v>
      </c>
      <c r="I4920">
        <v>13</v>
      </c>
      <c r="J4920">
        <v>90</v>
      </c>
      <c r="K4920">
        <v>0</v>
      </c>
      <c r="L4920">
        <v>105</v>
      </c>
      <c r="M4920">
        <v>0</v>
      </c>
      <c r="N4920">
        <v>20</v>
      </c>
      <c r="O4920">
        <v>2</v>
      </c>
      <c r="P4920">
        <v>1</v>
      </c>
      <c r="Q4920">
        <v>3</v>
      </c>
      <c r="R4920">
        <v>1</v>
      </c>
      <c r="S4920">
        <v>3</v>
      </c>
      <c r="T4920">
        <v>6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t="s">
        <v>40</v>
      </c>
      <c r="AB4920" t="s">
        <v>41</v>
      </c>
      <c r="AC4920" t="s">
        <v>42</v>
      </c>
      <c r="AD4920" t="s">
        <v>43</v>
      </c>
    </row>
    <row r="4921" spans="1:30" x14ac:dyDescent="0.45">
      <c r="A4921">
        <v>50026219</v>
      </c>
      <c r="B4921">
        <v>1953</v>
      </c>
      <c r="C4921" t="s">
        <v>30</v>
      </c>
      <c r="D4921" t="s">
        <v>37</v>
      </c>
      <c r="E4921">
        <v>80789</v>
      </c>
      <c r="F4921">
        <v>1</v>
      </c>
      <c r="G4921">
        <v>1</v>
      </c>
      <c r="H4921" s="1">
        <v>42517</v>
      </c>
      <c r="I4921">
        <v>99</v>
      </c>
      <c r="J4921">
        <v>480</v>
      </c>
      <c r="K4921">
        <v>60</v>
      </c>
      <c r="L4921">
        <v>180</v>
      </c>
      <c r="M4921">
        <v>0</v>
      </c>
      <c r="N4921">
        <v>20</v>
      </c>
      <c r="O4921">
        <v>27</v>
      </c>
      <c r="P4921">
        <v>2</v>
      </c>
      <c r="Q4921">
        <v>4</v>
      </c>
      <c r="R4921">
        <v>1</v>
      </c>
      <c r="S4921">
        <v>3</v>
      </c>
      <c r="T4921">
        <v>5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t="s">
        <v>40</v>
      </c>
      <c r="AB4921" t="s">
        <v>41</v>
      </c>
      <c r="AC4921" t="s">
        <v>42</v>
      </c>
      <c r="AD4921" t="s">
        <v>43</v>
      </c>
    </row>
    <row r="4922" spans="1:30" x14ac:dyDescent="0.45">
      <c r="A4922">
        <v>50026225</v>
      </c>
      <c r="B4922">
        <v>1964</v>
      </c>
      <c r="C4922" t="s">
        <v>32</v>
      </c>
      <c r="D4922" t="s">
        <v>36</v>
      </c>
      <c r="E4922">
        <v>115026</v>
      </c>
      <c r="F4922">
        <v>0</v>
      </c>
      <c r="G4922">
        <v>0</v>
      </c>
      <c r="H4922" s="1">
        <v>41937</v>
      </c>
      <c r="I4922">
        <v>36</v>
      </c>
      <c r="J4922">
        <v>9720</v>
      </c>
      <c r="K4922">
        <v>380</v>
      </c>
      <c r="L4922">
        <v>8925</v>
      </c>
      <c r="M4922">
        <v>2760</v>
      </c>
      <c r="N4922">
        <v>514</v>
      </c>
      <c r="O4922">
        <v>138</v>
      </c>
      <c r="P4922">
        <v>3</v>
      </c>
      <c r="Q4922">
        <v>5</v>
      </c>
      <c r="R4922">
        <v>8</v>
      </c>
      <c r="S4922">
        <v>10</v>
      </c>
      <c r="T4922">
        <v>3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 t="s">
        <v>40</v>
      </c>
      <c r="AB4922" t="s">
        <v>41</v>
      </c>
      <c r="AC4922" t="s">
        <v>42</v>
      </c>
      <c r="AD4922" t="s">
        <v>43</v>
      </c>
    </row>
    <row r="4923" spans="1:30" x14ac:dyDescent="0.45">
      <c r="A4923">
        <v>50026228</v>
      </c>
      <c r="B4923">
        <v>1979</v>
      </c>
      <c r="C4923" t="s">
        <v>30</v>
      </c>
      <c r="D4923" t="s">
        <v>36</v>
      </c>
      <c r="E4923">
        <v>98080</v>
      </c>
      <c r="F4923">
        <v>0</v>
      </c>
      <c r="G4923">
        <v>2</v>
      </c>
      <c r="H4923" s="1">
        <v>42239</v>
      </c>
      <c r="I4923">
        <v>89</v>
      </c>
      <c r="J4923">
        <v>5470</v>
      </c>
      <c r="K4923">
        <v>480</v>
      </c>
      <c r="L4923">
        <v>2970</v>
      </c>
      <c r="M4923">
        <v>160</v>
      </c>
      <c r="N4923">
        <v>980</v>
      </c>
      <c r="O4923">
        <v>35</v>
      </c>
      <c r="P4923">
        <v>2</v>
      </c>
      <c r="Q4923">
        <v>11</v>
      </c>
      <c r="R4923">
        <v>4</v>
      </c>
      <c r="S4923">
        <v>10</v>
      </c>
      <c r="T4923">
        <v>5</v>
      </c>
      <c r="U4923">
        <v>1</v>
      </c>
      <c r="V4923">
        <v>0</v>
      </c>
      <c r="W4923">
        <v>0</v>
      </c>
      <c r="X4923">
        <v>1</v>
      </c>
      <c r="Y4923">
        <v>0</v>
      </c>
      <c r="Z4923">
        <v>0</v>
      </c>
      <c r="AA4923" t="s">
        <v>40</v>
      </c>
      <c r="AB4923" t="s">
        <v>41</v>
      </c>
      <c r="AC4923" t="s">
        <v>42</v>
      </c>
      <c r="AD4923" t="s">
        <v>43</v>
      </c>
    </row>
    <row r="4924" spans="1:30" x14ac:dyDescent="0.45">
      <c r="A4924">
        <v>50026231</v>
      </c>
      <c r="B4924">
        <v>1977</v>
      </c>
      <c r="C4924" t="s">
        <v>30</v>
      </c>
      <c r="D4924" t="s">
        <v>39</v>
      </c>
      <c r="F4924">
        <v>0</v>
      </c>
      <c r="G4924">
        <v>0</v>
      </c>
      <c r="H4924" s="1">
        <v>42018</v>
      </c>
      <c r="I4924">
        <v>48</v>
      </c>
      <c r="J4924">
        <v>7580</v>
      </c>
      <c r="K4924">
        <v>240</v>
      </c>
      <c r="L4924">
        <v>5775</v>
      </c>
      <c r="M4924">
        <v>500</v>
      </c>
      <c r="N4924">
        <v>1780</v>
      </c>
      <c r="O4924">
        <v>89</v>
      </c>
      <c r="P4924">
        <v>1</v>
      </c>
      <c r="Q4924">
        <v>11</v>
      </c>
      <c r="R4924">
        <v>8</v>
      </c>
      <c r="S4924">
        <v>13</v>
      </c>
      <c r="T4924">
        <v>4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t="s">
        <v>40</v>
      </c>
      <c r="AB4924" t="s">
        <v>41</v>
      </c>
      <c r="AC4924" t="s">
        <v>42</v>
      </c>
      <c r="AD4924" t="s">
        <v>43</v>
      </c>
    </row>
    <row r="4925" spans="1:30" x14ac:dyDescent="0.45">
      <c r="A4925">
        <v>50026237</v>
      </c>
      <c r="B4925">
        <v>1976</v>
      </c>
      <c r="C4925" t="s">
        <v>30</v>
      </c>
      <c r="D4925" t="s">
        <v>36</v>
      </c>
      <c r="E4925">
        <v>105168</v>
      </c>
      <c r="F4925">
        <v>0</v>
      </c>
      <c r="G4925">
        <v>1</v>
      </c>
      <c r="H4925" s="1">
        <v>41957</v>
      </c>
      <c r="I4925">
        <v>16</v>
      </c>
      <c r="J4925">
        <v>9310</v>
      </c>
      <c r="K4925">
        <v>1120</v>
      </c>
      <c r="L4925">
        <v>3795</v>
      </c>
      <c r="M4925">
        <v>1400</v>
      </c>
      <c r="N4925">
        <v>1960</v>
      </c>
      <c r="O4925">
        <v>14</v>
      </c>
      <c r="P4925">
        <v>4</v>
      </c>
      <c r="Q4925">
        <v>11</v>
      </c>
      <c r="R4925">
        <v>6</v>
      </c>
      <c r="S4925">
        <v>7</v>
      </c>
      <c r="T4925">
        <v>5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 t="s">
        <v>40</v>
      </c>
      <c r="AB4925" t="s">
        <v>41</v>
      </c>
      <c r="AC4925" t="s">
        <v>42</v>
      </c>
      <c r="AD4925" t="s">
        <v>43</v>
      </c>
    </row>
    <row r="4926" spans="1:30" x14ac:dyDescent="0.45">
      <c r="A4926">
        <v>50026240</v>
      </c>
      <c r="B4926">
        <v>1977</v>
      </c>
      <c r="C4926" t="s">
        <v>31</v>
      </c>
      <c r="D4926" t="s">
        <v>35</v>
      </c>
      <c r="E4926">
        <v>95417</v>
      </c>
      <c r="F4926">
        <v>0</v>
      </c>
      <c r="G4926">
        <v>1</v>
      </c>
      <c r="H4926" s="1">
        <v>41985</v>
      </c>
      <c r="I4926">
        <v>93</v>
      </c>
      <c r="J4926">
        <v>5300</v>
      </c>
      <c r="K4926">
        <v>280</v>
      </c>
      <c r="L4926">
        <v>2460</v>
      </c>
      <c r="M4926">
        <v>140</v>
      </c>
      <c r="N4926">
        <v>140</v>
      </c>
      <c r="O4926">
        <v>7</v>
      </c>
      <c r="P4926">
        <v>1</v>
      </c>
      <c r="Q4926">
        <v>7</v>
      </c>
      <c r="R4926">
        <v>6</v>
      </c>
      <c r="S4926">
        <v>10</v>
      </c>
      <c r="T4926">
        <v>5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t="s">
        <v>40</v>
      </c>
      <c r="AB4926" t="s">
        <v>41</v>
      </c>
      <c r="AC4926" t="s">
        <v>42</v>
      </c>
      <c r="AD4926" t="s">
        <v>43</v>
      </c>
    </row>
    <row r="4927" spans="1:30" x14ac:dyDescent="0.45">
      <c r="A4927">
        <v>50026243</v>
      </c>
      <c r="B4927">
        <v>1988</v>
      </c>
      <c r="C4927" t="s">
        <v>34</v>
      </c>
      <c r="D4927" t="s">
        <v>36</v>
      </c>
      <c r="E4927">
        <v>21724</v>
      </c>
      <c r="F4927">
        <v>1</v>
      </c>
      <c r="G4927">
        <v>0</v>
      </c>
      <c r="H4927" s="1">
        <v>41898</v>
      </c>
      <c r="I4927">
        <v>7</v>
      </c>
      <c r="J4927">
        <v>70</v>
      </c>
      <c r="K4927">
        <v>60</v>
      </c>
      <c r="L4927">
        <v>150</v>
      </c>
      <c r="M4927">
        <v>280</v>
      </c>
      <c r="N4927">
        <v>560</v>
      </c>
      <c r="O4927">
        <v>28</v>
      </c>
      <c r="P4927">
        <v>2</v>
      </c>
      <c r="Q4927">
        <v>3</v>
      </c>
      <c r="R4927">
        <v>2</v>
      </c>
      <c r="S4927">
        <v>4</v>
      </c>
      <c r="T4927">
        <v>7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t="s">
        <v>40</v>
      </c>
      <c r="AB4927" t="s">
        <v>41</v>
      </c>
      <c r="AC4927" t="s">
        <v>42</v>
      </c>
      <c r="AD4927" t="s">
        <v>43</v>
      </c>
    </row>
    <row r="4928" spans="1:30" x14ac:dyDescent="0.45">
      <c r="A4928">
        <v>50026249</v>
      </c>
      <c r="B4928">
        <v>1955</v>
      </c>
      <c r="C4928" t="s">
        <v>31</v>
      </c>
      <c r="D4928" t="s">
        <v>37</v>
      </c>
      <c r="E4928">
        <v>108010</v>
      </c>
      <c r="F4928">
        <v>0</v>
      </c>
      <c r="G4928">
        <v>1</v>
      </c>
      <c r="H4928" s="1">
        <v>41915</v>
      </c>
      <c r="I4928">
        <v>91</v>
      </c>
      <c r="J4928">
        <v>7060</v>
      </c>
      <c r="K4928">
        <v>160</v>
      </c>
      <c r="L4928">
        <v>1485</v>
      </c>
      <c r="M4928">
        <v>160</v>
      </c>
      <c r="N4928">
        <v>160</v>
      </c>
      <c r="O4928">
        <v>16</v>
      </c>
      <c r="P4928">
        <v>3</v>
      </c>
      <c r="Q4928">
        <v>13</v>
      </c>
      <c r="R4928">
        <v>3</v>
      </c>
      <c r="S4928">
        <v>9</v>
      </c>
      <c r="T4928">
        <v>8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 t="s">
        <v>40</v>
      </c>
      <c r="AB4928" t="s">
        <v>41</v>
      </c>
      <c r="AC4928" t="s">
        <v>42</v>
      </c>
      <c r="AD4928" t="s">
        <v>43</v>
      </c>
    </row>
    <row r="4929" spans="1:30" x14ac:dyDescent="0.45">
      <c r="A4929">
        <v>50026252</v>
      </c>
      <c r="B4929">
        <v>1963</v>
      </c>
      <c r="C4929" t="s">
        <v>30</v>
      </c>
      <c r="D4929" t="s">
        <v>35</v>
      </c>
      <c r="E4929">
        <v>54881</v>
      </c>
      <c r="F4929">
        <v>0</v>
      </c>
      <c r="G4929">
        <v>1</v>
      </c>
      <c r="H4929" s="1">
        <v>41882</v>
      </c>
      <c r="I4929">
        <v>25</v>
      </c>
      <c r="J4929">
        <v>3580</v>
      </c>
      <c r="K4929">
        <v>0</v>
      </c>
      <c r="L4929">
        <v>1050</v>
      </c>
      <c r="M4929">
        <v>160</v>
      </c>
      <c r="N4929">
        <v>80</v>
      </c>
      <c r="O4929">
        <v>39</v>
      </c>
      <c r="P4929">
        <v>6</v>
      </c>
      <c r="Q4929">
        <v>10</v>
      </c>
      <c r="R4929">
        <v>2</v>
      </c>
      <c r="S4929">
        <v>6</v>
      </c>
      <c r="T4929">
        <v>9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t="s">
        <v>40</v>
      </c>
      <c r="AB4929" t="s">
        <v>41</v>
      </c>
      <c r="AC4929" t="s">
        <v>42</v>
      </c>
      <c r="AD4929" t="s">
        <v>43</v>
      </c>
    </row>
    <row r="4930" spans="1:30" x14ac:dyDescent="0.45">
      <c r="A4930">
        <v>50026255</v>
      </c>
      <c r="B4930">
        <v>1957</v>
      </c>
      <c r="C4930" t="s">
        <v>32</v>
      </c>
      <c r="D4930" t="s">
        <v>39</v>
      </c>
      <c r="E4930">
        <v>72423</v>
      </c>
      <c r="F4930">
        <v>0</v>
      </c>
      <c r="G4930">
        <v>1</v>
      </c>
      <c r="H4930" s="1">
        <v>42515</v>
      </c>
      <c r="I4930">
        <v>76</v>
      </c>
      <c r="J4930">
        <v>2390</v>
      </c>
      <c r="K4930">
        <v>220</v>
      </c>
      <c r="L4930">
        <v>1815</v>
      </c>
      <c r="M4930">
        <v>60</v>
      </c>
      <c r="N4930">
        <v>300</v>
      </c>
      <c r="O4930">
        <v>86</v>
      </c>
      <c r="P4930">
        <v>5</v>
      </c>
      <c r="Q4930">
        <v>10</v>
      </c>
      <c r="R4930">
        <v>3</v>
      </c>
      <c r="S4930">
        <v>4</v>
      </c>
      <c r="T4930">
        <v>8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t="s">
        <v>40</v>
      </c>
      <c r="AB4930" t="s">
        <v>41</v>
      </c>
      <c r="AC4930" t="s">
        <v>42</v>
      </c>
      <c r="AD4930" t="s">
        <v>43</v>
      </c>
    </row>
    <row r="4931" spans="1:30" x14ac:dyDescent="0.45">
      <c r="A4931">
        <v>50026267</v>
      </c>
      <c r="B4931">
        <v>1984</v>
      </c>
      <c r="C4931" t="s">
        <v>33</v>
      </c>
      <c r="D4931" t="s">
        <v>37</v>
      </c>
      <c r="E4931">
        <v>104022</v>
      </c>
      <c r="F4931">
        <v>0</v>
      </c>
      <c r="G4931">
        <v>0</v>
      </c>
      <c r="H4931" s="1">
        <v>42467</v>
      </c>
      <c r="I4931">
        <v>41</v>
      </c>
      <c r="J4931">
        <v>6350</v>
      </c>
      <c r="K4931">
        <v>2280</v>
      </c>
      <c r="L4931">
        <v>3810</v>
      </c>
      <c r="M4931">
        <v>2020</v>
      </c>
      <c r="N4931">
        <v>3040</v>
      </c>
      <c r="O4931">
        <v>76</v>
      </c>
      <c r="P4931">
        <v>1</v>
      </c>
      <c r="Q4931">
        <v>8</v>
      </c>
      <c r="R4931">
        <v>7</v>
      </c>
      <c r="S4931">
        <v>7</v>
      </c>
      <c r="T4931">
        <v>3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 t="s">
        <v>40</v>
      </c>
      <c r="AB4931" t="s">
        <v>41</v>
      </c>
      <c r="AC4931" t="s">
        <v>42</v>
      </c>
      <c r="AD4931" t="s">
        <v>43</v>
      </c>
    </row>
    <row r="4932" spans="1:30" x14ac:dyDescent="0.45">
      <c r="A4932">
        <v>50026273</v>
      </c>
      <c r="B4932">
        <v>1972</v>
      </c>
      <c r="C4932" t="s">
        <v>31</v>
      </c>
      <c r="D4932" t="s">
        <v>39</v>
      </c>
      <c r="E4932">
        <v>110464</v>
      </c>
      <c r="F4932">
        <v>0</v>
      </c>
      <c r="G4932">
        <v>0</v>
      </c>
      <c r="H4932" s="1">
        <v>42364</v>
      </c>
      <c r="I4932">
        <v>59</v>
      </c>
      <c r="J4932">
        <v>4830</v>
      </c>
      <c r="K4932">
        <v>500</v>
      </c>
      <c r="L4932">
        <v>10110</v>
      </c>
      <c r="M4932">
        <v>1000</v>
      </c>
      <c r="N4932">
        <v>760</v>
      </c>
      <c r="O4932">
        <v>25</v>
      </c>
      <c r="P4932">
        <v>1</v>
      </c>
      <c r="Q4932">
        <v>6</v>
      </c>
      <c r="R4932">
        <v>12</v>
      </c>
      <c r="S4932">
        <v>4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s">
        <v>40</v>
      </c>
      <c r="AB4932" t="s">
        <v>41</v>
      </c>
      <c r="AC4932" t="s">
        <v>42</v>
      </c>
      <c r="AD4932" t="s">
        <v>43</v>
      </c>
    </row>
    <row r="4933" spans="1:30" x14ac:dyDescent="0.45">
      <c r="A4933">
        <v>50026276</v>
      </c>
      <c r="B4933">
        <v>1964</v>
      </c>
      <c r="C4933" t="s">
        <v>31</v>
      </c>
      <c r="D4933" t="s">
        <v>37</v>
      </c>
      <c r="E4933">
        <v>83705</v>
      </c>
      <c r="F4933">
        <v>0</v>
      </c>
      <c r="G4933">
        <v>1</v>
      </c>
      <c r="H4933" s="1">
        <v>42394</v>
      </c>
      <c r="I4933">
        <v>79</v>
      </c>
      <c r="J4933">
        <v>9440</v>
      </c>
      <c r="K4933">
        <v>0</v>
      </c>
      <c r="L4933">
        <v>900</v>
      </c>
      <c r="M4933">
        <v>0</v>
      </c>
      <c r="N4933">
        <v>0</v>
      </c>
      <c r="O4933">
        <v>30</v>
      </c>
      <c r="P4933">
        <v>2</v>
      </c>
      <c r="Q4933">
        <v>9</v>
      </c>
      <c r="R4933">
        <v>6</v>
      </c>
      <c r="S4933">
        <v>13</v>
      </c>
      <c r="T4933">
        <v>5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 t="s">
        <v>40</v>
      </c>
      <c r="AB4933" t="s">
        <v>41</v>
      </c>
      <c r="AC4933" t="s">
        <v>42</v>
      </c>
      <c r="AD4933" t="s">
        <v>43</v>
      </c>
    </row>
    <row r="4934" spans="1:30" x14ac:dyDescent="0.45">
      <c r="A4934">
        <v>50026279</v>
      </c>
      <c r="B4934">
        <v>1959</v>
      </c>
      <c r="C4934" t="s">
        <v>31</v>
      </c>
      <c r="D4934" t="s">
        <v>39</v>
      </c>
      <c r="E4934">
        <v>38709</v>
      </c>
      <c r="F4934">
        <v>0</v>
      </c>
      <c r="G4934">
        <v>1</v>
      </c>
      <c r="H4934" s="1">
        <v>42451</v>
      </c>
      <c r="I4934">
        <v>61</v>
      </c>
      <c r="J4934">
        <v>240</v>
      </c>
      <c r="K4934">
        <v>20</v>
      </c>
      <c r="L4934">
        <v>90</v>
      </c>
      <c r="M4934">
        <v>0</v>
      </c>
      <c r="N4934">
        <v>40</v>
      </c>
      <c r="O4934">
        <v>3</v>
      </c>
      <c r="P4934">
        <v>1</v>
      </c>
      <c r="Q4934">
        <v>3</v>
      </c>
      <c r="R4934">
        <v>1</v>
      </c>
      <c r="S4934">
        <v>3</v>
      </c>
      <c r="T4934">
        <v>4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t="s">
        <v>40</v>
      </c>
      <c r="AB4934" t="s">
        <v>41</v>
      </c>
      <c r="AC4934" t="s">
        <v>42</v>
      </c>
      <c r="AD4934" t="s">
        <v>43</v>
      </c>
    </row>
    <row r="4935" spans="1:30" x14ac:dyDescent="0.45">
      <c r="A4935">
        <v>50026285</v>
      </c>
      <c r="B4935">
        <v>1979</v>
      </c>
      <c r="C4935" t="s">
        <v>30</v>
      </c>
      <c r="D4935" t="s">
        <v>37</v>
      </c>
      <c r="E4935">
        <v>47992</v>
      </c>
      <c r="F4935">
        <v>0</v>
      </c>
      <c r="G4935">
        <v>0</v>
      </c>
      <c r="H4935" s="1">
        <v>42114</v>
      </c>
      <c r="I4935">
        <v>62</v>
      </c>
      <c r="J4935">
        <v>710</v>
      </c>
      <c r="K4935">
        <v>200</v>
      </c>
      <c r="L4935">
        <v>1005</v>
      </c>
      <c r="M4935">
        <v>400</v>
      </c>
      <c r="N4935">
        <v>240</v>
      </c>
      <c r="O4935">
        <v>75</v>
      </c>
      <c r="P4935">
        <v>2</v>
      </c>
      <c r="Q4935">
        <v>4</v>
      </c>
      <c r="R4935">
        <v>2</v>
      </c>
      <c r="S4935">
        <v>6</v>
      </c>
      <c r="T4935">
        <v>4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t="s">
        <v>40</v>
      </c>
      <c r="AB4935" t="s">
        <v>41</v>
      </c>
      <c r="AC4935" t="s">
        <v>42</v>
      </c>
      <c r="AD4935" t="s">
        <v>43</v>
      </c>
    </row>
    <row r="4936" spans="1:30" x14ac:dyDescent="0.45">
      <c r="A4936">
        <v>50026288</v>
      </c>
      <c r="B4936">
        <v>1991</v>
      </c>
      <c r="C4936" t="s">
        <v>34</v>
      </c>
      <c r="D4936" t="s">
        <v>36</v>
      </c>
      <c r="E4936">
        <v>2234.5</v>
      </c>
      <c r="F4936">
        <v>1</v>
      </c>
      <c r="G4936">
        <v>0</v>
      </c>
      <c r="H4936" s="1">
        <v>42084</v>
      </c>
      <c r="I4936">
        <v>54</v>
      </c>
      <c r="J4936">
        <v>5</v>
      </c>
      <c r="K4936">
        <v>18</v>
      </c>
      <c r="L4936">
        <v>28.5</v>
      </c>
      <c r="M4936">
        <v>24</v>
      </c>
      <c r="N4936">
        <v>28</v>
      </c>
      <c r="O4936">
        <v>316.89999999999998</v>
      </c>
      <c r="P4936">
        <v>0</v>
      </c>
      <c r="Q4936">
        <v>0</v>
      </c>
      <c r="R4936">
        <v>0</v>
      </c>
      <c r="S4936">
        <v>0</v>
      </c>
      <c r="T4936">
        <v>11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 t="s">
        <v>40</v>
      </c>
      <c r="AB4936" t="s">
        <v>41</v>
      </c>
      <c r="AC4936" t="s">
        <v>42</v>
      </c>
      <c r="AD4936" t="s">
        <v>43</v>
      </c>
    </row>
    <row r="4937" spans="1:30" x14ac:dyDescent="0.45">
      <c r="A4937">
        <v>50026297</v>
      </c>
      <c r="B4937">
        <v>1976</v>
      </c>
      <c r="C4937" t="s">
        <v>30</v>
      </c>
      <c r="D4937" t="s">
        <v>36</v>
      </c>
      <c r="E4937">
        <v>46923</v>
      </c>
      <c r="F4937">
        <v>2</v>
      </c>
      <c r="G4937">
        <v>1</v>
      </c>
      <c r="H4937" s="1">
        <v>42287</v>
      </c>
      <c r="I4937">
        <v>71</v>
      </c>
      <c r="J4937">
        <v>230</v>
      </c>
      <c r="K4937">
        <v>0</v>
      </c>
      <c r="L4937">
        <v>150</v>
      </c>
      <c r="M4937">
        <v>0</v>
      </c>
      <c r="N4937">
        <v>0</v>
      </c>
      <c r="O4937">
        <v>6</v>
      </c>
      <c r="P4937">
        <v>2</v>
      </c>
      <c r="Q4937">
        <v>4</v>
      </c>
      <c r="R4937">
        <v>1</v>
      </c>
      <c r="S4937">
        <v>3</v>
      </c>
      <c r="T4937">
        <v>6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 t="s">
        <v>40</v>
      </c>
      <c r="AB4937" t="s">
        <v>41</v>
      </c>
      <c r="AC4937" t="s">
        <v>42</v>
      </c>
      <c r="AD4937" t="s">
        <v>43</v>
      </c>
    </row>
    <row r="4938" spans="1:30" x14ac:dyDescent="0.45">
      <c r="A4938">
        <v>50026300</v>
      </c>
      <c r="B4938">
        <v>1969</v>
      </c>
      <c r="C4938" t="s">
        <v>31</v>
      </c>
      <c r="D4938" t="s">
        <v>35</v>
      </c>
      <c r="E4938">
        <v>35361</v>
      </c>
      <c r="F4938">
        <v>1</v>
      </c>
      <c r="G4938">
        <v>0</v>
      </c>
      <c r="H4938" s="1">
        <v>42027</v>
      </c>
      <c r="I4938">
        <v>62</v>
      </c>
      <c r="J4938">
        <v>70</v>
      </c>
      <c r="K4938">
        <v>40</v>
      </c>
      <c r="L4938">
        <v>465</v>
      </c>
      <c r="M4938">
        <v>60</v>
      </c>
      <c r="N4938">
        <v>20</v>
      </c>
      <c r="O4938">
        <v>15</v>
      </c>
      <c r="P4938">
        <v>3</v>
      </c>
      <c r="Q4938">
        <v>5</v>
      </c>
      <c r="R4938">
        <v>2</v>
      </c>
      <c r="S4938">
        <v>2</v>
      </c>
      <c r="T4938">
        <v>8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  <c r="AA4938" t="s">
        <v>40</v>
      </c>
      <c r="AB4938" t="s">
        <v>41</v>
      </c>
      <c r="AC4938" t="s">
        <v>42</v>
      </c>
      <c r="AD4938" t="s">
        <v>43</v>
      </c>
    </row>
    <row r="4939" spans="1:30" x14ac:dyDescent="0.45">
      <c r="A4939">
        <v>50026303</v>
      </c>
      <c r="B4939">
        <v>1971</v>
      </c>
      <c r="C4939" t="s">
        <v>30</v>
      </c>
      <c r="D4939" t="s">
        <v>39</v>
      </c>
      <c r="E4939">
        <v>34340</v>
      </c>
      <c r="F4939">
        <v>1</v>
      </c>
      <c r="G4939">
        <v>0</v>
      </c>
      <c r="H4939" s="1">
        <v>42493</v>
      </c>
      <c r="I4939">
        <v>39</v>
      </c>
      <c r="J4939">
        <v>140</v>
      </c>
      <c r="K4939">
        <v>80</v>
      </c>
      <c r="L4939">
        <v>165</v>
      </c>
      <c r="M4939">
        <v>20</v>
      </c>
      <c r="N4939">
        <v>0</v>
      </c>
      <c r="O4939">
        <v>3</v>
      </c>
      <c r="P4939">
        <v>2</v>
      </c>
      <c r="Q4939">
        <v>3</v>
      </c>
      <c r="R4939">
        <v>1</v>
      </c>
      <c r="S4939">
        <v>4</v>
      </c>
      <c r="T4939">
        <v>5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t="s">
        <v>40</v>
      </c>
      <c r="AB4939" t="s">
        <v>41</v>
      </c>
      <c r="AC4939" t="s">
        <v>42</v>
      </c>
      <c r="AD4939" t="s">
        <v>43</v>
      </c>
    </row>
    <row r="4940" spans="1:30" x14ac:dyDescent="0.45">
      <c r="A4940">
        <v>50026306</v>
      </c>
      <c r="B4940">
        <v>1973</v>
      </c>
      <c r="C4940" t="s">
        <v>31</v>
      </c>
      <c r="D4940" t="s">
        <v>37</v>
      </c>
      <c r="E4940">
        <v>74358</v>
      </c>
      <c r="F4940">
        <v>2</v>
      </c>
      <c r="G4940">
        <v>1</v>
      </c>
      <c r="H4940" s="1">
        <v>42186</v>
      </c>
      <c r="I4940">
        <v>72</v>
      </c>
      <c r="J4940">
        <v>470</v>
      </c>
      <c r="K4940">
        <v>0</v>
      </c>
      <c r="L4940">
        <v>90</v>
      </c>
      <c r="M4940">
        <v>0</v>
      </c>
      <c r="N4940">
        <v>20</v>
      </c>
      <c r="O4940">
        <v>11</v>
      </c>
      <c r="P4940">
        <v>2</v>
      </c>
      <c r="Q4940">
        <v>4</v>
      </c>
      <c r="R4940">
        <v>2</v>
      </c>
      <c r="S4940">
        <v>2</v>
      </c>
      <c r="T4940">
        <v>6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t="s">
        <v>40</v>
      </c>
      <c r="AB4940" t="s">
        <v>41</v>
      </c>
      <c r="AC4940" t="s">
        <v>42</v>
      </c>
      <c r="AD4940" t="s">
        <v>43</v>
      </c>
    </row>
    <row r="4941" spans="1:30" x14ac:dyDescent="0.45">
      <c r="A4941">
        <v>50026309</v>
      </c>
      <c r="B4941">
        <v>1948</v>
      </c>
      <c r="C4941" t="s">
        <v>32</v>
      </c>
      <c r="D4941" t="s">
        <v>38</v>
      </c>
      <c r="E4941">
        <v>115637</v>
      </c>
      <c r="F4941">
        <v>0</v>
      </c>
      <c r="G4941">
        <v>0</v>
      </c>
      <c r="H4941" s="1">
        <v>42522</v>
      </c>
      <c r="I4941">
        <v>0</v>
      </c>
      <c r="J4941">
        <v>5650</v>
      </c>
      <c r="K4941">
        <v>2960</v>
      </c>
      <c r="L4941">
        <v>5250</v>
      </c>
      <c r="N4941">
        <v>3220</v>
      </c>
      <c r="O4941">
        <v>40</v>
      </c>
      <c r="P4941">
        <v>1</v>
      </c>
      <c r="Q4941">
        <v>6</v>
      </c>
      <c r="R4941">
        <v>10</v>
      </c>
      <c r="S4941">
        <v>7</v>
      </c>
      <c r="T4941">
        <v>1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t="s">
        <v>40</v>
      </c>
      <c r="AB4941" t="s">
        <v>41</v>
      </c>
      <c r="AC4941" t="s">
        <v>42</v>
      </c>
      <c r="AD4941" t="s">
        <v>43</v>
      </c>
    </row>
    <row r="4942" spans="1:30" x14ac:dyDescent="0.45">
      <c r="A4942">
        <v>50026315</v>
      </c>
      <c r="B4942">
        <v>1972</v>
      </c>
      <c r="C4942" t="s">
        <v>31</v>
      </c>
      <c r="D4942" t="s">
        <v>36</v>
      </c>
      <c r="E4942">
        <v>119642</v>
      </c>
      <c r="F4942">
        <v>0</v>
      </c>
      <c r="G4942">
        <v>0</v>
      </c>
      <c r="H4942" s="1">
        <v>42488</v>
      </c>
      <c r="I4942">
        <v>89</v>
      </c>
      <c r="J4942">
        <v>12520</v>
      </c>
      <c r="K4942">
        <v>0</v>
      </c>
      <c r="L4942">
        <v>6975</v>
      </c>
      <c r="M4942">
        <v>700</v>
      </c>
      <c r="N4942">
        <v>700</v>
      </c>
      <c r="O4942">
        <v>0</v>
      </c>
      <c r="P4942">
        <v>1</v>
      </c>
      <c r="Q4942">
        <v>6</v>
      </c>
      <c r="R4942">
        <v>6</v>
      </c>
      <c r="S4942">
        <v>8</v>
      </c>
      <c r="T4942">
        <v>1</v>
      </c>
      <c r="U4942">
        <v>0</v>
      </c>
      <c r="V4942">
        <v>1</v>
      </c>
      <c r="W4942">
        <v>1</v>
      </c>
      <c r="X4942">
        <v>0</v>
      </c>
      <c r="Y4942">
        <v>0</v>
      </c>
      <c r="Z4942">
        <v>0</v>
      </c>
      <c r="AA4942" t="s">
        <v>40</v>
      </c>
      <c r="AB4942" t="s">
        <v>41</v>
      </c>
      <c r="AC4942" t="s">
        <v>42</v>
      </c>
      <c r="AD4942" t="s">
        <v>43</v>
      </c>
    </row>
    <row r="4943" spans="1:30" x14ac:dyDescent="0.45">
      <c r="A4943">
        <v>50026318</v>
      </c>
      <c r="B4943">
        <v>1990</v>
      </c>
      <c r="C4943" t="s">
        <v>30</v>
      </c>
      <c r="D4943" t="s">
        <v>37</v>
      </c>
      <c r="E4943">
        <v>107387</v>
      </c>
      <c r="F4943">
        <v>1</v>
      </c>
      <c r="G4943">
        <v>0</v>
      </c>
      <c r="H4943" s="1">
        <v>41858</v>
      </c>
      <c r="I4943">
        <v>61</v>
      </c>
      <c r="J4943">
        <v>4330</v>
      </c>
      <c r="K4943">
        <v>2280</v>
      </c>
      <c r="L4943">
        <v>5460</v>
      </c>
      <c r="M4943">
        <v>3420</v>
      </c>
      <c r="N4943">
        <v>900</v>
      </c>
      <c r="O4943">
        <v>68</v>
      </c>
      <c r="P4943">
        <v>4</v>
      </c>
      <c r="Q4943">
        <v>13</v>
      </c>
      <c r="R4943">
        <v>4</v>
      </c>
      <c r="S4943">
        <v>13</v>
      </c>
      <c r="T4943">
        <v>5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t="s">
        <v>40</v>
      </c>
      <c r="AB4943" t="s">
        <v>41</v>
      </c>
      <c r="AC4943" t="s">
        <v>42</v>
      </c>
      <c r="AD4943" t="s">
        <v>43</v>
      </c>
    </row>
    <row r="4944" spans="1:30" x14ac:dyDescent="0.45">
      <c r="A4944">
        <v>50026327</v>
      </c>
      <c r="B4944">
        <v>1964</v>
      </c>
      <c r="C4944" t="s">
        <v>32</v>
      </c>
      <c r="D4944" t="s">
        <v>37</v>
      </c>
      <c r="E4944">
        <v>76279</v>
      </c>
      <c r="F4944">
        <v>0</v>
      </c>
      <c r="G4944">
        <v>1</v>
      </c>
      <c r="H4944" s="1">
        <v>41874</v>
      </c>
      <c r="I4944">
        <v>88</v>
      </c>
      <c r="J4944">
        <v>1010</v>
      </c>
      <c r="K4944">
        <v>500</v>
      </c>
      <c r="L4944">
        <v>1170</v>
      </c>
      <c r="M4944">
        <v>800</v>
      </c>
      <c r="N4944">
        <v>140</v>
      </c>
      <c r="O4944">
        <v>7</v>
      </c>
      <c r="P4944">
        <v>2</v>
      </c>
      <c r="Q4944">
        <v>5</v>
      </c>
      <c r="R4944">
        <v>4</v>
      </c>
      <c r="S4944">
        <v>5</v>
      </c>
      <c r="T4944">
        <v>5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 t="s">
        <v>40</v>
      </c>
      <c r="AB4944" t="s">
        <v>41</v>
      </c>
      <c r="AC4944" t="s">
        <v>42</v>
      </c>
      <c r="AD4944" t="s">
        <v>43</v>
      </c>
    </row>
    <row r="4945" spans="1:30" x14ac:dyDescent="0.45">
      <c r="A4945">
        <v>50026330</v>
      </c>
      <c r="B4945">
        <v>1961</v>
      </c>
      <c r="C4945" t="s">
        <v>30</v>
      </c>
      <c r="D4945" t="s">
        <v>35</v>
      </c>
      <c r="E4945">
        <v>58489</v>
      </c>
      <c r="F4945">
        <v>1</v>
      </c>
      <c r="G4945">
        <v>1</v>
      </c>
      <c r="H4945" s="1">
        <v>42453</v>
      </c>
      <c r="I4945">
        <v>86</v>
      </c>
      <c r="J4945">
        <v>340</v>
      </c>
      <c r="K4945">
        <v>140</v>
      </c>
      <c r="L4945">
        <v>330</v>
      </c>
      <c r="M4945">
        <v>100</v>
      </c>
      <c r="N4945">
        <v>40</v>
      </c>
      <c r="O4945">
        <v>11</v>
      </c>
      <c r="P4945">
        <v>3</v>
      </c>
      <c r="Q4945">
        <v>4</v>
      </c>
      <c r="R4945">
        <v>3</v>
      </c>
      <c r="S4945">
        <v>2</v>
      </c>
      <c r="T4945">
        <v>6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 t="s">
        <v>40</v>
      </c>
      <c r="AB4945" t="s">
        <v>41</v>
      </c>
      <c r="AC4945" t="s">
        <v>42</v>
      </c>
      <c r="AD4945" t="s">
        <v>43</v>
      </c>
    </row>
    <row r="4946" spans="1:30" x14ac:dyDescent="0.45">
      <c r="A4946">
        <v>50026333</v>
      </c>
      <c r="B4946">
        <v>1953</v>
      </c>
      <c r="C4946" t="s">
        <v>31</v>
      </c>
      <c r="D4946" t="s">
        <v>35</v>
      </c>
      <c r="E4946">
        <v>91611</v>
      </c>
      <c r="F4946">
        <v>0</v>
      </c>
      <c r="G4946">
        <v>1</v>
      </c>
      <c r="H4946" s="1">
        <v>42315</v>
      </c>
      <c r="I4946">
        <v>73</v>
      </c>
      <c r="J4946">
        <v>3970</v>
      </c>
      <c r="K4946">
        <v>460</v>
      </c>
      <c r="L4946">
        <v>1770</v>
      </c>
      <c r="M4946">
        <v>220</v>
      </c>
      <c r="N4946">
        <v>820</v>
      </c>
      <c r="O4946">
        <v>83</v>
      </c>
      <c r="P4946">
        <v>2</v>
      </c>
      <c r="Q4946">
        <v>6</v>
      </c>
      <c r="R4946">
        <v>3</v>
      </c>
      <c r="S4946">
        <v>12</v>
      </c>
      <c r="T4946">
        <v>3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 t="s">
        <v>40</v>
      </c>
      <c r="AB4946" t="s">
        <v>41</v>
      </c>
      <c r="AC4946" t="s">
        <v>42</v>
      </c>
      <c r="AD4946" t="s">
        <v>43</v>
      </c>
    </row>
    <row r="4947" spans="1:30" x14ac:dyDescent="0.45">
      <c r="A4947">
        <v>50026339</v>
      </c>
      <c r="B4947">
        <v>1981</v>
      </c>
      <c r="C4947" t="s">
        <v>30</v>
      </c>
      <c r="D4947" t="s">
        <v>37</v>
      </c>
      <c r="E4947">
        <v>91384</v>
      </c>
      <c r="F4947">
        <v>0</v>
      </c>
      <c r="G4947">
        <v>1</v>
      </c>
      <c r="H4947" s="1">
        <v>42418</v>
      </c>
      <c r="I4947">
        <v>94</v>
      </c>
      <c r="J4947">
        <v>870</v>
      </c>
      <c r="K4947">
        <v>260</v>
      </c>
      <c r="L4947">
        <v>510</v>
      </c>
      <c r="M4947">
        <v>140</v>
      </c>
      <c r="N4947">
        <v>120</v>
      </c>
      <c r="O4947">
        <v>10</v>
      </c>
      <c r="P4947">
        <v>1</v>
      </c>
      <c r="Q4947">
        <v>6</v>
      </c>
      <c r="R4947">
        <v>1</v>
      </c>
      <c r="S4947">
        <v>4</v>
      </c>
      <c r="T4947">
        <v>5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t="s">
        <v>40</v>
      </c>
      <c r="AB4947" t="s">
        <v>41</v>
      </c>
      <c r="AC4947" t="s">
        <v>42</v>
      </c>
      <c r="AD4947" t="s">
        <v>43</v>
      </c>
    </row>
    <row r="4948" spans="1:30" x14ac:dyDescent="0.45">
      <c r="A4948">
        <v>50026342</v>
      </c>
      <c r="B4948">
        <v>1958</v>
      </c>
      <c r="C4948" t="s">
        <v>30</v>
      </c>
      <c r="D4948" t="s">
        <v>38</v>
      </c>
      <c r="E4948">
        <v>103713</v>
      </c>
      <c r="F4948">
        <v>0</v>
      </c>
      <c r="G4948">
        <v>1</v>
      </c>
      <c r="H4948" s="1">
        <v>41977</v>
      </c>
      <c r="I4948">
        <v>23</v>
      </c>
      <c r="J4948">
        <v>7360</v>
      </c>
      <c r="K4948">
        <v>2280</v>
      </c>
      <c r="L4948">
        <v>4185</v>
      </c>
      <c r="M4948">
        <v>1260</v>
      </c>
      <c r="N4948">
        <v>1520</v>
      </c>
      <c r="O4948">
        <v>190</v>
      </c>
      <c r="P4948">
        <v>6</v>
      </c>
      <c r="Q4948">
        <v>7</v>
      </c>
      <c r="R4948">
        <v>7</v>
      </c>
      <c r="S4948">
        <v>8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t="s">
        <v>40</v>
      </c>
      <c r="AB4948" t="s">
        <v>41</v>
      </c>
      <c r="AC4948" t="s">
        <v>42</v>
      </c>
      <c r="AD4948" t="s">
        <v>43</v>
      </c>
    </row>
    <row r="4949" spans="1:30" x14ac:dyDescent="0.45">
      <c r="A4949">
        <v>50026345</v>
      </c>
      <c r="B4949">
        <v>1986</v>
      </c>
      <c r="C4949" t="s">
        <v>30</v>
      </c>
      <c r="D4949" t="s">
        <v>35</v>
      </c>
      <c r="E4949">
        <v>124644</v>
      </c>
      <c r="F4949">
        <v>0</v>
      </c>
      <c r="G4949">
        <v>0</v>
      </c>
      <c r="H4949" s="1">
        <v>42208</v>
      </c>
      <c r="I4949">
        <v>63</v>
      </c>
      <c r="J4949">
        <v>3530</v>
      </c>
      <c r="K4949">
        <v>430</v>
      </c>
      <c r="L4949">
        <v>12210</v>
      </c>
      <c r="M4949">
        <v>300</v>
      </c>
      <c r="N4949">
        <v>2760</v>
      </c>
      <c r="O4949">
        <v>61</v>
      </c>
      <c r="P4949">
        <v>1</v>
      </c>
      <c r="Q4949">
        <v>6</v>
      </c>
      <c r="R4949">
        <v>3</v>
      </c>
      <c r="S4949">
        <v>7</v>
      </c>
      <c r="T4949">
        <v>2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t="s">
        <v>40</v>
      </c>
      <c r="AB4949" t="s">
        <v>41</v>
      </c>
      <c r="AC4949" t="s">
        <v>42</v>
      </c>
      <c r="AD4949" t="s">
        <v>43</v>
      </c>
    </row>
    <row r="4950" spans="1:30" x14ac:dyDescent="0.45">
      <c r="A4950">
        <v>50026348</v>
      </c>
      <c r="B4950">
        <v>1957</v>
      </c>
      <c r="C4950" t="s">
        <v>31</v>
      </c>
      <c r="D4950" t="s">
        <v>37</v>
      </c>
      <c r="E4950">
        <v>54165</v>
      </c>
      <c r="F4950">
        <v>0</v>
      </c>
      <c r="G4950">
        <v>1</v>
      </c>
      <c r="H4950" s="1">
        <v>42142</v>
      </c>
      <c r="I4950">
        <v>50</v>
      </c>
      <c r="J4950">
        <v>2230</v>
      </c>
      <c r="K4950">
        <v>40</v>
      </c>
      <c r="L4950">
        <v>465</v>
      </c>
      <c r="M4950">
        <v>0</v>
      </c>
      <c r="N4950">
        <v>40</v>
      </c>
      <c r="O4950">
        <v>39</v>
      </c>
      <c r="P4950">
        <v>5</v>
      </c>
      <c r="Q4950">
        <v>7</v>
      </c>
      <c r="R4950">
        <v>3</v>
      </c>
      <c r="S4950">
        <v>4</v>
      </c>
      <c r="T4950">
        <v>8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t="s">
        <v>40</v>
      </c>
      <c r="AB4950" t="s">
        <v>41</v>
      </c>
      <c r="AC4950" t="s">
        <v>42</v>
      </c>
      <c r="AD4950" t="s">
        <v>43</v>
      </c>
    </row>
    <row r="4951" spans="1:30" x14ac:dyDescent="0.45">
      <c r="A4951">
        <v>50026357</v>
      </c>
      <c r="B4951">
        <v>1951</v>
      </c>
      <c r="C4951" t="s">
        <v>32</v>
      </c>
      <c r="D4951" t="s">
        <v>37</v>
      </c>
      <c r="E4951">
        <v>115551</v>
      </c>
      <c r="F4951">
        <v>0</v>
      </c>
      <c r="G4951">
        <v>1</v>
      </c>
      <c r="H4951" s="1">
        <v>42377</v>
      </c>
      <c r="I4951">
        <v>45</v>
      </c>
      <c r="J4951">
        <v>9100</v>
      </c>
      <c r="K4951">
        <v>260</v>
      </c>
      <c r="L4951">
        <v>5010</v>
      </c>
      <c r="M4951">
        <v>800</v>
      </c>
      <c r="N4951">
        <v>1060</v>
      </c>
      <c r="O4951">
        <v>13</v>
      </c>
      <c r="P4951">
        <v>2</v>
      </c>
      <c r="Q4951">
        <v>12</v>
      </c>
      <c r="R4951">
        <v>7</v>
      </c>
      <c r="S4951">
        <v>4</v>
      </c>
      <c r="T4951">
        <v>4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t="s">
        <v>40</v>
      </c>
      <c r="AB4951" t="s">
        <v>41</v>
      </c>
      <c r="AC4951" t="s">
        <v>42</v>
      </c>
      <c r="AD4951" t="s">
        <v>43</v>
      </c>
    </row>
    <row r="4952" spans="1:30" x14ac:dyDescent="0.45">
      <c r="A4952">
        <v>50026360</v>
      </c>
      <c r="B4952">
        <v>1985</v>
      </c>
      <c r="C4952" t="s">
        <v>30</v>
      </c>
      <c r="D4952" t="s">
        <v>37</v>
      </c>
      <c r="E4952">
        <v>111367</v>
      </c>
      <c r="F4952">
        <v>0</v>
      </c>
      <c r="G4952">
        <v>0</v>
      </c>
      <c r="H4952" s="1">
        <v>42426</v>
      </c>
      <c r="I4952">
        <v>43</v>
      </c>
      <c r="J4952">
        <v>6330</v>
      </c>
      <c r="K4952">
        <v>1140</v>
      </c>
      <c r="L4952">
        <v>4305</v>
      </c>
      <c r="M4952">
        <v>1600</v>
      </c>
      <c r="N4952">
        <v>1840</v>
      </c>
      <c r="O4952">
        <v>92</v>
      </c>
      <c r="P4952">
        <v>1</v>
      </c>
      <c r="Q4952">
        <v>7</v>
      </c>
      <c r="R4952">
        <v>5</v>
      </c>
      <c r="S4952">
        <v>8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t="s">
        <v>40</v>
      </c>
      <c r="AB4952" t="s">
        <v>41</v>
      </c>
      <c r="AC4952" t="s">
        <v>42</v>
      </c>
      <c r="AD4952" t="s">
        <v>43</v>
      </c>
    </row>
    <row r="4953" spans="1:30" x14ac:dyDescent="0.45">
      <c r="A4953">
        <v>50026363</v>
      </c>
      <c r="B4953">
        <v>1981</v>
      </c>
      <c r="C4953" t="s">
        <v>30</v>
      </c>
      <c r="D4953" t="s">
        <v>36</v>
      </c>
      <c r="E4953">
        <v>31139</v>
      </c>
      <c r="F4953">
        <v>1</v>
      </c>
      <c r="G4953">
        <v>0</v>
      </c>
      <c r="H4953" s="1">
        <v>42215</v>
      </c>
      <c r="I4953">
        <v>64</v>
      </c>
      <c r="J4953">
        <v>50</v>
      </c>
      <c r="K4953">
        <v>120</v>
      </c>
      <c r="L4953">
        <v>135</v>
      </c>
      <c r="M4953">
        <v>100</v>
      </c>
      <c r="N4953">
        <v>60</v>
      </c>
      <c r="O4953">
        <v>24</v>
      </c>
      <c r="P4953">
        <v>3</v>
      </c>
      <c r="Q4953">
        <v>5</v>
      </c>
      <c r="R4953">
        <v>2</v>
      </c>
      <c r="S4953">
        <v>2</v>
      </c>
      <c r="T4953">
        <v>6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40</v>
      </c>
      <c r="AB4953" t="s">
        <v>41</v>
      </c>
      <c r="AC4953" t="s">
        <v>42</v>
      </c>
      <c r="AD4953" t="s">
        <v>43</v>
      </c>
    </row>
    <row r="4954" spans="1:30" x14ac:dyDescent="0.45">
      <c r="A4954">
        <v>50026369</v>
      </c>
      <c r="B4954">
        <v>1971</v>
      </c>
      <c r="C4954" t="s">
        <v>33</v>
      </c>
      <c r="D4954" t="s">
        <v>35</v>
      </c>
      <c r="E4954">
        <v>92329</v>
      </c>
      <c r="F4954">
        <v>0</v>
      </c>
      <c r="G4954">
        <v>1</v>
      </c>
      <c r="H4954" s="1">
        <v>42460</v>
      </c>
      <c r="I4954">
        <v>19</v>
      </c>
      <c r="J4954">
        <v>1160</v>
      </c>
      <c r="K4954">
        <v>1400</v>
      </c>
      <c r="L4954">
        <v>3180</v>
      </c>
      <c r="M4954">
        <v>3340</v>
      </c>
      <c r="N4954">
        <v>1660</v>
      </c>
      <c r="O4954">
        <v>58</v>
      </c>
      <c r="P4954">
        <v>3</v>
      </c>
      <c r="Q4954">
        <v>10</v>
      </c>
      <c r="R4954">
        <v>3</v>
      </c>
      <c r="S4954">
        <v>9</v>
      </c>
      <c r="T4954">
        <v>6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t="s">
        <v>40</v>
      </c>
      <c r="AB4954" t="s">
        <v>41</v>
      </c>
      <c r="AC4954" t="s">
        <v>42</v>
      </c>
      <c r="AD4954" t="s">
        <v>43</v>
      </c>
    </row>
    <row r="4955" spans="1:30" x14ac:dyDescent="0.45">
      <c r="A4955">
        <v>50026372</v>
      </c>
      <c r="B4955">
        <v>1956</v>
      </c>
      <c r="C4955" t="s">
        <v>30</v>
      </c>
      <c r="D4955" t="s">
        <v>39</v>
      </c>
      <c r="E4955">
        <v>72800</v>
      </c>
      <c r="F4955">
        <v>0</v>
      </c>
      <c r="G4955">
        <v>1</v>
      </c>
      <c r="H4955" s="1">
        <v>42200</v>
      </c>
      <c r="I4955">
        <v>55</v>
      </c>
      <c r="J4955">
        <v>2560</v>
      </c>
      <c r="K4955">
        <v>0</v>
      </c>
      <c r="L4955">
        <v>540</v>
      </c>
      <c r="M4955">
        <v>60</v>
      </c>
      <c r="N4955">
        <v>60</v>
      </c>
      <c r="O4955">
        <v>9</v>
      </c>
      <c r="P4955">
        <v>3</v>
      </c>
      <c r="Q4955">
        <v>7</v>
      </c>
      <c r="R4955">
        <v>3</v>
      </c>
      <c r="S4955">
        <v>5</v>
      </c>
      <c r="T4955">
        <v>7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 t="s">
        <v>40</v>
      </c>
      <c r="AB4955" t="s">
        <v>41</v>
      </c>
      <c r="AC4955" t="s">
        <v>42</v>
      </c>
      <c r="AD4955" t="s">
        <v>43</v>
      </c>
    </row>
    <row r="4956" spans="1:30" x14ac:dyDescent="0.45">
      <c r="A4956">
        <v>50026375</v>
      </c>
      <c r="B4956">
        <v>1947</v>
      </c>
      <c r="C4956" t="s">
        <v>30</v>
      </c>
      <c r="D4956" t="s">
        <v>37</v>
      </c>
      <c r="E4956">
        <v>105505</v>
      </c>
      <c r="F4956">
        <v>0</v>
      </c>
      <c r="G4956">
        <v>0</v>
      </c>
      <c r="H4956" s="1">
        <v>42417</v>
      </c>
      <c r="I4956">
        <v>54</v>
      </c>
      <c r="J4956">
        <v>2550</v>
      </c>
      <c r="K4956">
        <v>1460</v>
      </c>
      <c r="L4956">
        <v>9480</v>
      </c>
      <c r="M4956">
        <v>3640</v>
      </c>
      <c r="N4956">
        <v>1460</v>
      </c>
      <c r="O4956">
        <v>109</v>
      </c>
      <c r="P4956">
        <v>1</v>
      </c>
      <c r="Q4956">
        <v>8</v>
      </c>
      <c r="R4956">
        <v>9</v>
      </c>
      <c r="S4956">
        <v>4</v>
      </c>
      <c r="T4956">
        <v>2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t="s">
        <v>40</v>
      </c>
      <c r="AB4956" t="s">
        <v>41</v>
      </c>
      <c r="AC4956" t="s">
        <v>42</v>
      </c>
      <c r="AD4956" t="s">
        <v>43</v>
      </c>
    </row>
    <row r="4957" spans="1:30" x14ac:dyDescent="0.45">
      <c r="A4957">
        <v>50026378</v>
      </c>
      <c r="B4957">
        <v>1951</v>
      </c>
      <c r="C4957" t="s">
        <v>31</v>
      </c>
      <c r="D4957" t="s">
        <v>37</v>
      </c>
      <c r="E4957">
        <v>111651</v>
      </c>
      <c r="F4957">
        <v>0</v>
      </c>
      <c r="G4957">
        <v>0</v>
      </c>
      <c r="H4957" s="1">
        <v>42026</v>
      </c>
      <c r="I4957">
        <v>86</v>
      </c>
      <c r="J4957">
        <v>14820</v>
      </c>
      <c r="K4957">
        <v>780</v>
      </c>
      <c r="L4957">
        <v>5625</v>
      </c>
      <c r="M4957">
        <v>780</v>
      </c>
      <c r="N4957">
        <v>780</v>
      </c>
      <c r="O4957">
        <v>79</v>
      </c>
      <c r="P4957">
        <v>1</v>
      </c>
      <c r="Q4957">
        <v>5</v>
      </c>
      <c r="R4957">
        <v>3</v>
      </c>
      <c r="S4957">
        <v>5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 t="s">
        <v>40</v>
      </c>
      <c r="AB4957" t="s">
        <v>41</v>
      </c>
      <c r="AC4957" t="s">
        <v>42</v>
      </c>
      <c r="AD4957" t="s">
        <v>43</v>
      </c>
    </row>
    <row r="4958" spans="1:30" x14ac:dyDescent="0.45">
      <c r="A4958">
        <v>50026387</v>
      </c>
      <c r="B4958">
        <v>1965</v>
      </c>
      <c r="C4958" t="s">
        <v>30</v>
      </c>
      <c r="D4958" t="s">
        <v>37</v>
      </c>
      <c r="E4958">
        <v>123061</v>
      </c>
      <c r="F4958">
        <v>0</v>
      </c>
      <c r="G4958">
        <v>0</v>
      </c>
      <c r="H4958" s="1">
        <v>42143</v>
      </c>
      <c r="I4958">
        <v>64</v>
      </c>
      <c r="J4958">
        <v>5890</v>
      </c>
      <c r="K4958">
        <v>3480</v>
      </c>
      <c r="L4958">
        <v>5625</v>
      </c>
      <c r="M4958">
        <v>1340</v>
      </c>
      <c r="N4958">
        <v>2680</v>
      </c>
      <c r="O4958">
        <v>67</v>
      </c>
      <c r="P4958">
        <v>1</v>
      </c>
      <c r="Q4958">
        <v>6</v>
      </c>
      <c r="R4958">
        <v>6</v>
      </c>
      <c r="S4958">
        <v>11</v>
      </c>
      <c r="T4958">
        <v>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t="s">
        <v>40</v>
      </c>
      <c r="AB4958" t="s">
        <v>41</v>
      </c>
      <c r="AC4958" t="s">
        <v>42</v>
      </c>
      <c r="AD4958" t="s">
        <v>43</v>
      </c>
    </row>
    <row r="4959" spans="1:30" x14ac:dyDescent="0.45">
      <c r="A4959">
        <v>50026396</v>
      </c>
      <c r="B4959">
        <v>1967</v>
      </c>
      <c r="C4959" t="s">
        <v>30</v>
      </c>
      <c r="D4959" t="s">
        <v>35</v>
      </c>
      <c r="E4959">
        <v>122347</v>
      </c>
      <c r="F4959">
        <v>0</v>
      </c>
      <c r="G4959">
        <v>0</v>
      </c>
      <c r="H4959" s="1">
        <v>42424</v>
      </c>
      <c r="I4959">
        <v>66</v>
      </c>
      <c r="J4959">
        <v>4240</v>
      </c>
      <c r="K4959">
        <v>860</v>
      </c>
      <c r="L4959">
        <v>11415</v>
      </c>
      <c r="M4959">
        <v>3220</v>
      </c>
      <c r="N4959">
        <v>1460</v>
      </c>
      <c r="O4959">
        <v>29</v>
      </c>
      <c r="P4959">
        <v>1</v>
      </c>
      <c r="Q4959">
        <v>6</v>
      </c>
      <c r="R4959">
        <v>6</v>
      </c>
      <c r="S4959">
        <v>13</v>
      </c>
      <c r="T4959">
        <v>1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 t="s">
        <v>40</v>
      </c>
      <c r="AB4959" t="s">
        <v>41</v>
      </c>
      <c r="AC4959" t="s">
        <v>42</v>
      </c>
      <c r="AD4959" t="s">
        <v>43</v>
      </c>
    </row>
    <row r="4960" spans="1:30" x14ac:dyDescent="0.45">
      <c r="A4960">
        <v>50026399</v>
      </c>
      <c r="B4960">
        <v>1960</v>
      </c>
      <c r="C4960" t="s">
        <v>32</v>
      </c>
      <c r="D4960" t="s">
        <v>37</v>
      </c>
      <c r="E4960">
        <v>60861</v>
      </c>
      <c r="F4960">
        <v>1</v>
      </c>
      <c r="G4960">
        <v>1</v>
      </c>
      <c r="H4960" s="1">
        <v>42093</v>
      </c>
      <c r="I4960">
        <v>38</v>
      </c>
      <c r="J4960">
        <v>330</v>
      </c>
      <c r="K4960">
        <v>160</v>
      </c>
      <c r="L4960">
        <v>690</v>
      </c>
      <c r="M4960">
        <v>0</v>
      </c>
      <c r="N4960">
        <v>20</v>
      </c>
      <c r="O4960">
        <v>18</v>
      </c>
      <c r="P4960">
        <v>3</v>
      </c>
      <c r="Q4960">
        <v>4</v>
      </c>
      <c r="R4960">
        <v>1</v>
      </c>
      <c r="S4960">
        <v>4</v>
      </c>
      <c r="T4960">
        <v>6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t="s">
        <v>40</v>
      </c>
      <c r="AB4960" t="s">
        <v>41</v>
      </c>
      <c r="AC4960" t="s">
        <v>42</v>
      </c>
      <c r="AD4960" t="s">
        <v>43</v>
      </c>
    </row>
    <row r="4961" spans="1:30" x14ac:dyDescent="0.45">
      <c r="A4961">
        <v>50026402</v>
      </c>
      <c r="B4961">
        <v>1979</v>
      </c>
      <c r="C4961" t="s">
        <v>30</v>
      </c>
      <c r="D4961" t="s">
        <v>36</v>
      </c>
      <c r="E4961">
        <v>96174</v>
      </c>
      <c r="F4961">
        <v>0</v>
      </c>
      <c r="G4961">
        <v>1</v>
      </c>
      <c r="H4961" s="1">
        <v>42437</v>
      </c>
      <c r="I4961">
        <v>96</v>
      </c>
      <c r="J4961">
        <v>170</v>
      </c>
      <c r="K4961">
        <v>80</v>
      </c>
      <c r="L4961">
        <v>330</v>
      </c>
      <c r="M4961">
        <v>260</v>
      </c>
      <c r="N4961">
        <v>100</v>
      </c>
      <c r="O4961">
        <v>4</v>
      </c>
      <c r="P4961">
        <v>1</v>
      </c>
      <c r="Q4961">
        <v>3</v>
      </c>
      <c r="R4961">
        <v>1</v>
      </c>
      <c r="S4961">
        <v>4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t="s">
        <v>40</v>
      </c>
      <c r="AB4961" t="s">
        <v>41</v>
      </c>
      <c r="AC4961" t="s">
        <v>42</v>
      </c>
      <c r="AD4961" t="s">
        <v>43</v>
      </c>
    </row>
    <row r="4962" spans="1:30" x14ac:dyDescent="0.45">
      <c r="A4962">
        <v>50026405</v>
      </c>
      <c r="B4962">
        <v>1955</v>
      </c>
      <c r="C4962" t="s">
        <v>30</v>
      </c>
      <c r="D4962" t="s">
        <v>37</v>
      </c>
      <c r="E4962">
        <v>107018</v>
      </c>
      <c r="F4962">
        <v>0</v>
      </c>
      <c r="G4962">
        <v>1</v>
      </c>
      <c r="H4962" s="1">
        <v>41989</v>
      </c>
      <c r="I4962">
        <v>1</v>
      </c>
      <c r="J4962">
        <v>1580</v>
      </c>
      <c r="K4962">
        <v>700</v>
      </c>
      <c r="L4962">
        <v>2685</v>
      </c>
      <c r="M4962">
        <v>0</v>
      </c>
      <c r="N4962">
        <v>0</v>
      </c>
      <c r="O4962">
        <v>125</v>
      </c>
      <c r="P4962">
        <v>2</v>
      </c>
      <c r="Q4962">
        <v>9</v>
      </c>
      <c r="R4962">
        <v>3</v>
      </c>
      <c r="S4962">
        <v>8</v>
      </c>
      <c r="T4962">
        <v>5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 t="s">
        <v>40</v>
      </c>
      <c r="AB4962" t="s">
        <v>41</v>
      </c>
      <c r="AC4962" t="s">
        <v>42</v>
      </c>
      <c r="AD4962" t="s">
        <v>43</v>
      </c>
    </row>
    <row r="4963" spans="1:30" x14ac:dyDescent="0.45">
      <c r="A4963">
        <v>50026414</v>
      </c>
      <c r="B4963">
        <v>1968</v>
      </c>
      <c r="C4963" t="s">
        <v>31</v>
      </c>
      <c r="D4963" t="s">
        <v>37</v>
      </c>
      <c r="E4963">
        <v>55700</v>
      </c>
      <c r="F4963">
        <v>1</v>
      </c>
      <c r="G4963">
        <v>2</v>
      </c>
      <c r="H4963" s="1">
        <v>41889</v>
      </c>
      <c r="I4963">
        <v>13</v>
      </c>
      <c r="J4963">
        <v>690</v>
      </c>
      <c r="K4963">
        <v>0</v>
      </c>
      <c r="L4963">
        <v>285</v>
      </c>
      <c r="M4963">
        <v>0</v>
      </c>
      <c r="N4963">
        <v>0</v>
      </c>
      <c r="O4963">
        <v>7</v>
      </c>
      <c r="P4963">
        <v>3</v>
      </c>
      <c r="Q4963">
        <v>4</v>
      </c>
      <c r="R4963">
        <v>1</v>
      </c>
      <c r="S4963">
        <v>4</v>
      </c>
      <c r="T4963">
        <v>7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t="s">
        <v>40</v>
      </c>
      <c r="AB4963" t="s">
        <v>41</v>
      </c>
      <c r="AC4963" t="s">
        <v>42</v>
      </c>
      <c r="AD4963" t="s">
        <v>43</v>
      </c>
    </row>
    <row r="4964" spans="1:30" x14ac:dyDescent="0.45">
      <c r="A4964">
        <v>50026417</v>
      </c>
      <c r="B4964">
        <v>1981</v>
      </c>
      <c r="C4964" t="s">
        <v>30</v>
      </c>
      <c r="D4964" t="s">
        <v>35</v>
      </c>
      <c r="E4964">
        <v>49279</v>
      </c>
      <c r="F4964">
        <v>1</v>
      </c>
      <c r="G4964">
        <v>1</v>
      </c>
      <c r="H4964" s="1">
        <v>41877</v>
      </c>
      <c r="I4964">
        <v>85</v>
      </c>
      <c r="J4964">
        <v>2530</v>
      </c>
      <c r="K4964">
        <v>600</v>
      </c>
      <c r="L4964">
        <v>1500</v>
      </c>
      <c r="M4964">
        <v>420</v>
      </c>
      <c r="N4964">
        <v>600</v>
      </c>
      <c r="O4964">
        <v>91</v>
      </c>
      <c r="P4964">
        <v>10</v>
      </c>
      <c r="Q4964">
        <v>10</v>
      </c>
      <c r="R4964">
        <v>2</v>
      </c>
      <c r="S4964">
        <v>6</v>
      </c>
      <c r="T4964">
        <v>9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t="s">
        <v>40</v>
      </c>
      <c r="AB4964" t="s">
        <v>41</v>
      </c>
      <c r="AC4964" t="s">
        <v>42</v>
      </c>
      <c r="AD4964" t="s">
        <v>43</v>
      </c>
    </row>
    <row r="4965" spans="1:30" x14ac:dyDescent="0.45">
      <c r="A4965">
        <v>50026420</v>
      </c>
      <c r="B4965">
        <v>1972</v>
      </c>
      <c r="C4965" t="s">
        <v>32</v>
      </c>
      <c r="D4965" t="s">
        <v>36</v>
      </c>
      <c r="E4965">
        <v>42810</v>
      </c>
      <c r="F4965">
        <v>1</v>
      </c>
      <c r="G4965">
        <v>0</v>
      </c>
      <c r="H4965" s="1">
        <v>41893</v>
      </c>
      <c r="I4965">
        <v>81</v>
      </c>
      <c r="J4965">
        <v>120</v>
      </c>
      <c r="K4965">
        <v>920</v>
      </c>
      <c r="L4965">
        <v>1290</v>
      </c>
      <c r="M4965">
        <v>440</v>
      </c>
      <c r="N4965">
        <v>320</v>
      </c>
      <c r="O4965">
        <v>42</v>
      </c>
      <c r="P4965">
        <v>4</v>
      </c>
      <c r="Q4965">
        <v>6</v>
      </c>
      <c r="R4965">
        <v>2</v>
      </c>
      <c r="S4965">
        <v>4</v>
      </c>
      <c r="T4965">
        <v>9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t="s">
        <v>40</v>
      </c>
      <c r="AB4965" t="s">
        <v>41</v>
      </c>
      <c r="AC4965" t="s">
        <v>42</v>
      </c>
      <c r="AD4965" t="s">
        <v>43</v>
      </c>
    </row>
    <row r="4966" spans="1:30" x14ac:dyDescent="0.45">
      <c r="A4966">
        <v>50026423</v>
      </c>
      <c r="B4966">
        <v>1976</v>
      </c>
      <c r="C4966" t="s">
        <v>30</v>
      </c>
      <c r="D4966" t="s">
        <v>37</v>
      </c>
      <c r="E4966">
        <v>55402</v>
      </c>
      <c r="F4966">
        <v>1</v>
      </c>
      <c r="G4966">
        <v>0</v>
      </c>
      <c r="H4966" s="1">
        <v>41886</v>
      </c>
      <c r="I4966">
        <v>28</v>
      </c>
      <c r="J4966">
        <v>1730</v>
      </c>
      <c r="K4966">
        <v>160</v>
      </c>
      <c r="L4966">
        <v>1605</v>
      </c>
      <c r="M4966">
        <v>100</v>
      </c>
      <c r="N4966">
        <v>40</v>
      </c>
      <c r="O4966">
        <v>176</v>
      </c>
      <c r="P4966">
        <v>4</v>
      </c>
      <c r="Q4966">
        <v>9</v>
      </c>
      <c r="R4966">
        <v>3</v>
      </c>
      <c r="S4966">
        <v>3</v>
      </c>
      <c r="T4966">
        <v>9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1</v>
      </c>
      <c r="AA4966" t="s">
        <v>40</v>
      </c>
      <c r="AB4966" t="s">
        <v>41</v>
      </c>
      <c r="AC4966" t="s">
        <v>42</v>
      </c>
      <c r="AD4966" t="s">
        <v>43</v>
      </c>
    </row>
    <row r="4967" spans="1:30" x14ac:dyDescent="0.45">
      <c r="A4967">
        <v>50026426</v>
      </c>
      <c r="B4967">
        <v>1979</v>
      </c>
      <c r="C4967" t="s">
        <v>31</v>
      </c>
      <c r="D4967" t="s">
        <v>37</v>
      </c>
      <c r="E4967">
        <v>124276</v>
      </c>
      <c r="F4967">
        <v>0</v>
      </c>
      <c r="G4967">
        <v>0</v>
      </c>
      <c r="H4967" s="1">
        <v>41976</v>
      </c>
      <c r="I4967">
        <v>27</v>
      </c>
      <c r="J4967">
        <v>10840</v>
      </c>
      <c r="K4967">
        <v>660</v>
      </c>
      <c r="L4967">
        <v>6750</v>
      </c>
      <c r="M4967">
        <v>660</v>
      </c>
      <c r="N4967">
        <v>1320</v>
      </c>
      <c r="O4967">
        <v>0</v>
      </c>
      <c r="P4967">
        <v>1</v>
      </c>
      <c r="Q4967">
        <v>6</v>
      </c>
      <c r="R4967">
        <v>7</v>
      </c>
      <c r="S4967">
        <v>5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 t="s">
        <v>40</v>
      </c>
      <c r="AB4967" t="s">
        <v>41</v>
      </c>
      <c r="AC4967" t="s">
        <v>42</v>
      </c>
      <c r="AD4967" t="s">
        <v>43</v>
      </c>
    </row>
    <row r="4968" spans="1:30" x14ac:dyDescent="0.45">
      <c r="A4968">
        <v>50026435</v>
      </c>
      <c r="B4968">
        <v>1980</v>
      </c>
      <c r="C4968" t="s">
        <v>32</v>
      </c>
      <c r="D4968" t="s">
        <v>35</v>
      </c>
      <c r="F4968">
        <v>0</v>
      </c>
      <c r="G4968">
        <v>0</v>
      </c>
      <c r="H4968" s="1">
        <v>42120</v>
      </c>
      <c r="I4968">
        <v>4</v>
      </c>
      <c r="J4968">
        <v>6610</v>
      </c>
      <c r="K4968">
        <v>1420</v>
      </c>
      <c r="L4968">
        <v>11535</v>
      </c>
      <c r="M4968">
        <v>2140</v>
      </c>
      <c r="N4968">
        <v>3560</v>
      </c>
      <c r="O4968">
        <v>35</v>
      </c>
      <c r="P4968">
        <v>1</v>
      </c>
      <c r="Q4968">
        <v>9</v>
      </c>
      <c r="R4968">
        <v>7</v>
      </c>
      <c r="S4968">
        <v>4</v>
      </c>
      <c r="T4968">
        <v>4</v>
      </c>
      <c r="U4968">
        <v>0</v>
      </c>
      <c r="V4968">
        <v>0</v>
      </c>
      <c r="W4968">
        <v>1</v>
      </c>
      <c r="X4968">
        <v>1</v>
      </c>
      <c r="Y4968">
        <v>0</v>
      </c>
      <c r="Z4968">
        <v>0</v>
      </c>
      <c r="AA4968" t="s">
        <v>40</v>
      </c>
      <c r="AB4968" t="s">
        <v>41</v>
      </c>
      <c r="AC4968" t="s">
        <v>42</v>
      </c>
      <c r="AD4968" t="s">
        <v>43</v>
      </c>
    </row>
    <row r="4969" spans="1:30" x14ac:dyDescent="0.45">
      <c r="A4969">
        <v>50026438</v>
      </c>
      <c r="B4969">
        <v>1970</v>
      </c>
      <c r="C4969" t="s">
        <v>31</v>
      </c>
      <c r="D4969" t="s">
        <v>36</v>
      </c>
      <c r="E4969">
        <v>40631</v>
      </c>
      <c r="F4969">
        <v>1</v>
      </c>
      <c r="G4969">
        <v>0</v>
      </c>
      <c r="H4969" s="1">
        <v>42313</v>
      </c>
      <c r="I4969">
        <v>39</v>
      </c>
      <c r="J4969">
        <v>390</v>
      </c>
      <c r="K4969">
        <v>60</v>
      </c>
      <c r="L4969">
        <v>225</v>
      </c>
      <c r="M4969">
        <v>60</v>
      </c>
      <c r="N4969">
        <v>20</v>
      </c>
      <c r="O4969">
        <v>3</v>
      </c>
      <c r="P4969">
        <v>2</v>
      </c>
      <c r="Q4969">
        <v>5</v>
      </c>
      <c r="R4969">
        <v>1</v>
      </c>
      <c r="S4969">
        <v>3</v>
      </c>
      <c r="T4969">
        <v>7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t="s">
        <v>40</v>
      </c>
      <c r="AB4969" t="s">
        <v>41</v>
      </c>
      <c r="AC4969" t="s">
        <v>42</v>
      </c>
      <c r="AD4969" t="s">
        <v>43</v>
      </c>
    </row>
    <row r="4970" spans="1:30" x14ac:dyDescent="0.45">
      <c r="A4970">
        <v>50026441</v>
      </c>
      <c r="B4970">
        <v>1981</v>
      </c>
      <c r="C4970" t="s">
        <v>30</v>
      </c>
      <c r="D4970" t="s">
        <v>35</v>
      </c>
      <c r="E4970">
        <v>135546</v>
      </c>
      <c r="F4970">
        <v>0</v>
      </c>
      <c r="G4970">
        <v>0</v>
      </c>
      <c r="H4970" s="1">
        <v>42234</v>
      </c>
      <c r="I4970">
        <v>7</v>
      </c>
      <c r="J4970">
        <v>7560</v>
      </c>
      <c r="K4970">
        <v>1620</v>
      </c>
      <c r="L4970">
        <v>8895</v>
      </c>
      <c r="M4970">
        <v>408</v>
      </c>
      <c r="N4970">
        <v>858</v>
      </c>
      <c r="O4970">
        <v>224</v>
      </c>
      <c r="P4970">
        <v>1</v>
      </c>
      <c r="Q4970">
        <v>6</v>
      </c>
      <c r="R4970">
        <v>8</v>
      </c>
      <c r="S4970">
        <v>10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 t="s">
        <v>40</v>
      </c>
      <c r="AB4970" t="s">
        <v>41</v>
      </c>
      <c r="AC4970" t="s">
        <v>42</v>
      </c>
      <c r="AD4970" t="s">
        <v>43</v>
      </c>
    </row>
    <row r="4971" spans="1:30" x14ac:dyDescent="0.45">
      <c r="A4971">
        <v>50026444</v>
      </c>
      <c r="B4971">
        <v>1976</v>
      </c>
      <c r="C4971" t="s">
        <v>30</v>
      </c>
      <c r="D4971" t="s">
        <v>39</v>
      </c>
      <c r="E4971">
        <v>41164</v>
      </c>
      <c r="F4971">
        <v>1</v>
      </c>
      <c r="G4971">
        <v>0</v>
      </c>
      <c r="H4971" s="1">
        <v>42115</v>
      </c>
      <c r="I4971">
        <v>27</v>
      </c>
      <c r="J4971">
        <v>10</v>
      </c>
      <c r="K4971">
        <v>180</v>
      </c>
      <c r="L4971">
        <v>75</v>
      </c>
      <c r="M4971">
        <v>100</v>
      </c>
      <c r="N4971">
        <v>360</v>
      </c>
      <c r="O4971">
        <v>22</v>
      </c>
      <c r="P4971">
        <v>2</v>
      </c>
      <c r="Q4971">
        <v>4</v>
      </c>
      <c r="R4971">
        <v>1</v>
      </c>
      <c r="S4971">
        <v>3</v>
      </c>
      <c r="T4971">
        <v>7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t="s">
        <v>40</v>
      </c>
      <c r="AB4971" t="s">
        <v>41</v>
      </c>
      <c r="AC4971" t="s">
        <v>42</v>
      </c>
      <c r="AD4971" t="s">
        <v>43</v>
      </c>
    </row>
    <row r="4972" spans="1:30" x14ac:dyDescent="0.45">
      <c r="A4972">
        <v>50026447</v>
      </c>
      <c r="B4972">
        <v>1974</v>
      </c>
      <c r="C4972" t="s">
        <v>30</v>
      </c>
      <c r="D4972" t="s">
        <v>36</v>
      </c>
      <c r="E4972">
        <v>11368.2</v>
      </c>
      <c r="F4972">
        <v>0</v>
      </c>
      <c r="G4972">
        <v>0</v>
      </c>
      <c r="H4972" s="1">
        <v>42073</v>
      </c>
      <c r="I4972">
        <v>49</v>
      </c>
      <c r="J4972">
        <v>981</v>
      </c>
      <c r="K4972">
        <v>172</v>
      </c>
      <c r="L4972">
        <v>799.5</v>
      </c>
      <c r="M4972">
        <v>136</v>
      </c>
      <c r="N4972">
        <v>4096</v>
      </c>
      <c r="O4972">
        <v>336.7</v>
      </c>
      <c r="P4972">
        <v>0</v>
      </c>
      <c r="Q4972">
        <v>27</v>
      </c>
      <c r="R4972">
        <v>1</v>
      </c>
      <c r="S4972">
        <v>1</v>
      </c>
      <c r="T4972">
        <v>0</v>
      </c>
      <c r="U4972">
        <v>0</v>
      </c>
      <c r="V4972">
        <v>0</v>
      </c>
      <c r="W4972">
        <v>1</v>
      </c>
      <c r="X4972">
        <v>1</v>
      </c>
      <c r="Y4972">
        <v>1</v>
      </c>
      <c r="Z4972">
        <v>0</v>
      </c>
      <c r="AA4972" t="s">
        <v>40</v>
      </c>
      <c r="AB4972" t="s">
        <v>41</v>
      </c>
      <c r="AC4972" t="s">
        <v>42</v>
      </c>
      <c r="AD4972" t="s">
        <v>43</v>
      </c>
    </row>
    <row r="4973" spans="1:30" x14ac:dyDescent="0.45">
      <c r="A4973">
        <v>50026453</v>
      </c>
      <c r="B4973">
        <v>1975</v>
      </c>
      <c r="C4973" t="s">
        <v>30</v>
      </c>
      <c r="D4973" t="s">
        <v>37</v>
      </c>
      <c r="E4973">
        <v>68684</v>
      </c>
      <c r="F4973">
        <v>0</v>
      </c>
      <c r="G4973">
        <v>1</v>
      </c>
      <c r="H4973" s="1">
        <v>42153</v>
      </c>
      <c r="I4973">
        <v>46</v>
      </c>
      <c r="J4973">
        <v>1050</v>
      </c>
      <c r="K4973">
        <v>20</v>
      </c>
      <c r="L4973">
        <v>120</v>
      </c>
      <c r="M4973">
        <v>40</v>
      </c>
      <c r="N4973">
        <v>40</v>
      </c>
      <c r="O4973">
        <v>6</v>
      </c>
      <c r="P4973">
        <v>3</v>
      </c>
      <c r="Q4973">
        <v>4</v>
      </c>
      <c r="R4973">
        <v>2</v>
      </c>
      <c r="S4973">
        <v>4</v>
      </c>
      <c r="T4973">
        <v>5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 t="s">
        <v>40</v>
      </c>
      <c r="AB4973" t="s">
        <v>41</v>
      </c>
      <c r="AC4973" t="s">
        <v>42</v>
      </c>
      <c r="AD4973" t="s">
        <v>43</v>
      </c>
    </row>
    <row r="4974" spans="1:30" x14ac:dyDescent="0.45">
      <c r="A4974">
        <v>50026468</v>
      </c>
      <c r="B4974">
        <v>1973</v>
      </c>
      <c r="C4974" t="s">
        <v>30</v>
      </c>
      <c r="D4974" t="s">
        <v>36</v>
      </c>
      <c r="E4974">
        <v>42533</v>
      </c>
      <c r="F4974">
        <v>2</v>
      </c>
      <c r="G4974">
        <v>0</v>
      </c>
      <c r="H4974" s="1">
        <v>42487</v>
      </c>
      <c r="I4974">
        <v>5</v>
      </c>
      <c r="J4974">
        <v>30</v>
      </c>
      <c r="K4974">
        <v>40</v>
      </c>
      <c r="L4974">
        <v>30</v>
      </c>
      <c r="M4974">
        <v>20</v>
      </c>
      <c r="N4974">
        <v>0</v>
      </c>
      <c r="O4974">
        <v>0</v>
      </c>
      <c r="P4974">
        <v>1</v>
      </c>
      <c r="Q4974">
        <v>3</v>
      </c>
      <c r="R4974">
        <v>1</v>
      </c>
      <c r="S4974">
        <v>2</v>
      </c>
      <c r="T4974">
        <v>5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t="s">
        <v>40</v>
      </c>
      <c r="AB4974" t="s">
        <v>41</v>
      </c>
      <c r="AC4974" t="s">
        <v>42</v>
      </c>
      <c r="AD4974" t="s">
        <v>43</v>
      </c>
    </row>
    <row r="4975" spans="1:30" x14ac:dyDescent="0.45">
      <c r="A4975">
        <v>50026474</v>
      </c>
      <c r="B4975">
        <v>1951</v>
      </c>
      <c r="C4975" t="s">
        <v>33</v>
      </c>
      <c r="D4975" t="s">
        <v>37</v>
      </c>
      <c r="E4975">
        <v>91154</v>
      </c>
      <c r="F4975">
        <v>0</v>
      </c>
      <c r="G4975">
        <v>0</v>
      </c>
      <c r="H4975" s="1">
        <v>42398</v>
      </c>
      <c r="I4975">
        <v>55</v>
      </c>
      <c r="J4975">
        <v>2340</v>
      </c>
      <c r="K4975">
        <v>2000</v>
      </c>
      <c r="L4975">
        <v>4125</v>
      </c>
      <c r="M4975">
        <v>1820</v>
      </c>
      <c r="N4975">
        <v>2660</v>
      </c>
      <c r="O4975">
        <v>66</v>
      </c>
      <c r="P4975">
        <v>1</v>
      </c>
      <c r="Q4975">
        <v>5</v>
      </c>
      <c r="R4975">
        <v>5</v>
      </c>
      <c r="S4975">
        <v>5</v>
      </c>
      <c r="T4975">
        <v>2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 t="s">
        <v>40</v>
      </c>
      <c r="AB4975" t="s">
        <v>41</v>
      </c>
      <c r="AC4975" t="s">
        <v>42</v>
      </c>
      <c r="AD4975" t="s">
        <v>43</v>
      </c>
    </row>
    <row r="4976" spans="1:30" x14ac:dyDescent="0.45">
      <c r="A4976">
        <v>50026477</v>
      </c>
      <c r="B4976">
        <v>1962</v>
      </c>
      <c r="C4976" t="s">
        <v>32</v>
      </c>
      <c r="D4976" t="s">
        <v>35</v>
      </c>
      <c r="E4976">
        <v>90595</v>
      </c>
      <c r="F4976">
        <v>0</v>
      </c>
      <c r="G4976">
        <v>1</v>
      </c>
      <c r="H4976" s="1">
        <v>42275</v>
      </c>
      <c r="I4976">
        <v>30</v>
      </c>
      <c r="J4976">
        <v>2150</v>
      </c>
      <c r="K4976">
        <v>460</v>
      </c>
      <c r="L4976">
        <v>1950</v>
      </c>
      <c r="M4976">
        <v>300</v>
      </c>
      <c r="N4976">
        <v>0</v>
      </c>
      <c r="O4976">
        <v>42</v>
      </c>
      <c r="P4976">
        <v>4</v>
      </c>
      <c r="Q4976">
        <v>6</v>
      </c>
      <c r="R4976">
        <v>5</v>
      </c>
      <c r="S4976">
        <v>6</v>
      </c>
      <c r="T4976">
        <v>3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t="s">
        <v>40</v>
      </c>
      <c r="AB4976" t="s">
        <v>41</v>
      </c>
      <c r="AC4976" t="s">
        <v>42</v>
      </c>
      <c r="AD4976" t="s">
        <v>43</v>
      </c>
    </row>
    <row r="4977" spans="1:30" x14ac:dyDescent="0.45">
      <c r="A4977">
        <v>50026486</v>
      </c>
      <c r="B4977">
        <v>1958</v>
      </c>
      <c r="C4977" t="s">
        <v>32</v>
      </c>
      <c r="D4977" t="s">
        <v>35</v>
      </c>
      <c r="E4977">
        <v>62844</v>
      </c>
      <c r="F4977">
        <v>1</v>
      </c>
      <c r="G4977">
        <v>1</v>
      </c>
      <c r="H4977" s="1">
        <v>42424</v>
      </c>
      <c r="I4977">
        <v>40</v>
      </c>
      <c r="J4977">
        <v>790</v>
      </c>
      <c r="K4977">
        <v>120</v>
      </c>
      <c r="L4977">
        <v>450</v>
      </c>
      <c r="M4977">
        <v>40</v>
      </c>
      <c r="N4977">
        <v>40</v>
      </c>
      <c r="O4977">
        <v>2</v>
      </c>
      <c r="P4977">
        <v>4</v>
      </c>
      <c r="Q4977">
        <v>4</v>
      </c>
      <c r="R4977">
        <v>2</v>
      </c>
      <c r="S4977">
        <v>4</v>
      </c>
      <c r="T4977">
        <v>6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 t="s">
        <v>40</v>
      </c>
      <c r="AB4977" t="s">
        <v>41</v>
      </c>
      <c r="AC4977" t="s">
        <v>42</v>
      </c>
      <c r="AD4977" t="s">
        <v>43</v>
      </c>
    </row>
    <row r="4978" spans="1:30" x14ac:dyDescent="0.45">
      <c r="A4978">
        <v>50026489</v>
      </c>
      <c r="B4978">
        <v>1990</v>
      </c>
      <c r="C4978" t="s">
        <v>30</v>
      </c>
      <c r="D4978" t="s">
        <v>37</v>
      </c>
      <c r="E4978">
        <v>46335</v>
      </c>
      <c r="F4978">
        <v>1</v>
      </c>
      <c r="G4978">
        <v>0</v>
      </c>
      <c r="H4978" s="1">
        <v>42194</v>
      </c>
      <c r="I4978">
        <v>29</v>
      </c>
      <c r="J4978">
        <v>100</v>
      </c>
      <c r="K4978">
        <v>80</v>
      </c>
      <c r="L4978">
        <v>165</v>
      </c>
      <c r="M4978">
        <v>80</v>
      </c>
      <c r="N4978">
        <v>40</v>
      </c>
      <c r="O4978">
        <v>11</v>
      </c>
      <c r="P4978">
        <v>1</v>
      </c>
      <c r="Q4978">
        <v>3</v>
      </c>
      <c r="R4978">
        <v>1</v>
      </c>
      <c r="S4978">
        <v>3</v>
      </c>
      <c r="T4978">
        <v>8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t="s">
        <v>40</v>
      </c>
      <c r="AB4978" t="s">
        <v>41</v>
      </c>
      <c r="AC4978" t="s">
        <v>42</v>
      </c>
      <c r="AD4978" t="s">
        <v>43</v>
      </c>
    </row>
    <row r="4979" spans="1:30" x14ac:dyDescent="0.45">
      <c r="A4979">
        <v>50026498</v>
      </c>
      <c r="B4979">
        <v>1956</v>
      </c>
      <c r="C4979" t="s">
        <v>30</v>
      </c>
      <c r="D4979" t="s">
        <v>36</v>
      </c>
      <c r="E4979">
        <v>82137</v>
      </c>
      <c r="F4979">
        <v>0</v>
      </c>
      <c r="G4979">
        <v>1</v>
      </c>
      <c r="H4979" s="1">
        <v>41871</v>
      </c>
      <c r="I4979">
        <v>6</v>
      </c>
      <c r="J4979">
        <v>11090</v>
      </c>
      <c r="K4979">
        <v>0</v>
      </c>
      <c r="L4979">
        <v>1080</v>
      </c>
      <c r="M4979">
        <v>240</v>
      </c>
      <c r="N4979">
        <v>240</v>
      </c>
      <c r="O4979">
        <v>217</v>
      </c>
      <c r="P4979">
        <v>4</v>
      </c>
      <c r="Q4979">
        <v>7</v>
      </c>
      <c r="R4979">
        <v>4</v>
      </c>
      <c r="S4979">
        <v>10</v>
      </c>
      <c r="T4979">
        <v>9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t="s">
        <v>40</v>
      </c>
      <c r="AB4979" t="s">
        <v>41</v>
      </c>
      <c r="AC4979" t="s">
        <v>42</v>
      </c>
      <c r="AD4979" t="s">
        <v>43</v>
      </c>
    </row>
    <row r="4980" spans="1:30" x14ac:dyDescent="0.45">
      <c r="A4980">
        <v>50026501</v>
      </c>
      <c r="B4980">
        <v>1954</v>
      </c>
      <c r="C4980" t="s">
        <v>30</v>
      </c>
      <c r="D4980" t="s">
        <v>37</v>
      </c>
      <c r="E4980">
        <v>89328</v>
      </c>
      <c r="F4980">
        <v>0</v>
      </c>
      <c r="G4980">
        <v>1</v>
      </c>
      <c r="H4980" s="1">
        <v>42420</v>
      </c>
      <c r="I4980">
        <v>74</v>
      </c>
      <c r="J4980">
        <v>2040</v>
      </c>
      <c r="K4980">
        <v>40</v>
      </c>
      <c r="L4980">
        <v>735</v>
      </c>
      <c r="M4980">
        <v>40</v>
      </c>
      <c r="N4980">
        <v>40</v>
      </c>
      <c r="O4980">
        <v>36</v>
      </c>
      <c r="P4980">
        <v>1</v>
      </c>
      <c r="Q4980">
        <v>7</v>
      </c>
      <c r="R4980">
        <v>2</v>
      </c>
      <c r="S4980">
        <v>5</v>
      </c>
      <c r="T4980">
        <v>5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t="s">
        <v>40</v>
      </c>
      <c r="AB4980" t="s">
        <v>41</v>
      </c>
      <c r="AC4980" t="s">
        <v>42</v>
      </c>
      <c r="AD4980" t="s">
        <v>43</v>
      </c>
    </row>
    <row r="4981" spans="1:30" x14ac:dyDescent="0.45">
      <c r="A4981">
        <v>50026510</v>
      </c>
      <c r="B4981">
        <v>1954</v>
      </c>
      <c r="C4981" t="s">
        <v>32</v>
      </c>
      <c r="D4981" t="s">
        <v>37</v>
      </c>
      <c r="E4981">
        <v>81103</v>
      </c>
      <c r="F4981">
        <v>0</v>
      </c>
      <c r="G4981">
        <v>2</v>
      </c>
      <c r="H4981" s="1">
        <v>42274</v>
      </c>
      <c r="I4981">
        <v>21</v>
      </c>
      <c r="J4981">
        <v>3540</v>
      </c>
      <c r="K4981">
        <v>80</v>
      </c>
      <c r="L4981">
        <v>915</v>
      </c>
      <c r="M4981">
        <v>260</v>
      </c>
      <c r="N4981">
        <v>80</v>
      </c>
      <c r="O4981">
        <v>70</v>
      </c>
      <c r="P4981">
        <v>5</v>
      </c>
      <c r="Q4981">
        <v>5</v>
      </c>
      <c r="R4981">
        <v>4</v>
      </c>
      <c r="S4981">
        <v>9</v>
      </c>
      <c r="T4981">
        <v>4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0</v>
      </c>
      <c r="AA4981" t="s">
        <v>40</v>
      </c>
      <c r="AB4981" t="s">
        <v>41</v>
      </c>
      <c r="AC4981" t="s">
        <v>42</v>
      </c>
      <c r="AD4981" t="s">
        <v>43</v>
      </c>
    </row>
    <row r="4982" spans="1:30" x14ac:dyDescent="0.45">
      <c r="A4982">
        <v>50026513</v>
      </c>
      <c r="B4982">
        <v>1968</v>
      </c>
      <c r="C4982" t="s">
        <v>32</v>
      </c>
      <c r="D4982" t="s">
        <v>39</v>
      </c>
      <c r="E4982">
        <v>106053</v>
      </c>
      <c r="F4982">
        <v>0</v>
      </c>
      <c r="G4982">
        <v>0</v>
      </c>
      <c r="H4982" s="1">
        <v>42075</v>
      </c>
      <c r="I4982">
        <v>64</v>
      </c>
      <c r="J4982">
        <v>9600</v>
      </c>
      <c r="K4982">
        <v>0</v>
      </c>
      <c r="L4982">
        <v>13245</v>
      </c>
      <c r="M4982">
        <v>760</v>
      </c>
      <c r="N4982">
        <v>760</v>
      </c>
      <c r="O4982">
        <v>0</v>
      </c>
      <c r="P4982">
        <v>1</v>
      </c>
      <c r="Q4982">
        <v>7</v>
      </c>
      <c r="R4982">
        <v>7</v>
      </c>
      <c r="S4982">
        <v>8</v>
      </c>
      <c r="T4982">
        <v>3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 t="s">
        <v>40</v>
      </c>
      <c r="AB4982" t="s">
        <v>41</v>
      </c>
      <c r="AC4982" t="s">
        <v>42</v>
      </c>
      <c r="AD4982" t="s">
        <v>43</v>
      </c>
    </row>
    <row r="4983" spans="1:30" x14ac:dyDescent="0.45">
      <c r="A4983">
        <v>50026516</v>
      </c>
      <c r="B4983">
        <v>1988</v>
      </c>
      <c r="C4983" t="s">
        <v>33</v>
      </c>
      <c r="D4983" t="s">
        <v>35</v>
      </c>
      <c r="E4983">
        <v>55323</v>
      </c>
      <c r="F4983">
        <v>1</v>
      </c>
      <c r="G4983">
        <v>0</v>
      </c>
      <c r="H4983" s="1">
        <v>41933</v>
      </c>
      <c r="I4983">
        <v>69</v>
      </c>
      <c r="J4983">
        <v>170</v>
      </c>
      <c r="K4983">
        <v>1120</v>
      </c>
      <c r="L4983">
        <v>1215</v>
      </c>
      <c r="M4983">
        <v>1060</v>
      </c>
      <c r="N4983">
        <v>920</v>
      </c>
      <c r="O4983">
        <v>120</v>
      </c>
      <c r="P4983">
        <v>4</v>
      </c>
      <c r="Q4983">
        <v>8</v>
      </c>
      <c r="R4983">
        <v>2</v>
      </c>
      <c r="S4983">
        <v>4</v>
      </c>
      <c r="T4983">
        <v>9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  <c r="AA4983" t="s">
        <v>40</v>
      </c>
      <c r="AB4983" t="s">
        <v>41</v>
      </c>
      <c r="AC4983" t="s">
        <v>42</v>
      </c>
      <c r="AD4983" t="s">
        <v>43</v>
      </c>
    </row>
    <row r="4984" spans="1:30" x14ac:dyDescent="0.45">
      <c r="A4984">
        <v>50026522</v>
      </c>
      <c r="B4984">
        <v>1954</v>
      </c>
      <c r="C4984" t="s">
        <v>31</v>
      </c>
      <c r="D4984" t="s">
        <v>37</v>
      </c>
      <c r="E4984">
        <v>108788</v>
      </c>
      <c r="F4984">
        <v>0</v>
      </c>
      <c r="G4984">
        <v>1</v>
      </c>
      <c r="H4984" s="1">
        <v>42106</v>
      </c>
      <c r="I4984">
        <v>53</v>
      </c>
      <c r="J4984">
        <v>6500</v>
      </c>
      <c r="K4984">
        <v>340</v>
      </c>
      <c r="L4984">
        <v>2670</v>
      </c>
      <c r="M4984">
        <v>340</v>
      </c>
      <c r="N4984">
        <v>520</v>
      </c>
      <c r="O4984">
        <v>26</v>
      </c>
      <c r="P4984">
        <v>3</v>
      </c>
      <c r="Q4984">
        <v>10</v>
      </c>
      <c r="R4984">
        <v>7</v>
      </c>
      <c r="S4984">
        <v>9</v>
      </c>
      <c r="T4984">
        <v>4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 t="s">
        <v>40</v>
      </c>
      <c r="AB4984" t="s">
        <v>41</v>
      </c>
      <c r="AC4984" t="s">
        <v>42</v>
      </c>
      <c r="AD4984" t="s">
        <v>43</v>
      </c>
    </row>
    <row r="4985" spans="1:30" x14ac:dyDescent="0.45">
      <c r="A4985">
        <v>50026525</v>
      </c>
      <c r="B4985">
        <v>1977</v>
      </c>
      <c r="C4985" t="s">
        <v>33</v>
      </c>
      <c r="D4985" t="s">
        <v>37</v>
      </c>
      <c r="E4985">
        <v>22204</v>
      </c>
      <c r="F4985">
        <v>1</v>
      </c>
      <c r="G4985">
        <v>1</v>
      </c>
      <c r="H4985" s="1">
        <v>42495</v>
      </c>
      <c r="I4985">
        <v>18</v>
      </c>
      <c r="J4985">
        <v>70</v>
      </c>
      <c r="K4985">
        <v>0</v>
      </c>
      <c r="L4985">
        <v>15</v>
      </c>
      <c r="M4985">
        <v>0</v>
      </c>
      <c r="N4985">
        <v>0</v>
      </c>
      <c r="O4985">
        <v>0</v>
      </c>
      <c r="P4985">
        <v>1</v>
      </c>
      <c r="Q4985">
        <v>3</v>
      </c>
      <c r="R4985">
        <v>1</v>
      </c>
      <c r="S4985">
        <v>2</v>
      </c>
      <c r="T4985">
        <v>7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t="s">
        <v>40</v>
      </c>
      <c r="AB4985" t="s">
        <v>41</v>
      </c>
      <c r="AC4985" t="s">
        <v>42</v>
      </c>
      <c r="AD4985" t="s">
        <v>43</v>
      </c>
    </row>
    <row r="4986" spans="1:30" x14ac:dyDescent="0.45">
      <c r="A4986">
        <v>50026528</v>
      </c>
      <c r="B4986">
        <v>1961</v>
      </c>
      <c r="C4986" t="s">
        <v>30</v>
      </c>
      <c r="D4986" t="s">
        <v>35</v>
      </c>
      <c r="E4986">
        <v>64022</v>
      </c>
      <c r="F4986">
        <v>1</v>
      </c>
      <c r="G4986">
        <v>1</v>
      </c>
      <c r="H4986" s="1">
        <v>42219</v>
      </c>
      <c r="I4986">
        <v>84</v>
      </c>
      <c r="J4986">
        <v>220</v>
      </c>
      <c r="K4986">
        <v>0</v>
      </c>
      <c r="L4986">
        <v>90</v>
      </c>
      <c r="M4986">
        <v>0</v>
      </c>
      <c r="N4986">
        <v>0</v>
      </c>
      <c r="O4986">
        <v>6</v>
      </c>
      <c r="P4986">
        <v>2</v>
      </c>
      <c r="Q4986">
        <v>3</v>
      </c>
      <c r="R4986">
        <v>1</v>
      </c>
      <c r="S4986">
        <v>3</v>
      </c>
      <c r="T4986">
        <v>7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t="s">
        <v>40</v>
      </c>
      <c r="AB4986" t="s">
        <v>41</v>
      </c>
      <c r="AC4986" t="s">
        <v>42</v>
      </c>
      <c r="AD4986" t="s">
        <v>43</v>
      </c>
    </row>
    <row r="4987" spans="1:30" x14ac:dyDescent="0.45">
      <c r="A4987">
        <v>50026537</v>
      </c>
      <c r="B4987">
        <v>1967</v>
      </c>
      <c r="C4987" t="s">
        <v>31</v>
      </c>
      <c r="D4987" t="s">
        <v>35</v>
      </c>
      <c r="E4987">
        <v>79794</v>
      </c>
      <c r="F4987">
        <v>0</v>
      </c>
      <c r="G4987">
        <v>1</v>
      </c>
      <c r="H4987" s="1">
        <v>42413</v>
      </c>
      <c r="I4987">
        <v>82</v>
      </c>
      <c r="J4987">
        <v>2470</v>
      </c>
      <c r="K4987">
        <v>60</v>
      </c>
      <c r="L4987">
        <v>765</v>
      </c>
      <c r="M4987">
        <v>60</v>
      </c>
      <c r="N4987">
        <v>0</v>
      </c>
      <c r="O4987">
        <v>9</v>
      </c>
      <c r="P4987">
        <v>1</v>
      </c>
      <c r="Q4987">
        <v>4</v>
      </c>
      <c r="R4987">
        <v>3</v>
      </c>
      <c r="S4987">
        <v>8</v>
      </c>
      <c r="T4987">
        <v>2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 t="s">
        <v>40</v>
      </c>
      <c r="AB4987" t="s">
        <v>41</v>
      </c>
      <c r="AC4987" t="s">
        <v>42</v>
      </c>
      <c r="AD4987" t="s">
        <v>43</v>
      </c>
    </row>
    <row r="4988" spans="1:30" x14ac:dyDescent="0.45">
      <c r="A4988">
        <v>50026540</v>
      </c>
      <c r="B4988">
        <v>1977</v>
      </c>
      <c r="C4988" t="s">
        <v>31</v>
      </c>
      <c r="D4988" t="s">
        <v>39</v>
      </c>
      <c r="E4988">
        <v>63609</v>
      </c>
      <c r="F4988">
        <v>1</v>
      </c>
      <c r="G4988">
        <v>1</v>
      </c>
      <c r="H4988" s="1">
        <v>41985</v>
      </c>
      <c r="I4988">
        <v>33</v>
      </c>
      <c r="J4988">
        <v>1430</v>
      </c>
      <c r="K4988">
        <v>20</v>
      </c>
      <c r="L4988">
        <v>510</v>
      </c>
      <c r="M4988">
        <v>0</v>
      </c>
      <c r="N4988">
        <v>20</v>
      </c>
      <c r="O4988">
        <v>12</v>
      </c>
      <c r="P4988">
        <v>6</v>
      </c>
      <c r="Q4988">
        <v>5</v>
      </c>
      <c r="R4988">
        <v>2</v>
      </c>
      <c r="S4988">
        <v>5</v>
      </c>
      <c r="T4988">
        <v>5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 t="s">
        <v>40</v>
      </c>
      <c r="AB4988" t="s">
        <v>41</v>
      </c>
      <c r="AC4988" t="s">
        <v>42</v>
      </c>
      <c r="AD4988" t="s">
        <v>43</v>
      </c>
    </row>
    <row r="4989" spans="1:30" x14ac:dyDescent="0.45">
      <c r="A4989">
        <v>50026543</v>
      </c>
      <c r="B4989">
        <v>1992</v>
      </c>
      <c r="C4989" t="s">
        <v>30</v>
      </c>
      <c r="D4989" t="s">
        <v>37</v>
      </c>
      <c r="E4989">
        <v>97476</v>
      </c>
      <c r="F4989">
        <v>0</v>
      </c>
      <c r="G4989">
        <v>0</v>
      </c>
      <c r="H4989" s="1">
        <v>42129</v>
      </c>
      <c r="I4989">
        <v>91</v>
      </c>
      <c r="J4989">
        <v>2250</v>
      </c>
      <c r="K4989">
        <v>820</v>
      </c>
      <c r="L4989">
        <v>4365</v>
      </c>
      <c r="M4989">
        <v>466</v>
      </c>
      <c r="N4989">
        <v>820</v>
      </c>
      <c r="O4989">
        <v>66</v>
      </c>
      <c r="P4989">
        <v>1</v>
      </c>
      <c r="Q4989">
        <v>4</v>
      </c>
      <c r="R4989">
        <v>5</v>
      </c>
      <c r="S4989">
        <v>6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t="s">
        <v>40</v>
      </c>
      <c r="AB4989" t="s">
        <v>41</v>
      </c>
      <c r="AC4989" t="s">
        <v>42</v>
      </c>
      <c r="AD4989" t="s">
        <v>43</v>
      </c>
    </row>
    <row r="4990" spans="1:30" x14ac:dyDescent="0.45">
      <c r="A4990">
        <v>50026546</v>
      </c>
      <c r="B4990">
        <v>1957</v>
      </c>
      <c r="C4990" t="s">
        <v>30</v>
      </c>
      <c r="D4990" t="s">
        <v>37</v>
      </c>
      <c r="E4990">
        <v>54286</v>
      </c>
      <c r="F4990">
        <v>1</v>
      </c>
      <c r="G4990">
        <v>2</v>
      </c>
      <c r="H4990" s="1">
        <v>42461</v>
      </c>
      <c r="I4990">
        <v>34</v>
      </c>
      <c r="J4990">
        <v>220</v>
      </c>
      <c r="K4990">
        <v>0</v>
      </c>
      <c r="L4990">
        <v>165</v>
      </c>
      <c r="M4990">
        <v>20</v>
      </c>
      <c r="N4990">
        <v>20</v>
      </c>
      <c r="O4990">
        <v>18</v>
      </c>
      <c r="P4990">
        <v>3</v>
      </c>
      <c r="Q4990">
        <v>3</v>
      </c>
      <c r="R4990">
        <v>2</v>
      </c>
      <c r="S4990">
        <v>3</v>
      </c>
      <c r="T4990">
        <v>3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t="s">
        <v>40</v>
      </c>
      <c r="AB4990" t="s">
        <v>41</v>
      </c>
      <c r="AC4990" t="s">
        <v>42</v>
      </c>
      <c r="AD4990" t="s">
        <v>43</v>
      </c>
    </row>
    <row r="4991" spans="1:30" x14ac:dyDescent="0.45">
      <c r="A4991">
        <v>50026549</v>
      </c>
      <c r="B4991">
        <v>1968</v>
      </c>
      <c r="C4991" t="s">
        <v>30</v>
      </c>
      <c r="D4991" t="s">
        <v>35</v>
      </c>
      <c r="E4991">
        <v>111937</v>
      </c>
      <c r="F4991">
        <v>0</v>
      </c>
      <c r="G4991">
        <v>2</v>
      </c>
      <c r="H4991" s="1">
        <v>42543</v>
      </c>
      <c r="I4991">
        <v>49</v>
      </c>
      <c r="J4991">
        <v>5260</v>
      </c>
      <c r="K4991">
        <v>700</v>
      </c>
      <c r="L4991">
        <v>3210</v>
      </c>
      <c r="M4991">
        <v>1060</v>
      </c>
      <c r="N4991">
        <v>1060</v>
      </c>
      <c r="O4991">
        <v>35</v>
      </c>
      <c r="P4991">
        <v>2</v>
      </c>
      <c r="Q4991">
        <v>8</v>
      </c>
      <c r="R4991">
        <v>4</v>
      </c>
      <c r="S4991">
        <v>4</v>
      </c>
      <c r="T4991">
        <v>2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 t="s">
        <v>40</v>
      </c>
      <c r="AB4991" t="s">
        <v>41</v>
      </c>
      <c r="AC4991" t="s">
        <v>42</v>
      </c>
      <c r="AD4991" t="s">
        <v>43</v>
      </c>
    </row>
    <row r="4992" spans="1:30" x14ac:dyDescent="0.45">
      <c r="A4992">
        <v>50026552</v>
      </c>
      <c r="B4992">
        <v>1963</v>
      </c>
      <c r="C4992" t="s">
        <v>30</v>
      </c>
      <c r="D4992" t="s">
        <v>37</v>
      </c>
      <c r="E4992">
        <v>127554</v>
      </c>
      <c r="F4992">
        <v>0</v>
      </c>
      <c r="G4992">
        <v>0</v>
      </c>
      <c r="H4992" s="1">
        <v>42472</v>
      </c>
      <c r="I4992">
        <v>36</v>
      </c>
      <c r="J4992">
        <v>5450</v>
      </c>
      <c r="K4992">
        <v>820</v>
      </c>
      <c r="L4992">
        <v>10275</v>
      </c>
      <c r="M4992">
        <v>540</v>
      </c>
      <c r="N4992">
        <v>1940</v>
      </c>
      <c r="O4992">
        <v>55</v>
      </c>
      <c r="P4992">
        <v>1</v>
      </c>
      <c r="Q4992">
        <v>13</v>
      </c>
      <c r="R4992">
        <v>5</v>
      </c>
      <c r="S4992">
        <v>6</v>
      </c>
      <c r="T4992">
        <v>4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 t="s">
        <v>40</v>
      </c>
      <c r="AB4992" t="s">
        <v>41</v>
      </c>
      <c r="AC4992" t="s">
        <v>42</v>
      </c>
      <c r="AD4992" t="s">
        <v>43</v>
      </c>
    </row>
    <row r="4993" spans="1:30" x14ac:dyDescent="0.45">
      <c r="A4993">
        <v>50026573</v>
      </c>
      <c r="B4993">
        <v>1968</v>
      </c>
      <c r="C4993" t="s">
        <v>31</v>
      </c>
      <c r="D4993" t="s">
        <v>39</v>
      </c>
      <c r="E4993">
        <v>71102</v>
      </c>
      <c r="F4993">
        <v>1</v>
      </c>
      <c r="G4993">
        <v>1</v>
      </c>
      <c r="H4993" s="1">
        <v>42244</v>
      </c>
      <c r="I4993">
        <v>50</v>
      </c>
      <c r="J4993">
        <v>3120</v>
      </c>
      <c r="K4993">
        <v>0</v>
      </c>
      <c r="L4993">
        <v>1185</v>
      </c>
      <c r="M4993">
        <v>60</v>
      </c>
      <c r="N4993">
        <v>0</v>
      </c>
      <c r="O4993">
        <v>23</v>
      </c>
      <c r="P4993">
        <v>7</v>
      </c>
      <c r="Q4993">
        <v>6</v>
      </c>
      <c r="R4993">
        <v>4</v>
      </c>
      <c r="S4993">
        <v>7</v>
      </c>
      <c r="T4993">
        <v>4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 t="s">
        <v>40</v>
      </c>
      <c r="AB4993" t="s">
        <v>41</v>
      </c>
      <c r="AC4993" t="s">
        <v>42</v>
      </c>
      <c r="AD4993" t="s">
        <v>43</v>
      </c>
    </row>
    <row r="4994" spans="1:30" x14ac:dyDescent="0.45">
      <c r="A4994">
        <v>50026576</v>
      </c>
      <c r="B4994">
        <v>1980</v>
      </c>
      <c r="C4994" t="s">
        <v>30</v>
      </c>
      <c r="D4994" t="s">
        <v>37</v>
      </c>
      <c r="E4994">
        <v>55206</v>
      </c>
      <c r="F4994">
        <v>1</v>
      </c>
      <c r="G4994">
        <v>1</v>
      </c>
      <c r="H4994" s="1">
        <v>42469</v>
      </c>
      <c r="I4994">
        <v>32</v>
      </c>
      <c r="J4994">
        <v>60</v>
      </c>
      <c r="K4994">
        <v>0</v>
      </c>
      <c r="L4994">
        <v>105</v>
      </c>
      <c r="M4994">
        <v>20</v>
      </c>
      <c r="N4994">
        <v>0</v>
      </c>
      <c r="O4994">
        <v>8</v>
      </c>
      <c r="P4994">
        <v>2</v>
      </c>
      <c r="Q4994">
        <v>3</v>
      </c>
      <c r="R4994">
        <v>2</v>
      </c>
      <c r="S4994">
        <v>2</v>
      </c>
      <c r="T4994">
        <v>5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 t="s">
        <v>40</v>
      </c>
      <c r="AB4994" t="s">
        <v>41</v>
      </c>
      <c r="AC4994" t="s">
        <v>42</v>
      </c>
      <c r="AD4994" t="s">
        <v>43</v>
      </c>
    </row>
    <row r="4995" spans="1:30" x14ac:dyDescent="0.45">
      <c r="A4995">
        <v>50026579</v>
      </c>
      <c r="B4995">
        <v>1963</v>
      </c>
      <c r="C4995" t="s">
        <v>31</v>
      </c>
      <c r="D4995" t="s">
        <v>35</v>
      </c>
      <c r="E4995">
        <v>98617</v>
      </c>
      <c r="F4995">
        <v>0</v>
      </c>
      <c r="G4995">
        <v>2</v>
      </c>
      <c r="H4995" s="1">
        <v>41984</v>
      </c>
      <c r="I4995">
        <v>0</v>
      </c>
      <c r="J4995">
        <v>8350</v>
      </c>
      <c r="K4995">
        <v>180</v>
      </c>
      <c r="L4995">
        <v>1575</v>
      </c>
      <c r="M4995">
        <v>0</v>
      </c>
      <c r="N4995">
        <v>0</v>
      </c>
      <c r="O4995">
        <v>19</v>
      </c>
      <c r="P4995">
        <v>4</v>
      </c>
      <c r="Q4995">
        <v>13</v>
      </c>
      <c r="R4995">
        <v>3</v>
      </c>
      <c r="S4995">
        <v>11</v>
      </c>
      <c r="T4995">
        <v>7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 t="s">
        <v>40</v>
      </c>
      <c r="AB4995" t="s">
        <v>41</v>
      </c>
      <c r="AC4995" t="s">
        <v>42</v>
      </c>
      <c r="AD4995" t="s">
        <v>43</v>
      </c>
    </row>
    <row r="4996" spans="1:30" x14ac:dyDescent="0.45">
      <c r="A4996">
        <v>50026582</v>
      </c>
      <c r="B4996">
        <v>1966</v>
      </c>
      <c r="C4996" t="s">
        <v>31</v>
      </c>
      <c r="D4996" t="s">
        <v>37</v>
      </c>
      <c r="E4996">
        <v>78071</v>
      </c>
      <c r="F4996">
        <v>0</v>
      </c>
      <c r="G4996">
        <v>1</v>
      </c>
      <c r="H4996" s="1">
        <v>42000</v>
      </c>
      <c r="I4996">
        <v>14</v>
      </c>
      <c r="J4996">
        <v>3810</v>
      </c>
      <c r="K4996">
        <v>80</v>
      </c>
      <c r="L4996">
        <v>780</v>
      </c>
      <c r="M4996">
        <v>0</v>
      </c>
      <c r="N4996">
        <v>0</v>
      </c>
      <c r="O4996">
        <v>17</v>
      </c>
      <c r="P4996">
        <v>4</v>
      </c>
      <c r="Q4996">
        <v>10</v>
      </c>
      <c r="R4996">
        <v>3</v>
      </c>
      <c r="S4996">
        <v>5</v>
      </c>
      <c r="T4996">
        <v>8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 t="s">
        <v>40</v>
      </c>
      <c r="AB4996" t="s">
        <v>41</v>
      </c>
      <c r="AC4996" t="s">
        <v>42</v>
      </c>
      <c r="AD4996" t="s">
        <v>43</v>
      </c>
    </row>
    <row r="4997" spans="1:30" x14ac:dyDescent="0.45">
      <c r="A4997">
        <v>50026588</v>
      </c>
      <c r="B4997">
        <v>1973</v>
      </c>
      <c r="C4997" t="s">
        <v>30</v>
      </c>
      <c r="D4997" t="s">
        <v>37</v>
      </c>
      <c r="E4997">
        <v>105530</v>
      </c>
      <c r="F4997">
        <v>1</v>
      </c>
      <c r="G4997">
        <v>0</v>
      </c>
      <c r="H4997" s="1">
        <v>42015</v>
      </c>
      <c r="I4997">
        <v>93</v>
      </c>
      <c r="J4997">
        <v>6560</v>
      </c>
      <c r="K4997">
        <v>1600</v>
      </c>
      <c r="L4997">
        <v>6825</v>
      </c>
      <c r="M4997">
        <v>800</v>
      </c>
      <c r="N4997">
        <v>2140</v>
      </c>
      <c r="O4997">
        <v>93</v>
      </c>
      <c r="P4997">
        <v>2</v>
      </c>
      <c r="Q4997">
        <v>10</v>
      </c>
      <c r="R4997">
        <v>5</v>
      </c>
      <c r="S4997">
        <v>8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Z4997">
        <v>0</v>
      </c>
      <c r="AA4997" t="s">
        <v>40</v>
      </c>
      <c r="AB4997" t="s">
        <v>41</v>
      </c>
      <c r="AC4997" t="s">
        <v>42</v>
      </c>
      <c r="AD4997" t="s">
        <v>43</v>
      </c>
    </row>
    <row r="4998" spans="1:30" x14ac:dyDescent="0.45">
      <c r="A4998">
        <v>50026591</v>
      </c>
      <c r="B4998">
        <v>1950</v>
      </c>
      <c r="C4998" t="s">
        <v>30</v>
      </c>
      <c r="D4998" t="s">
        <v>35</v>
      </c>
      <c r="E4998">
        <v>120335</v>
      </c>
      <c r="F4998">
        <v>0</v>
      </c>
      <c r="G4998">
        <v>0</v>
      </c>
      <c r="H4998" s="1">
        <v>42300</v>
      </c>
      <c r="I4998">
        <v>14</v>
      </c>
      <c r="J4998">
        <v>5440</v>
      </c>
      <c r="K4998">
        <v>2880</v>
      </c>
      <c r="L4998">
        <v>8880</v>
      </c>
      <c r="M4998">
        <v>3840</v>
      </c>
      <c r="N4998">
        <v>2560</v>
      </c>
      <c r="O4998">
        <v>160</v>
      </c>
      <c r="P4998">
        <v>1</v>
      </c>
      <c r="Q4998">
        <v>5</v>
      </c>
      <c r="R4998">
        <v>8</v>
      </c>
      <c r="S4998">
        <v>4</v>
      </c>
      <c r="T4998">
        <v>1</v>
      </c>
      <c r="U4998">
        <v>0</v>
      </c>
      <c r="V4998">
        <v>1</v>
      </c>
      <c r="W4998">
        <v>1</v>
      </c>
      <c r="X4998">
        <v>1</v>
      </c>
      <c r="Y4998">
        <v>0</v>
      </c>
      <c r="Z4998">
        <v>0</v>
      </c>
      <c r="AA4998" t="s">
        <v>40</v>
      </c>
      <c r="AB4998" t="s">
        <v>41</v>
      </c>
      <c r="AC4998" t="s">
        <v>42</v>
      </c>
      <c r="AD4998" t="s">
        <v>43</v>
      </c>
    </row>
    <row r="4999" spans="1:30" x14ac:dyDescent="0.45">
      <c r="A4999">
        <v>50026600</v>
      </c>
      <c r="B4999">
        <v>1954</v>
      </c>
      <c r="C4999" t="s">
        <v>31</v>
      </c>
      <c r="D4999" t="s">
        <v>35</v>
      </c>
      <c r="E4999">
        <v>102420</v>
      </c>
      <c r="F4999">
        <v>0</v>
      </c>
      <c r="G4999">
        <v>1</v>
      </c>
      <c r="H4999" s="1">
        <v>41934</v>
      </c>
      <c r="I4999">
        <v>13</v>
      </c>
      <c r="J4999">
        <v>10770</v>
      </c>
      <c r="K4999">
        <v>240</v>
      </c>
      <c r="L4999">
        <v>1710</v>
      </c>
      <c r="M4999">
        <v>760</v>
      </c>
      <c r="N4999">
        <v>500</v>
      </c>
      <c r="O4999">
        <v>63</v>
      </c>
      <c r="P4999">
        <v>2</v>
      </c>
      <c r="Q4999">
        <v>4</v>
      </c>
      <c r="R4999">
        <v>4</v>
      </c>
      <c r="S4999">
        <v>4</v>
      </c>
      <c r="T4999">
        <v>7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t="s">
        <v>40</v>
      </c>
      <c r="AB4999" t="s">
        <v>41</v>
      </c>
      <c r="AC4999" t="s">
        <v>42</v>
      </c>
      <c r="AD4999" t="s">
        <v>43</v>
      </c>
    </row>
    <row r="5000" spans="1:30" x14ac:dyDescent="0.45">
      <c r="A5000">
        <v>50026609</v>
      </c>
      <c r="B5000">
        <v>1978</v>
      </c>
      <c r="C5000" t="s">
        <v>30</v>
      </c>
      <c r="D5000" t="s">
        <v>36</v>
      </c>
      <c r="E5000">
        <v>66994</v>
      </c>
      <c r="F5000">
        <v>1</v>
      </c>
      <c r="G5000">
        <v>0</v>
      </c>
      <c r="H5000" s="1">
        <v>42530</v>
      </c>
      <c r="I5000">
        <v>67</v>
      </c>
      <c r="J5000">
        <v>240</v>
      </c>
      <c r="K5000">
        <v>40</v>
      </c>
      <c r="L5000">
        <v>180</v>
      </c>
      <c r="M5000">
        <v>220</v>
      </c>
      <c r="N5000">
        <v>0</v>
      </c>
      <c r="O5000">
        <v>27</v>
      </c>
      <c r="P5000">
        <v>1</v>
      </c>
      <c r="Q5000">
        <v>4</v>
      </c>
      <c r="R5000">
        <v>1</v>
      </c>
      <c r="S5000">
        <v>3</v>
      </c>
      <c r="T5000">
        <v>5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t="s">
        <v>40</v>
      </c>
      <c r="AB5000" t="s">
        <v>41</v>
      </c>
      <c r="AC5000" t="s">
        <v>42</v>
      </c>
      <c r="AD5000" t="s">
        <v>43</v>
      </c>
    </row>
    <row r="5001" spans="1:30" x14ac:dyDescent="0.45">
      <c r="A5001">
        <v>50026612</v>
      </c>
      <c r="B5001">
        <v>1981</v>
      </c>
      <c r="C5001" t="s">
        <v>30</v>
      </c>
      <c r="D5001" t="s">
        <v>37</v>
      </c>
      <c r="E5001">
        <v>25011</v>
      </c>
      <c r="F5001">
        <v>1</v>
      </c>
      <c r="G5001">
        <v>0</v>
      </c>
      <c r="H5001" s="1">
        <v>42236</v>
      </c>
      <c r="I5001">
        <v>75</v>
      </c>
      <c r="J5001">
        <v>100</v>
      </c>
      <c r="K5001">
        <v>280</v>
      </c>
      <c r="L5001">
        <v>195</v>
      </c>
      <c r="M5001">
        <v>260</v>
      </c>
      <c r="N5001">
        <v>20</v>
      </c>
      <c r="O5001">
        <v>8</v>
      </c>
      <c r="P5001">
        <v>2</v>
      </c>
      <c r="Q5001">
        <v>4</v>
      </c>
      <c r="R5001">
        <v>1</v>
      </c>
      <c r="S5001">
        <v>3</v>
      </c>
      <c r="T5001">
        <v>9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 t="s">
        <v>40</v>
      </c>
      <c r="AB5001" t="s">
        <v>41</v>
      </c>
      <c r="AC5001" t="s">
        <v>42</v>
      </c>
      <c r="AD5001" t="s">
        <v>43</v>
      </c>
    </row>
    <row r="5002" spans="1:30" x14ac:dyDescent="0.45">
      <c r="A5002">
        <v>50026618</v>
      </c>
      <c r="B5002">
        <v>1975</v>
      </c>
      <c r="C5002" t="s">
        <v>30</v>
      </c>
      <c r="D5002" t="s">
        <v>38</v>
      </c>
      <c r="E5002">
        <v>93952</v>
      </c>
      <c r="F5002">
        <v>0</v>
      </c>
      <c r="G5002">
        <v>0</v>
      </c>
      <c r="H5002" s="1">
        <v>41977</v>
      </c>
      <c r="I5002">
        <v>60</v>
      </c>
      <c r="J5002">
        <v>1720</v>
      </c>
      <c r="K5002">
        <v>3880</v>
      </c>
      <c r="L5002">
        <v>7425</v>
      </c>
      <c r="M5002">
        <v>2140</v>
      </c>
      <c r="N5002">
        <v>2140</v>
      </c>
      <c r="O5002">
        <v>64</v>
      </c>
      <c r="P5002">
        <v>1</v>
      </c>
      <c r="Q5002">
        <v>5</v>
      </c>
      <c r="R5002">
        <v>9</v>
      </c>
      <c r="S5002">
        <v>5</v>
      </c>
      <c r="T5002">
        <v>2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 t="s">
        <v>40</v>
      </c>
      <c r="AB5002" t="s">
        <v>41</v>
      </c>
      <c r="AC5002" t="s">
        <v>42</v>
      </c>
      <c r="AD5002" t="s">
        <v>43</v>
      </c>
    </row>
    <row r="5003" spans="1:30" x14ac:dyDescent="0.45">
      <c r="A5003">
        <v>50026630</v>
      </c>
      <c r="B5003">
        <v>1989</v>
      </c>
      <c r="C5003" t="s">
        <v>33</v>
      </c>
      <c r="D5003" t="s">
        <v>36</v>
      </c>
      <c r="E5003">
        <v>46346</v>
      </c>
      <c r="F5003">
        <v>0</v>
      </c>
      <c r="G5003">
        <v>0</v>
      </c>
      <c r="H5003" s="1">
        <v>41924</v>
      </c>
      <c r="I5003">
        <v>18</v>
      </c>
      <c r="J5003">
        <v>10</v>
      </c>
      <c r="K5003">
        <v>120</v>
      </c>
      <c r="L5003">
        <v>30</v>
      </c>
      <c r="M5003">
        <v>40</v>
      </c>
      <c r="N5003">
        <v>80</v>
      </c>
      <c r="O5003">
        <v>5</v>
      </c>
      <c r="P5003">
        <v>1</v>
      </c>
      <c r="Q5003">
        <v>3</v>
      </c>
      <c r="R5003">
        <v>1</v>
      </c>
      <c r="S5003">
        <v>2</v>
      </c>
      <c r="T5003">
        <v>7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 t="s">
        <v>40</v>
      </c>
      <c r="AB5003" t="s">
        <v>41</v>
      </c>
      <c r="AC5003" t="s">
        <v>42</v>
      </c>
      <c r="AD5003" t="s">
        <v>43</v>
      </c>
    </row>
    <row r="5004" spans="1:30" x14ac:dyDescent="0.45">
      <c r="A5004">
        <v>50026639</v>
      </c>
      <c r="B5004">
        <v>1981</v>
      </c>
      <c r="C5004" t="s">
        <v>30</v>
      </c>
      <c r="D5004" t="s">
        <v>37</v>
      </c>
      <c r="E5004">
        <v>66235</v>
      </c>
      <c r="F5004">
        <v>1</v>
      </c>
      <c r="G5004">
        <v>1</v>
      </c>
      <c r="H5004" s="1">
        <v>42458</v>
      </c>
      <c r="I5004">
        <v>9</v>
      </c>
      <c r="J5004">
        <v>80</v>
      </c>
      <c r="K5004">
        <v>40</v>
      </c>
      <c r="L5004">
        <v>75</v>
      </c>
      <c r="M5004">
        <v>40</v>
      </c>
      <c r="N5004">
        <v>0</v>
      </c>
      <c r="O5004">
        <v>3</v>
      </c>
      <c r="P5004">
        <v>1</v>
      </c>
      <c r="Q5004">
        <v>3</v>
      </c>
      <c r="R5004">
        <v>1</v>
      </c>
      <c r="S5004">
        <v>2</v>
      </c>
      <c r="T5004">
        <v>7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 t="s">
        <v>40</v>
      </c>
      <c r="AB5004" t="s">
        <v>41</v>
      </c>
      <c r="AC5004" t="s">
        <v>42</v>
      </c>
      <c r="AD5004" t="s">
        <v>43</v>
      </c>
    </row>
    <row r="5005" spans="1:30" x14ac:dyDescent="0.45">
      <c r="A5005">
        <v>50026642</v>
      </c>
      <c r="B5005">
        <v>1969</v>
      </c>
      <c r="C5005" t="s">
        <v>30</v>
      </c>
      <c r="D5005" t="s">
        <v>37</v>
      </c>
      <c r="E5005">
        <v>73738</v>
      </c>
      <c r="F5005">
        <v>0</v>
      </c>
      <c r="G5005">
        <v>1</v>
      </c>
      <c r="H5005" s="1">
        <v>41901</v>
      </c>
      <c r="I5005">
        <v>60</v>
      </c>
      <c r="J5005">
        <v>6370</v>
      </c>
      <c r="K5005">
        <v>460</v>
      </c>
      <c r="L5005">
        <v>1380</v>
      </c>
      <c r="M5005">
        <v>140</v>
      </c>
      <c r="N5005">
        <v>300</v>
      </c>
      <c r="O5005">
        <v>92</v>
      </c>
      <c r="P5005">
        <v>5</v>
      </c>
      <c r="Q5005">
        <v>11</v>
      </c>
      <c r="R5005">
        <v>3</v>
      </c>
      <c r="S5005">
        <v>10</v>
      </c>
      <c r="T5005">
        <v>7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 t="s">
        <v>40</v>
      </c>
      <c r="AB5005" t="s">
        <v>41</v>
      </c>
      <c r="AC5005" t="s">
        <v>42</v>
      </c>
      <c r="AD5005" t="s">
        <v>43</v>
      </c>
    </row>
    <row r="5006" spans="1:30" x14ac:dyDescent="0.45">
      <c r="A5006">
        <v>50026645</v>
      </c>
      <c r="B5006">
        <v>1965</v>
      </c>
      <c r="C5006" t="s">
        <v>33</v>
      </c>
      <c r="D5006" t="s">
        <v>37</v>
      </c>
      <c r="E5006">
        <v>31616</v>
      </c>
      <c r="F5006">
        <v>0</v>
      </c>
      <c r="G5006">
        <v>0</v>
      </c>
      <c r="H5006" s="1">
        <v>42526</v>
      </c>
      <c r="I5006">
        <v>64</v>
      </c>
      <c r="J5006">
        <v>120</v>
      </c>
      <c r="K5006">
        <v>120</v>
      </c>
      <c r="L5006">
        <v>150</v>
      </c>
      <c r="M5006">
        <v>60</v>
      </c>
      <c r="N5006">
        <v>40</v>
      </c>
      <c r="O5006">
        <v>10</v>
      </c>
      <c r="P5006">
        <v>2</v>
      </c>
      <c r="Q5006">
        <v>4</v>
      </c>
      <c r="R5006">
        <v>1</v>
      </c>
      <c r="S5006">
        <v>4</v>
      </c>
      <c r="T5006">
        <v>4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 t="s">
        <v>40</v>
      </c>
      <c r="AB5006" t="s">
        <v>41</v>
      </c>
      <c r="AC5006" t="s">
        <v>42</v>
      </c>
      <c r="AD5006" t="s">
        <v>43</v>
      </c>
    </row>
    <row r="5007" spans="1:30" x14ac:dyDescent="0.45">
      <c r="A5007">
        <v>50026648</v>
      </c>
      <c r="B5007">
        <v>1955</v>
      </c>
      <c r="C5007" t="s">
        <v>31</v>
      </c>
      <c r="D5007" t="s">
        <v>37</v>
      </c>
      <c r="E5007">
        <v>75925</v>
      </c>
      <c r="F5007">
        <v>1</v>
      </c>
      <c r="G5007">
        <v>1</v>
      </c>
      <c r="H5007" s="1">
        <v>42284</v>
      </c>
      <c r="I5007">
        <v>65</v>
      </c>
      <c r="J5007">
        <v>1970</v>
      </c>
      <c r="K5007">
        <v>0</v>
      </c>
      <c r="L5007">
        <v>285</v>
      </c>
      <c r="M5007">
        <v>0</v>
      </c>
      <c r="N5007">
        <v>0</v>
      </c>
      <c r="O5007">
        <v>8</v>
      </c>
      <c r="P5007">
        <v>4</v>
      </c>
      <c r="Q5007">
        <v>6</v>
      </c>
      <c r="R5007">
        <v>2</v>
      </c>
      <c r="S5007">
        <v>5</v>
      </c>
      <c r="T5007">
        <v>7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 t="s">
        <v>40</v>
      </c>
      <c r="AB5007" t="s">
        <v>41</v>
      </c>
      <c r="AC5007" t="s">
        <v>42</v>
      </c>
      <c r="AD5007" t="s">
        <v>43</v>
      </c>
    </row>
    <row r="5008" spans="1:30" x14ac:dyDescent="0.45">
      <c r="A5008">
        <v>50026651</v>
      </c>
      <c r="B5008">
        <v>1959</v>
      </c>
      <c r="C5008" t="s">
        <v>30</v>
      </c>
      <c r="D5008" t="s">
        <v>36</v>
      </c>
      <c r="E5008">
        <v>75221</v>
      </c>
      <c r="F5008">
        <v>1</v>
      </c>
      <c r="G5008">
        <v>1</v>
      </c>
      <c r="H5008" s="1">
        <v>42461</v>
      </c>
      <c r="I5008">
        <v>10</v>
      </c>
      <c r="J5008">
        <v>1170</v>
      </c>
      <c r="K5008">
        <v>0</v>
      </c>
      <c r="L5008">
        <v>330</v>
      </c>
      <c r="M5008">
        <v>200</v>
      </c>
      <c r="N5008">
        <v>0</v>
      </c>
      <c r="O5008">
        <v>30</v>
      </c>
      <c r="P5008">
        <v>3</v>
      </c>
      <c r="Q5008">
        <v>6</v>
      </c>
      <c r="R5008">
        <v>2</v>
      </c>
      <c r="S5008">
        <v>3</v>
      </c>
      <c r="T5008">
        <v>7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 t="s">
        <v>40</v>
      </c>
      <c r="AB5008" t="s">
        <v>41</v>
      </c>
      <c r="AC5008" t="s">
        <v>42</v>
      </c>
      <c r="AD5008" t="s">
        <v>43</v>
      </c>
    </row>
    <row r="5009" spans="1:30" x14ac:dyDescent="0.45">
      <c r="A5009">
        <v>50026654</v>
      </c>
      <c r="B5009">
        <v>1983</v>
      </c>
      <c r="C5009" t="s">
        <v>32</v>
      </c>
      <c r="D5009" t="s">
        <v>39</v>
      </c>
      <c r="E5009">
        <v>57353</v>
      </c>
      <c r="F5009">
        <v>1</v>
      </c>
      <c r="G5009">
        <v>0</v>
      </c>
      <c r="H5009" s="1">
        <v>42423</v>
      </c>
      <c r="I5009">
        <v>37</v>
      </c>
      <c r="J5009">
        <v>450</v>
      </c>
      <c r="K5009">
        <v>0</v>
      </c>
      <c r="L5009">
        <v>210</v>
      </c>
      <c r="M5009">
        <v>60</v>
      </c>
      <c r="N5009">
        <v>0</v>
      </c>
      <c r="O5009">
        <v>26</v>
      </c>
      <c r="P5009">
        <v>1</v>
      </c>
      <c r="Q5009">
        <v>4</v>
      </c>
      <c r="R5009">
        <v>2</v>
      </c>
      <c r="S5009">
        <v>2</v>
      </c>
      <c r="T5009">
        <v>8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  <c r="AA5009" t="s">
        <v>40</v>
      </c>
      <c r="AB5009" t="s">
        <v>41</v>
      </c>
      <c r="AC5009" t="s">
        <v>42</v>
      </c>
      <c r="AD5009" t="s">
        <v>43</v>
      </c>
    </row>
    <row r="5010" spans="1:30" x14ac:dyDescent="0.45">
      <c r="A5010">
        <v>50026660</v>
      </c>
      <c r="B5010">
        <v>1967</v>
      </c>
      <c r="C5010" t="s">
        <v>30</v>
      </c>
      <c r="D5010" t="s">
        <v>35</v>
      </c>
      <c r="E5010">
        <v>123579</v>
      </c>
      <c r="F5010">
        <v>0</v>
      </c>
      <c r="G5010">
        <v>0</v>
      </c>
      <c r="H5010" s="1">
        <v>42236</v>
      </c>
      <c r="I5010">
        <v>59</v>
      </c>
      <c r="J5010">
        <v>5450</v>
      </c>
      <c r="K5010">
        <v>3520</v>
      </c>
      <c r="L5010">
        <v>8175</v>
      </c>
      <c r="M5010">
        <v>3520</v>
      </c>
      <c r="N5010">
        <v>3520</v>
      </c>
      <c r="O5010">
        <v>32</v>
      </c>
      <c r="P5010">
        <v>1</v>
      </c>
      <c r="Q5010">
        <v>6</v>
      </c>
      <c r="R5010">
        <v>4</v>
      </c>
      <c r="S5010">
        <v>7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 t="s">
        <v>40</v>
      </c>
      <c r="AB5010" t="s">
        <v>41</v>
      </c>
      <c r="AC5010" t="s">
        <v>42</v>
      </c>
      <c r="AD5010" t="s">
        <v>43</v>
      </c>
    </row>
    <row r="5011" spans="1:30" x14ac:dyDescent="0.45">
      <c r="A5011">
        <v>50026666</v>
      </c>
      <c r="B5011">
        <v>1971</v>
      </c>
      <c r="C5011" t="s">
        <v>33</v>
      </c>
      <c r="D5011" t="s">
        <v>37</v>
      </c>
      <c r="E5011">
        <v>83621</v>
      </c>
      <c r="F5011">
        <v>0</v>
      </c>
      <c r="G5011">
        <v>1</v>
      </c>
      <c r="H5011" s="1">
        <v>42065</v>
      </c>
      <c r="I5011">
        <v>63</v>
      </c>
      <c r="J5011">
        <v>5910</v>
      </c>
      <c r="K5011">
        <v>1240</v>
      </c>
      <c r="L5011">
        <v>2955</v>
      </c>
      <c r="M5011">
        <v>520</v>
      </c>
      <c r="N5011">
        <v>340</v>
      </c>
      <c r="O5011">
        <v>161</v>
      </c>
      <c r="P5011">
        <v>4</v>
      </c>
      <c r="Q5011">
        <v>9</v>
      </c>
      <c r="R5011">
        <v>4</v>
      </c>
      <c r="S5011">
        <v>13</v>
      </c>
      <c r="T5011">
        <v>7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 t="s">
        <v>40</v>
      </c>
      <c r="AB5011" t="s">
        <v>41</v>
      </c>
      <c r="AC5011" t="s">
        <v>42</v>
      </c>
      <c r="AD5011" t="s">
        <v>43</v>
      </c>
    </row>
    <row r="5012" spans="1:30" x14ac:dyDescent="0.45">
      <c r="A5012">
        <v>50026672</v>
      </c>
      <c r="B5012">
        <v>1983</v>
      </c>
      <c r="C5012" t="s">
        <v>34</v>
      </c>
      <c r="D5012" t="s">
        <v>35</v>
      </c>
      <c r="E5012">
        <v>24711</v>
      </c>
      <c r="F5012">
        <v>1</v>
      </c>
      <c r="G5012">
        <v>1</v>
      </c>
      <c r="H5012" s="1">
        <v>42179</v>
      </c>
      <c r="I5012">
        <v>80</v>
      </c>
      <c r="J5012">
        <v>10</v>
      </c>
      <c r="K5012">
        <v>200</v>
      </c>
      <c r="L5012">
        <v>15</v>
      </c>
      <c r="M5012">
        <v>0</v>
      </c>
      <c r="N5012">
        <v>40</v>
      </c>
      <c r="O5012">
        <v>6</v>
      </c>
      <c r="P5012">
        <v>2</v>
      </c>
      <c r="Q5012">
        <v>3</v>
      </c>
      <c r="R5012">
        <v>1</v>
      </c>
      <c r="S5012">
        <v>3</v>
      </c>
      <c r="T5012">
        <v>4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 t="s">
        <v>40</v>
      </c>
      <c r="AB5012" t="s">
        <v>41</v>
      </c>
      <c r="AC5012" t="s">
        <v>42</v>
      </c>
      <c r="AD5012" t="s">
        <v>43</v>
      </c>
    </row>
    <row r="5013" spans="1:30" x14ac:dyDescent="0.45">
      <c r="A5013">
        <v>50026675</v>
      </c>
      <c r="B5013">
        <v>1984</v>
      </c>
      <c r="C5013" t="s">
        <v>30</v>
      </c>
      <c r="D5013" t="s">
        <v>37</v>
      </c>
      <c r="E5013">
        <v>45699</v>
      </c>
      <c r="F5013">
        <v>1</v>
      </c>
      <c r="G5013">
        <v>0</v>
      </c>
      <c r="H5013" s="1">
        <v>42032</v>
      </c>
      <c r="I5013">
        <v>62</v>
      </c>
      <c r="J5013">
        <v>250</v>
      </c>
      <c r="K5013">
        <v>120</v>
      </c>
      <c r="L5013">
        <v>240</v>
      </c>
      <c r="M5013">
        <v>300</v>
      </c>
      <c r="N5013">
        <v>0</v>
      </c>
      <c r="O5013">
        <v>5</v>
      </c>
      <c r="P5013">
        <v>2</v>
      </c>
      <c r="Q5013">
        <v>4</v>
      </c>
      <c r="R5013">
        <v>1</v>
      </c>
      <c r="S5013">
        <v>3</v>
      </c>
      <c r="T5013">
        <v>8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 t="s">
        <v>40</v>
      </c>
      <c r="AB5013" t="s">
        <v>41</v>
      </c>
      <c r="AC5013" t="s">
        <v>42</v>
      </c>
      <c r="AD5013" t="s">
        <v>43</v>
      </c>
    </row>
    <row r="5014" spans="1:30" x14ac:dyDescent="0.45">
      <c r="A5014">
        <v>50026678</v>
      </c>
      <c r="B5014">
        <v>1979</v>
      </c>
      <c r="C5014" t="s">
        <v>30</v>
      </c>
      <c r="D5014" t="s">
        <v>37</v>
      </c>
      <c r="E5014">
        <v>86702</v>
      </c>
      <c r="F5014">
        <v>0</v>
      </c>
      <c r="G5014">
        <v>1</v>
      </c>
      <c r="H5014" s="1">
        <v>42353</v>
      </c>
      <c r="I5014">
        <v>85</v>
      </c>
      <c r="J5014">
        <v>3900</v>
      </c>
      <c r="K5014">
        <v>480</v>
      </c>
      <c r="L5014">
        <v>2250</v>
      </c>
      <c r="M5014">
        <v>120</v>
      </c>
      <c r="N5014">
        <v>600</v>
      </c>
      <c r="O5014">
        <v>48</v>
      </c>
      <c r="P5014">
        <v>2</v>
      </c>
      <c r="Q5014">
        <v>8</v>
      </c>
      <c r="R5014">
        <v>3</v>
      </c>
      <c r="S5014">
        <v>10</v>
      </c>
      <c r="T5014">
        <v>4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 t="s">
        <v>40</v>
      </c>
      <c r="AB5014" t="s">
        <v>41</v>
      </c>
      <c r="AC5014" t="s">
        <v>42</v>
      </c>
      <c r="AD5014" t="s">
        <v>43</v>
      </c>
    </row>
    <row r="5015" spans="1:30" x14ac:dyDescent="0.45">
      <c r="A5015">
        <v>50026684</v>
      </c>
      <c r="B5015">
        <v>1970</v>
      </c>
      <c r="C5015" t="s">
        <v>33</v>
      </c>
      <c r="D5015" t="s">
        <v>35</v>
      </c>
      <c r="E5015">
        <v>121006</v>
      </c>
      <c r="F5015">
        <v>0</v>
      </c>
      <c r="G5015">
        <v>0</v>
      </c>
      <c r="H5015" s="1">
        <v>42213</v>
      </c>
      <c r="I5015">
        <v>2</v>
      </c>
      <c r="J5015">
        <v>3620</v>
      </c>
      <c r="K5015">
        <v>1000</v>
      </c>
      <c r="L5015">
        <v>6465</v>
      </c>
      <c r="M5015">
        <v>2060</v>
      </c>
      <c r="N5015">
        <v>690</v>
      </c>
      <c r="O5015">
        <v>54</v>
      </c>
      <c r="P5015">
        <v>1</v>
      </c>
      <c r="Q5015">
        <v>5</v>
      </c>
      <c r="R5015">
        <v>7</v>
      </c>
      <c r="S5015">
        <v>7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 t="s">
        <v>40</v>
      </c>
      <c r="AB5015" t="s">
        <v>41</v>
      </c>
      <c r="AC5015" t="s">
        <v>42</v>
      </c>
      <c r="AD5015" t="s">
        <v>43</v>
      </c>
    </row>
    <row r="5016" spans="1:30" x14ac:dyDescent="0.45">
      <c r="A5016">
        <v>50026687</v>
      </c>
      <c r="B5016">
        <v>1989</v>
      </c>
      <c r="C5016" t="s">
        <v>30</v>
      </c>
      <c r="D5016" t="s">
        <v>35</v>
      </c>
      <c r="E5016">
        <v>46726</v>
      </c>
      <c r="F5016">
        <v>1</v>
      </c>
      <c r="G5016">
        <v>0</v>
      </c>
      <c r="H5016" s="1">
        <v>42170</v>
      </c>
      <c r="I5016">
        <v>77</v>
      </c>
      <c r="J5016">
        <v>30</v>
      </c>
      <c r="K5016">
        <v>20</v>
      </c>
      <c r="L5016">
        <v>45</v>
      </c>
      <c r="M5016">
        <v>120</v>
      </c>
      <c r="N5016">
        <v>0</v>
      </c>
      <c r="O5016">
        <v>5</v>
      </c>
      <c r="P5016">
        <v>1</v>
      </c>
      <c r="Q5016">
        <v>3</v>
      </c>
      <c r="R5016">
        <v>1</v>
      </c>
      <c r="S5016">
        <v>2</v>
      </c>
      <c r="T5016">
        <v>7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 t="s">
        <v>40</v>
      </c>
      <c r="AB5016" t="s">
        <v>41</v>
      </c>
      <c r="AC5016" t="s">
        <v>42</v>
      </c>
      <c r="AD5016" t="s">
        <v>43</v>
      </c>
    </row>
    <row r="5017" spans="1:30" x14ac:dyDescent="0.45">
      <c r="A5017">
        <v>50026690</v>
      </c>
      <c r="B5017">
        <v>1985</v>
      </c>
      <c r="C5017" t="s">
        <v>33</v>
      </c>
      <c r="D5017" t="s">
        <v>37</v>
      </c>
      <c r="E5017">
        <v>51718</v>
      </c>
      <c r="F5017">
        <v>1</v>
      </c>
      <c r="G5017">
        <v>0</v>
      </c>
      <c r="H5017" s="1">
        <v>42397</v>
      </c>
      <c r="I5017">
        <v>13</v>
      </c>
      <c r="J5017">
        <v>460</v>
      </c>
      <c r="K5017">
        <v>380</v>
      </c>
      <c r="L5017">
        <v>675</v>
      </c>
      <c r="M5017">
        <v>240</v>
      </c>
      <c r="N5017">
        <v>500</v>
      </c>
      <c r="O5017">
        <v>24</v>
      </c>
      <c r="P5017">
        <v>5</v>
      </c>
      <c r="Q5017">
        <v>5</v>
      </c>
      <c r="R5017">
        <v>2</v>
      </c>
      <c r="S5017">
        <v>4</v>
      </c>
      <c r="T5017">
        <v>8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 t="s">
        <v>40</v>
      </c>
      <c r="AB5017" t="s">
        <v>41</v>
      </c>
      <c r="AC5017" t="s">
        <v>42</v>
      </c>
      <c r="AD5017" t="s">
        <v>43</v>
      </c>
    </row>
    <row r="5018" spans="1:30" x14ac:dyDescent="0.45">
      <c r="A5018">
        <v>50026693</v>
      </c>
      <c r="B5018">
        <v>1992</v>
      </c>
      <c r="C5018" t="s">
        <v>32</v>
      </c>
      <c r="D5018" t="s">
        <v>36</v>
      </c>
      <c r="E5018">
        <v>65679</v>
      </c>
      <c r="F5018">
        <v>0</v>
      </c>
      <c r="G5018">
        <v>0</v>
      </c>
      <c r="H5018" s="1">
        <v>42038</v>
      </c>
      <c r="I5018">
        <v>48</v>
      </c>
      <c r="J5018">
        <v>3880</v>
      </c>
      <c r="K5018">
        <v>400</v>
      </c>
      <c r="L5018">
        <v>5670</v>
      </c>
      <c r="M5018">
        <v>2440</v>
      </c>
      <c r="N5018">
        <v>2440</v>
      </c>
      <c r="O5018">
        <v>30</v>
      </c>
      <c r="P5018">
        <v>3</v>
      </c>
      <c r="Q5018">
        <v>12</v>
      </c>
      <c r="R5018">
        <v>5</v>
      </c>
      <c r="S5018">
        <v>11</v>
      </c>
      <c r="T5018">
        <v>8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 t="s">
        <v>40</v>
      </c>
      <c r="AB5018" t="s">
        <v>41</v>
      </c>
      <c r="AC5018" t="s">
        <v>42</v>
      </c>
      <c r="AD5018" t="s">
        <v>43</v>
      </c>
    </row>
    <row r="5019" spans="1:30" x14ac:dyDescent="0.45">
      <c r="A5019">
        <v>50026696</v>
      </c>
      <c r="B5019">
        <v>1976</v>
      </c>
      <c r="C5019" t="s">
        <v>32</v>
      </c>
      <c r="D5019" t="s">
        <v>37</v>
      </c>
      <c r="E5019">
        <v>62787</v>
      </c>
      <c r="F5019">
        <v>1</v>
      </c>
      <c r="G5019">
        <v>0</v>
      </c>
      <c r="H5019" s="1">
        <v>42243</v>
      </c>
      <c r="I5019">
        <v>93</v>
      </c>
      <c r="J5019">
        <v>420</v>
      </c>
      <c r="K5019">
        <v>260</v>
      </c>
      <c r="L5019">
        <v>2730</v>
      </c>
      <c r="M5019">
        <v>200</v>
      </c>
      <c r="N5019">
        <v>300</v>
      </c>
      <c r="O5019">
        <v>18</v>
      </c>
      <c r="P5019">
        <v>3</v>
      </c>
      <c r="Q5019">
        <v>7</v>
      </c>
      <c r="R5019">
        <v>2</v>
      </c>
      <c r="S5019">
        <v>5</v>
      </c>
      <c r="T5019">
        <v>7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 t="s">
        <v>40</v>
      </c>
      <c r="AB5019" t="s">
        <v>41</v>
      </c>
      <c r="AC5019" t="s">
        <v>42</v>
      </c>
      <c r="AD5019" t="s">
        <v>43</v>
      </c>
    </row>
    <row r="5020" spans="1:30" x14ac:dyDescent="0.45">
      <c r="A5020">
        <v>50026699</v>
      </c>
      <c r="B5020">
        <v>1962</v>
      </c>
      <c r="C5020" t="s">
        <v>30</v>
      </c>
      <c r="D5020" t="s">
        <v>36</v>
      </c>
      <c r="E5020">
        <v>51712</v>
      </c>
      <c r="F5020">
        <v>0</v>
      </c>
      <c r="G5020">
        <v>0</v>
      </c>
      <c r="H5020" s="1">
        <v>42550</v>
      </c>
      <c r="I5020">
        <v>89</v>
      </c>
      <c r="J5020">
        <v>50</v>
      </c>
      <c r="K5020">
        <v>0</v>
      </c>
      <c r="L5020">
        <v>165</v>
      </c>
      <c r="M5020">
        <v>200</v>
      </c>
      <c r="N5020">
        <v>160</v>
      </c>
      <c r="O5020">
        <v>19</v>
      </c>
      <c r="P5020">
        <v>1</v>
      </c>
      <c r="Q5020">
        <v>3</v>
      </c>
      <c r="R5020">
        <v>1</v>
      </c>
      <c r="S5020">
        <v>3</v>
      </c>
      <c r="T5020">
        <v>6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 t="s">
        <v>40</v>
      </c>
      <c r="AB5020" t="s">
        <v>41</v>
      </c>
      <c r="AC5020" t="s">
        <v>42</v>
      </c>
      <c r="AD5020" t="s">
        <v>43</v>
      </c>
    </row>
    <row r="5021" spans="1:30" x14ac:dyDescent="0.45">
      <c r="A5021">
        <v>50026702</v>
      </c>
      <c r="B5021">
        <v>1960</v>
      </c>
      <c r="C5021" t="s">
        <v>30</v>
      </c>
      <c r="D5021" t="s">
        <v>37</v>
      </c>
      <c r="E5021">
        <v>124868</v>
      </c>
      <c r="F5021">
        <v>0</v>
      </c>
      <c r="G5021">
        <v>1</v>
      </c>
      <c r="H5021" s="1">
        <v>42396</v>
      </c>
      <c r="I5021">
        <v>10</v>
      </c>
      <c r="J5021">
        <v>5390</v>
      </c>
      <c r="K5021">
        <v>2680</v>
      </c>
      <c r="L5021">
        <v>7470</v>
      </c>
      <c r="M5021">
        <v>2680</v>
      </c>
      <c r="N5021">
        <v>800</v>
      </c>
      <c r="O5021">
        <v>67</v>
      </c>
      <c r="P5021">
        <v>1</v>
      </c>
      <c r="Q5021">
        <v>4</v>
      </c>
      <c r="R5021">
        <v>4</v>
      </c>
      <c r="S5021">
        <v>5</v>
      </c>
      <c r="T5021">
        <v>5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 t="s">
        <v>40</v>
      </c>
      <c r="AB5021" t="s">
        <v>41</v>
      </c>
      <c r="AC5021" t="s">
        <v>42</v>
      </c>
      <c r="AD5021" t="s">
        <v>43</v>
      </c>
    </row>
    <row r="5022" spans="1:30" x14ac:dyDescent="0.45">
      <c r="A5022">
        <v>50026705</v>
      </c>
      <c r="B5022">
        <v>1970</v>
      </c>
      <c r="C5022" t="s">
        <v>30</v>
      </c>
      <c r="D5022" t="s">
        <v>39</v>
      </c>
      <c r="E5022">
        <v>83770</v>
      </c>
      <c r="F5022">
        <v>1</v>
      </c>
      <c r="G5022">
        <v>1</v>
      </c>
      <c r="H5022" s="1">
        <v>42293</v>
      </c>
      <c r="I5022">
        <v>86</v>
      </c>
      <c r="J5022">
        <v>1430</v>
      </c>
      <c r="K5022">
        <v>260</v>
      </c>
      <c r="L5022">
        <v>2340</v>
      </c>
      <c r="M5022">
        <v>2080</v>
      </c>
      <c r="N5022">
        <v>340</v>
      </c>
      <c r="O5022">
        <v>17</v>
      </c>
      <c r="P5022">
        <v>6</v>
      </c>
      <c r="Q5022">
        <v>9</v>
      </c>
      <c r="R5022">
        <v>4</v>
      </c>
      <c r="S5022">
        <v>5</v>
      </c>
      <c r="T5022">
        <v>7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 t="s">
        <v>40</v>
      </c>
      <c r="AB5022" t="s">
        <v>41</v>
      </c>
      <c r="AC5022" t="s">
        <v>42</v>
      </c>
      <c r="AD5022" t="s">
        <v>43</v>
      </c>
    </row>
    <row r="5023" spans="1:30" x14ac:dyDescent="0.45">
      <c r="A5023">
        <v>50026714</v>
      </c>
      <c r="B5023">
        <v>1966</v>
      </c>
      <c r="C5023" t="s">
        <v>32</v>
      </c>
      <c r="D5023" t="s">
        <v>35</v>
      </c>
      <c r="E5023">
        <v>54383</v>
      </c>
      <c r="F5023">
        <v>1</v>
      </c>
      <c r="G5023">
        <v>1</v>
      </c>
      <c r="H5023" s="1">
        <v>42255</v>
      </c>
      <c r="I5023">
        <v>14</v>
      </c>
      <c r="J5023">
        <v>70</v>
      </c>
      <c r="K5023">
        <v>40</v>
      </c>
      <c r="L5023">
        <v>150</v>
      </c>
      <c r="M5023">
        <v>60</v>
      </c>
      <c r="N5023">
        <v>20</v>
      </c>
      <c r="O5023">
        <v>1</v>
      </c>
      <c r="P5023">
        <v>2</v>
      </c>
      <c r="Q5023">
        <v>3</v>
      </c>
      <c r="R5023">
        <v>1</v>
      </c>
      <c r="S5023">
        <v>3</v>
      </c>
      <c r="T5023">
        <v>6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 t="s">
        <v>40</v>
      </c>
      <c r="AB5023" t="s">
        <v>41</v>
      </c>
      <c r="AC5023" t="s">
        <v>42</v>
      </c>
      <c r="AD5023" t="s">
        <v>43</v>
      </c>
    </row>
    <row r="5024" spans="1:30" x14ac:dyDescent="0.45">
      <c r="A5024">
        <v>50026717</v>
      </c>
      <c r="B5024">
        <v>1955</v>
      </c>
      <c r="C5024" t="s">
        <v>33</v>
      </c>
      <c r="D5024" t="s">
        <v>36</v>
      </c>
      <c r="E5024">
        <v>53862</v>
      </c>
      <c r="F5024">
        <v>2</v>
      </c>
      <c r="G5024">
        <v>1</v>
      </c>
      <c r="H5024" s="1">
        <v>41939</v>
      </c>
      <c r="I5024">
        <v>42</v>
      </c>
      <c r="J5024">
        <v>770</v>
      </c>
      <c r="K5024">
        <v>240</v>
      </c>
      <c r="L5024">
        <v>735</v>
      </c>
      <c r="M5024">
        <v>400</v>
      </c>
      <c r="N5024">
        <v>460</v>
      </c>
      <c r="O5024">
        <v>46</v>
      </c>
      <c r="P5024">
        <v>4</v>
      </c>
      <c r="Q5024">
        <v>4</v>
      </c>
      <c r="R5024">
        <v>2</v>
      </c>
      <c r="S5024">
        <v>6</v>
      </c>
      <c r="T5024">
        <v>5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 t="s">
        <v>40</v>
      </c>
      <c r="AB5024" t="s">
        <v>41</v>
      </c>
      <c r="AC5024" t="s">
        <v>42</v>
      </c>
      <c r="AD5024" t="s">
        <v>43</v>
      </c>
    </row>
    <row r="5025" spans="1:30" x14ac:dyDescent="0.45">
      <c r="A5025">
        <v>50026723</v>
      </c>
      <c r="B5025">
        <v>1972</v>
      </c>
      <c r="C5025" t="s">
        <v>30</v>
      </c>
      <c r="D5025" t="s">
        <v>35</v>
      </c>
      <c r="E5025">
        <v>79772</v>
      </c>
      <c r="F5025">
        <v>0</v>
      </c>
      <c r="G5025">
        <v>0</v>
      </c>
      <c r="H5025" s="1">
        <v>42205</v>
      </c>
      <c r="I5025">
        <v>43</v>
      </c>
      <c r="J5025">
        <v>2780</v>
      </c>
      <c r="K5025">
        <v>340</v>
      </c>
      <c r="L5025">
        <v>3285</v>
      </c>
      <c r="M5025">
        <v>700</v>
      </c>
      <c r="N5025">
        <v>940</v>
      </c>
      <c r="O5025">
        <v>82</v>
      </c>
      <c r="P5025">
        <v>1</v>
      </c>
      <c r="Q5025">
        <v>8</v>
      </c>
      <c r="R5025">
        <v>5</v>
      </c>
      <c r="S5025">
        <v>8</v>
      </c>
      <c r="T5025">
        <v>4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 t="s">
        <v>40</v>
      </c>
      <c r="AB5025" t="s">
        <v>41</v>
      </c>
      <c r="AC5025" t="s">
        <v>42</v>
      </c>
      <c r="AD5025" t="s">
        <v>43</v>
      </c>
    </row>
    <row r="5026" spans="1:30" x14ac:dyDescent="0.45">
      <c r="A5026">
        <v>50026729</v>
      </c>
      <c r="B5026">
        <v>1962</v>
      </c>
      <c r="C5026" t="s">
        <v>30</v>
      </c>
      <c r="D5026" t="s">
        <v>36</v>
      </c>
      <c r="F5026">
        <v>0</v>
      </c>
      <c r="G5026">
        <v>0</v>
      </c>
      <c r="H5026" s="1">
        <v>42438</v>
      </c>
      <c r="I5026">
        <v>30</v>
      </c>
      <c r="J5026">
        <v>2830</v>
      </c>
      <c r="K5026">
        <v>340</v>
      </c>
      <c r="L5026">
        <v>5580</v>
      </c>
      <c r="M5026">
        <v>2120</v>
      </c>
      <c r="N5026">
        <v>2120</v>
      </c>
      <c r="O5026">
        <v>44</v>
      </c>
      <c r="P5026">
        <v>1</v>
      </c>
      <c r="Q5026">
        <v>5</v>
      </c>
      <c r="R5026">
        <v>9</v>
      </c>
      <c r="S5026">
        <v>12</v>
      </c>
      <c r="T5026">
        <v>1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 t="s">
        <v>40</v>
      </c>
      <c r="AB5026" t="s">
        <v>41</v>
      </c>
      <c r="AC5026" t="s">
        <v>42</v>
      </c>
      <c r="AD5026" t="s">
        <v>43</v>
      </c>
    </row>
    <row r="5027" spans="1:30" x14ac:dyDescent="0.45">
      <c r="A5027">
        <v>50026732</v>
      </c>
      <c r="B5027">
        <v>1976</v>
      </c>
      <c r="C5027" t="s">
        <v>32</v>
      </c>
      <c r="D5027" t="s">
        <v>36</v>
      </c>
      <c r="E5027">
        <v>44730</v>
      </c>
      <c r="F5027">
        <v>1</v>
      </c>
      <c r="G5027">
        <v>0</v>
      </c>
      <c r="H5027" s="1">
        <v>41938</v>
      </c>
      <c r="I5027">
        <v>51</v>
      </c>
      <c r="J5027">
        <v>360</v>
      </c>
      <c r="K5027">
        <v>200</v>
      </c>
      <c r="L5027">
        <v>2160</v>
      </c>
      <c r="M5027">
        <v>680</v>
      </c>
      <c r="N5027">
        <v>720</v>
      </c>
      <c r="O5027">
        <v>21</v>
      </c>
      <c r="P5027">
        <v>5</v>
      </c>
      <c r="Q5027">
        <v>9</v>
      </c>
      <c r="R5027">
        <v>1</v>
      </c>
      <c r="S5027">
        <v>4</v>
      </c>
      <c r="T5027">
        <v>9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 t="s">
        <v>40</v>
      </c>
      <c r="AB5027" t="s">
        <v>41</v>
      </c>
      <c r="AC5027" t="s">
        <v>42</v>
      </c>
      <c r="AD5027" t="s">
        <v>43</v>
      </c>
    </row>
    <row r="5028" spans="1:30" x14ac:dyDescent="0.45">
      <c r="A5028">
        <v>50026738</v>
      </c>
      <c r="B5028">
        <v>1955</v>
      </c>
      <c r="C5028" t="s">
        <v>30</v>
      </c>
      <c r="D5028" t="s">
        <v>35</v>
      </c>
      <c r="E5028">
        <v>101724</v>
      </c>
      <c r="F5028">
        <v>0</v>
      </c>
      <c r="G5028">
        <v>1</v>
      </c>
      <c r="H5028" s="1">
        <v>42162</v>
      </c>
      <c r="I5028">
        <v>88</v>
      </c>
      <c r="J5028">
        <v>6390</v>
      </c>
      <c r="K5028">
        <v>1920</v>
      </c>
      <c r="L5028">
        <v>5595</v>
      </c>
      <c r="M5028">
        <v>960</v>
      </c>
      <c r="N5028">
        <v>960</v>
      </c>
      <c r="O5028">
        <v>120</v>
      </c>
      <c r="P5028">
        <v>2</v>
      </c>
      <c r="Q5028">
        <v>8</v>
      </c>
      <c r="R5028">
        <v>8</v>
      </c>
      <c r="S5028">
        <v>5</v>
      </c>
      <c r="T5028">
        <v>4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  <c r="AA5028" t="s">
        <v>40</v>
      </c>
      <c r="AB5028" t="s">
        <v>41</v>
      </c>
      <c r="AC5028" t="s">
        <v>42</v>
      </c>
      <c r="AD5028" t="s">
        <v>43</v>
      </c>
    </row>
    <row r="5029" spans="1:30" x14ac:dyDescent="0.45">
      <c r="A5029">
        <v>50026741</v>
      </c>
      <c r="B5029">
        <v>1953</v>
      </c>
      <c r="C5029" t="s">
        <v>30</v>
      </c>
      <c r="D5029" t="s">
        <v>37</v>
      </c>
      <c r="E5029">
        <v>121826</v>
      </c>
      <c r="F5029">
        <v>0</v>
      </c>
      <c r="G5029">
        <v>0</v>
      </c>
      <c r="H5029" s="1">
        <v>42331</v>
      </c>
      <c r="I5029">
        <v>14</v>
      </c>
      <c r="J5029">
        <v>7050</v>
      </c>
      <c r="K5029">
        <v>1520</v>
      </c>
      <c r="L5029">
        <v>9195</v>
      </c>
      <c r="M5029">
        <v>900</v>
      </c>
      <c r="N5029">
        <v>1520</v>
      </c>
      <c r="O5029">
        <v>45</v>
      </c>
      <c r="P5029">
        <v>1</v>
      </c>
      <c r="Q5029">
        <v>13</v>
      </c>
      <c r="R5029">
        <v>5</v>
      </c>
      <c r="S5029">
        <v>8</v>
      </c>
      <c r="T5029">
        <v>4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 t="s">
        <v>40</v>
      </c>
      <c r="AB5029" t="s">
        <v>41</v>
      </c>
      <c r="AC5029" t="s">
        <v>42</v>
      </c>
      <c r="AD5029" t="s">
        <v>43</v>
      </c>
    </row>
    <row r="5030" spans="1:30" x14ac:dyDescent="0.45">
      <c r="A5030">
        <v>50026747</v>
      </c>
      <c r="B5030">
        <v>1987</v>
      </c>
      <c r="C5030" t="s">
        <v>31</v>
      </c>
      <c r="D5030" t="s">
        <v>36</v>
      </c>
      <c r="E5030">
        <v>46960</v>
      </c>
      <c r="F5030">
        <v>1</v>
      </c>
      <c r="G5030">
        <v>0</v>
      </c>
      <c r="H5030" s="1">
        <v>41984</v>
      </c>
      <c r="I5030">
        <v>46</v>
      </c>
      <c r="J5030">
        <v>790</v>
      </c>
      <c r="K5030">
        <v>20</v>
      </c>
      <c r="L5030">
        <v>525</v>
      </c>
      <c r="M5030">
        <v>0</v>
      </c>
      <c r="N5030">
        <v>40</v>
      </c>
      <c r="O5030">
        <v>27</v>
      </c>
      <c r="P5030">
        <v>3</v>
      </c>
      <c r="Q5030">
        <v>5</v>
      </c>
      <c r="R5030">
        <v>1</v>
      </c>
      <c r="S5030">
        <v>4</v>
      </c>
      <c r="T5030">
        <v>8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 t="s">
        <v>40</v>
      </c>
      <c r="AB5030" t="s">
        <v>41</v>
      </c>
      <c r="AC5030" t="s">
        <v>42</v>
      </c>
      <c r="AD5030" t="s">
        <v>43</v>
      </c>
    </row>
    <row r="5031" spans="1:30" x14ac:dyDescent="0.45">
      <c r="A5031">
        <v>50026750</v>
      </c>
      <c r="B5031">
        <v>1957</v>
      </c>
      <c r="C5031" t="s">
        <v>32</v>
      </c>
      <c r="D5031" t="s">
        <v>37</v>
      </c>
      <c r="E5031">
        <v>85694</v>
      </c>
      <c r="F5031">
        <v>0</v>
      </c>
      <c r="G5031">
        <v>1</v>
      </c>
      <c r="H5031" s="1">
        <v>42223</v>
      </c>
      <c r="I5031">
        <v>85</v>
      </c>
      <c r="J5031">
        <v>4250</v>
      </c>
      <c r="K5031">
        <v>380</v>
      </c>
      <c r="L5031">
        <v>2250</v>
      </c>
      <c r="M5031">
        <v>520</v>
      </c>
      <c r="N5031">
        <v>640</v>
      </c>
      <c r="O5031">
        <v>104</v>
      </c>
      <c r="P5031">
        <v>2</v>
      </c>
      <c r="Q5031">
        <v>9</v>
      </c>
      <c r="R5031">
        <v>4</v>
      </c>
      <c r="S5031">
        <v>9</v>
      </c>
      <c r="T5031">
        <v>5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 t="s">
        <v>40</v>
      </c>
      <c r="AB5031" t="s">
        <v>41</v>
      </c>
      <c r="AC5031" t="s">
        <v>42</v>
      </c>
      <c r="AD5031" t="s">
        <v>43</v>
      </c>
    </row>
    <row r="5032" spans="1:30" x14ac:dyDescent="0.45">
      <c r="A5032">
        <v>50026756</v>
      </c>
      <c r="B5032">
        <v>1980</v>
      </c>
      <c r="C5032" t="s">
        <v>30</v>
      </c>
      <c r="D5032" t="s">
        <v>36</v>
      </c>
      <c r="E5032">
        <v>107494</v>
      </c>
      <c r="F5032">
        <v>0</v>
      </c>
      <c r="G5032">
        <v>0</v>
      </c>
      <c r="H5032" s="1">
        <v>42271</v>
      </c>
      <c r="I5032">
        <v>84</v>
      </c>
      <c r="J5032">
        <v>4760</v>
      </c>
      <c r="K5032">
        <v>300</v>
      </c>
      <c r="L5032">
        <v>10365</v>
      </c>
      <c r="M5032">
        <v>3360</v>
      </c>
      <c r="N5032">
        <v>3680</v>
      </c>
      <c r="O5032">
        <v>61</v>
      </c>
      <c r="P5032">
        <v>1</v>
      </c>
      <c r="Q5032">
        <v>7</v>
      </c>
      <c r="R5032">
        <v>6</v>
      </c>
      <c r="S5032">
        <v>13</v>
      </c>
      <c r="T5032">
        <v>3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 t="s">
        <v>40</v>
      </c>
      <c r="AB5032" t="s">
        <v>41</v>
      </c>
      <c r="AC5032" t="s">
        <v>42</v>
      </c>
      <c r="AD5032" t="s">
        <v>43</v>
      </c>
    </row>
    <row r="5033" spans="1:30" x14ac:dyDescent="0.45">
      <c r="A5033">
        <v>50026762</v>
      </c>
      <c r="B5033">
        <v>1950</v>
      </c>
      <c r="C5033" t="s">
        <v>31</v>
      </c>
      <c r="D5033" t="s">
        <v>37</v>
      </c>
      <c r="E5033">
        <v>89165</v>
      </c>
      <c r="F5033">
        <v>0</v>
      </c>
      <c r="G5033">
        <v>1</v>
      </c>
      <c r="H5033" s="1">
        <v>42253</v>
      </c>
      <c r="I5033">
        <v>62</v>
      </c>
      <c r="J5033">
        <v>5950</v>
      </c>
      <c r="K5033">
        <v>120</v>
      </c>
      <c r="L5033">
        <v>570</v>
      </c>
      <c r="M5033">
        <v>120</v>
      </c>
      <c r="N5033">
        <v>120</v>
      </c>
      <c r="O5033">
        <v>38</v>
      </c>
      <c r="P5033">
        <v>3</v>
      </c>
      <c r="Q5033">
        <v>11</v>
      </c>
      <c r="R5033">
        <v>3</v>
      </c>
      <c r="S5033">
        <v>8</v>
      </c>
      <c r="T5033">
        <v>6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 t="s">
        <v>40</v>
      </c>
      <c r="AB5033" t="s">
        <v>41</v>
      </c>
      <c r="AC5033" t="s">
        <v>42</v>
      </c>
      <c r="AD5033" t="s">
        <v>43</v>
      </c>
    </row>
    <row r="5034" spans="1:30" x14ac:dyDescent="0.45">
      <c r="A5034">
        <v>50026765</v>
      </c>
      <c r="B5034">
        <v>1974</v>
      </c>
      <c r="C5034" t="s">
        <v>31</v>
      </c>
      <c r="D5034" t="s">
        <v>36</v>
      </c>
      <c r="E5034">
        <v>70563</v>
      </c>
      <c r="F5034">
        <v>1</v>
      </c>
      <c r="G5034">
        <v>1</v>
      </c>
      <c r="H5034" s="1">
        <v>42425</v>
      </c>
      <c r="I5034">
        <v>78</v>
      </c>
      <c r="J5034">
        <v>1120</v>
      </c>
      <c r="K5034">
        <v>60</v>
      </c>
      <c r="L5034">
        <v>510</v>
      </c>
      <c r="M5034">
        <v>20</v>
      </c>
      <c r="N5034">
        <v>20</v>
      </c>
      <c r="O5034">
        <v>24</v>
      </c>
      <c r="P5034">
        <v>3</v>
      </c>
      <c r="Q5034">
        <v>6</v>
      </c>
      <c r="R5034">
        <v>2</v>
      </c>
      <c r="S5034">
        <v>3</v>
      </c>
      <c r="T5034">
        <v>7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 t="s">
        <v>40</v>
      </c>
      <c r="AB5034" t="s">
        <v>41</v>
      </c>
      <c r="AC5034" t="s">
        <v>42</v>
      </c>
      <c r="AD5034" t="s">
        <v>43</v>
      </c>
    </row>
    <row r="5035" spans="1:30" x14ac:dyDescent="0.45">
      <c r="A5035">
        <v>50026777</v>
      </c>
      <c r="B5035">
        <v>1961</v>
      </c>
      <c r="C5035" t="s">
        <v>33</v>
      </c>
      <c r="D5035" t="s">
        <v>39</v>
      </c>
      <c r="E5035">
        <v>99998</v>
      </c>
      <c r="F5035">
        <v>0</v>
      </c>
      <c r="G5035">
        <v>1</v>
      </c>
      <c r="H5035" s="1">
        <v>42530</v>
      </c>
      <c r="I5035">
        <v>31</v>
      </c>
      <c r="J5035">
        <v>4090</v>
      </c>
      <c r="K5035">
        <v>960</v>
      </c>
      <c r="L5035">
        <v>1170</v>
      </c>
      <c r="M5035">
        <v>360</v>
      </c>
      <c r="N5035">
        <v>1080</v>
      </c>
      <c r="O5035">
        <v>120</v>
      </c>
      <c r="P5035">
        <v>2</v>
      </c>
      <c r="Q5035">
        <v>10</v>
      </c>
      <c r="R5035">
        <v>3</v>
      </c>
      <c r="S5035">
        <v>8</v>
      </c>
      <c r="T5035">
        <v>5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 t="s">
        <v>40</v>
      </c>
      <c r="AB5035" t="s">
        <v>41</v>
      </c>
      <c r="AC5035" t="s">
        <v>42</v>
      </c>
      <c r="AD5035" t="s">
        <v>43</v>
      </c>
    </row>
    <row r="5036" spans="1:30" x14ac:dyDescent="0.45">
      <c r="A5036">
        <v>50026780</v>
      </c>
      <c r="B5036">
        <v>1949</v>
      </c>
      <c r="C5036" t="s">
        <v>31</v>
      </c>
      <c r="D5036" t="s">
        <v>38</v>
      </c>
      <c r="E5036">
        <v>82125</v>
      </c>
      <c r="F5036">
        <v>0</v>
      </c>
      <c r="G5036">
        <v>1</v>
      </c>
      <c r="H5036" s="1">
        <v>42342</v>
      </c>
      <c r="I5036">
        <v>48</v>
      </c>
      <c r="J5036">
        <v>6270</v>
      </c>
      <c r="K5036">
        <v>0</v>
      </c>
      <c r="L5036">
        <v>285</v>
      </c>
      <c r="M5036">
        <v>0</v>
      </c>
      <c r="N5036">
        <v>0</v>
      </c>
      <c r="O5036">
        <v>12</v>
      </c>
      <c r="P5036">
        <v>3</v>
      </c>
      <c r="Q5036">
        <v>12</v>
      </c>
      <c r="R5036">
        <v>4</v>
      </c>
      <c r="S5036">
        <v>6</v>
      </c>
      <c r="T5036">
        <v>7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 t="s">
        <v>40</v>
      </c>
      <c r="AB5036" t="s">
        <v>41</v>
      </c>
      <c r="AC5036" t="s">
        <v>42</v>
      </c>
      <c r="AD5036" t="s">
        <v>43</v>
      </c>
    </row>
    <row r="5037" spans="1:30" x14ac:dyDescent="0.45">
      <c r="A5037">
        <v>50026786</v>
      </c>
      <c r="B5037">
        <v>1983</v>
      </c>
      <c r="C5037" t="s">
        <v>32</v>
      </c>
      <c r="D5037" t="s">
        <v>35</v>
      </c>
      <c r="E5037">
        <v>94329</v>
      </c>
      <c r="F5037">
        <v>1</v>
      </c>
      <c r="G5037">
        <v>0</v>
      </c>
      <c r="H5037" s="1">
        <v>42317</v>
      </c>
      <c r="I5037">
        <v>45</v>
      </c>
      <c r="J5037">
        <v>990</v>
      </c>
      <c r="K5037">
        <v>380</v>
      </c>
      <c r="L5037">
        <v>675</v>
      </c>
      <c r="M5037">
        <v>20</v>
      </c>
      <c r="N5037">
        <v>280</v>
      </c>
      <c r="O5037">
        <v>34</v>
      </c>
      <c r="P5037">
        <v>1</v>
      </c>
      <c r="Q5037">
        <v>5</v>
      </c>
      <c r="R5037">
        <v>4</v>
      </c>
      <c r="S5037">
        <v>3</v>
      </c>
      <c r="T5037">
        <v>3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 t="s">
        <v>40</v>
      </c>
      <c r="AB5037" t="s">
        <v>41</v>
      </c>
      <c r="AC5037" t="s">
        <v>42</v>
      </c>
      <c r="AD5037" t="s">
        <v>43</v>
      </c>
    </row>
    <row r="5038" spans="1:30" x14ac:dyDescent="0.45">
      <c r="A5038">
        <v>50026795</v>
      </c>
      <c r="B5038">
        <v>1964</v>
      </c>
      <c r="C5038" t="s">
        <v>31</v>
      </c>
      <c r="D5038" t="s">
        <v>35</v>
      </c>
      <c r="E5038">
        <v>52801</v>
      </c>
      <c r="F5038">
        <v>1</v>
      </c>
      <c r="G5038">
        <v>1</v>
      </c>
      <c r="H5038" s="1">
        <v>42287</v>
      </c>
      <c r="I5038">
        <v>52</v>
      </c>
      <c r="J5038">
        <v>120</v>
      </c>
      <c r="K5038">
        <v>0</v>
      </c>
      <c r="L5038">
        <v>195</v>
      </c>
      <c r="M5038">
        <v>0</v>
      </c>
      <c r="N5038">
        <v>20</v>
      </c>
      <c r="O5038">
        <v>2</v>
      </c>
      <c r="P5038">
        <v>2</v>
      </c>
      <c r="Q5038">
        <v>3</v>
      </c>
      <c r="R5038">
        <v>2</v>
      </c>
      <c r="S5038">
        <v>2</v>
      </c>
      <c r="T5038">
        <v>7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 t="s">
        <v>40</v>
      </c>
      <c r="AB5038" t="s">
        <v>41</v>
      </c>
      <c r="AC5038" t="s">
        <v>42</v>
      </c>
      <c r="AD5038" t="s">
        <v>43</v>
      </c>
    </row>
    <row r="5039" spans="1:30" x14ac:dyDescent="0.45">
      <c r="A5039">
        <v>50026798</v>
      </c>
      <c r="B5039">
        <v>1963</v>
      </c>
      <c r="C5039" t="s">
        <v>30</v>
      </c>
      <c r="D5039" t="s">
        <v>38</v>
      </c>
      <c r="E5039">
        <v>108133</v>
      </c>
      <c r="F5039">
        <v>0</v>
      </c>
      <c r="G5039">
        <v>1</v>
      </c>
      <c r="H5039" s="1">
        <v>41971</v>
      </c>
      <c r="I5039">
        <v>52</v>
      </c>
      <c r="J5039">
        <v>10520</v>
      </c>
      <c r="K5039">
        <v>620</v>
      </c>
      <c r="L5039">
        <v>5730</v>
      </c>
      <c r="M5039">
        <v>1260</v>
      </c>
      <c r="N5039">
        <v>1260</v>
      </c>
      <c r="O5039">
        <v>31</v>
      </c>
      <c r="P5039">
        <v>2</v>
      </c>
      <c r="Q5039">
        <v>6</v>
      </c>
      <c r="R5039">
        <v>5</v>
      </c>
      <c r="S5039">
        <v>6</v>
      </c>
      <c r="T5039">
        <v>7</v>
      </c>
      <c r="U5039">
        <v>0</v>
      </c>
      <c r="V5039">
        <v>0</v>
      </c>
      <c r="W5039">
        <v>1</v>
      </c>
      <c r="X5039">
        <v>0</v>
      </c>
      <c r="Y5039">
        <v>0</v>
      </c>
      <c r="Z5039">
        <v>0</v>
      </c>
      <c r="AA5039" t="s">
        <v>40</v>
      </c>
      <c r="AB5039" t="s">
        <v>41</v>
      </c>
      <c r="AC5039" t="s">
        <v>42</v>
      </c>
      <c r="AD5039" t="s">
        <v>43</v>
      </c>
    </row>
    <row r="5040" spans="1:30" x14ac:dyDescent="0.45">
      <c r="A5040">
        <v>50026801</v>
      </c>
      <c r="B5040">
        <v>1970</v>
      </c>
      <c r="C5040" t="s">
        <v>30</v>
      </c>
      <c r="D5040" t="s">
        <v>37</v>
      </c>
      <c r="E5040">
        <v>54943</v>
      </c>
      <c r="F5040">
        <v>1</v>
      </c>
      <c r="G5040">
        <v>1</v>
      </c>
      <c r="H5040" s="1">
        <v>42363</v>
      </c>
      <c r="I5040">
        <v>92</v>
      </c>
      <c r="J5040">
        <v>480</v>
      </c>
      <c r="K5040">
        <v>0</v>
      </c>
      <c r="L5040">
        <v>255</v>
      </c>
      <c r="M5040">
        <v>20</v>
      </c>
      <c r="N5040">
        <v>40</v>
      </c>
      <c r="O5040">
        <v>14</v>
      </c>
      <c r="P5040">
        <v>3</v>
      </c>
      <c r="Q5040">
        <v>4</v>
      </c>
      <c r="R5040">
        <v>1</v>
      </c>
      <c r="S5040">
        <v>4</v>
      </c>
      <c r="T5040">
        <v>4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 t="s">
        <v>40</v>
      </c>
      <c r="AB5040" t="s">
        <v>41</v>
      </c>
      <c r="AC5040" t="s">
        <v>42</v>
      </c>
      <c r="AD5040" t="s">
        <v>43</v>
      </c>
    </row>
    <row r="5041" spans="1:30" x14ac:dyDescent="0.45">
      <c r="A5041">
        <v>50026804</v>
      </c>
      <c r="B5041">
        <v>1980</v>
      </c>
      <c r="C5041" t="s">
        <v>30</v>
      </c>
      <c r="D5041" t="s">
        <v>37</v>
      </c>
      <c r="E5041">
        <v>129543</v>
      </c>
      <c r="F5041">
        <v>0</v>
      </c>
      <c r="G5041">
        <v>0</v>
      </c>
      <c r="H5041" s="1">
        <v>42406</v>
      </c>
      <c r="I5041">
        <v>42</v>
      </c>
      <c r="J5041">
        <v>5190</v>
      </c>
      <c r="K5041">
        <v>1420</v>
      </c>
      <c r="L5041">
        <v>12900</v>
      </c>
      <c r="M5041">
        <v>1420</v>
      </c>
      <c r="N5041">
        <v>536</v>
      </c>
      <c r="O5041">
        <v>53</v>
      </c>
      <c r="P5041">
        <v>1</v>
      </c>
      <c r="Q5041">
        <v>8</v>
      </c>
      <c r="R5041">
        <v>3</v>
      </c>
      <c r="S5041">
        <v>9</v>
      </c>
      <c r="T5041">
        <v>2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 t="s">
        <v>40</v>
      </c>
      <c r="AB5041" t="s">
        <v>41</v>
      </c>
      <c r="AC5041" t="s">
        <v>42</v>
      </c>
      <c r="AD5041" t="s">
        <v>43</v>
      </c>
    </row>
    <row r="5042" spans="1:30" x14ac:dyDescent="0.45">
      <c r="A5042">
        <v>50026807</v>
      </c>
      <c r="B5042">
        <v>1963</v>
      </c>
      <c r="C5042" t="s">
        <v>31</v>
      </c>
      <c r="D5042" t="s">
        <v>35</v>
      </c>
      <c r="E5042">
        <v>94686</v>
      </c>
      <c r="F5042">
        <v>0</v>
      </c>
      <c r="G5042">
        <v>1</v>
      </c>
      <c r="H5042" s="1">
        <v>42455</v>
      </c>
      <c r="I5042">
        <v>18</v>
      </c>
      <c r="J5042">
        <v>5000</v>
      </c>
      <c r="K5042">
        <v>0</v>
      </c>
      <c r="L5042">
        <v>1140</v>
      </c>
      <c r="M5042">
        <v>0</v>
      </c>
      <c r="N5042">
        <v>100</v>
      </c>
      <c r="O5042">
        <v>11</v>
      </c>
      <c r="P5042">
        <v>4</v>
      </c>
      <c r="Q5042">
        <v>10</v>
      </c>
      <c r="R5042">
        <v>3</v>
      </c>
      <c r="S5042">
        <v>8</v>
      </c>
      <c r="T5042">
        <v>6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 t="s">
        <v>40</v>
      </c>
      <c r="AB5042" t="s">
        <v>41</v>
      </c>
      <c r="AC5042" t="s">
        <v>42</v>
      </c>
      <c r="AD5042" t="s">
        <v>43</v>
      </c>
    </row>
    <row r="5043" spans="1:30" x14ac:dyDescent="0.45">
      <c r="A5043">
        <v>50026813</v>
      </c>
      <c r="B5043">
        <v>1962</v>
      </c>
      <c r="C5043" t="s">
        <v>32</v>
      </c>
      <c r="D5043" t="s">
        <v>35</v>
      </c>
      <c r="E5043">
        <v>76999</v>
      </c>
      <c r="F5043">
        <v>1</v>
      </c>
      <c r="G5043">
        <v>1</v>
      </c>
      <c r="H5043" s="1">
        <v>42079</v>
      </c>
      <c r="I5043">
        <v>39</v>
      </c>
      <c r="J5043">
        <v>1450</v>
      </c>
      <c r="K5043">
        <v>100</v>
      </c>
      <c r="L5043">
        <v>435</v>
      </c>
      <c r="M5043">
        <v>20</v>
      </c>
      <c r="N5043">
        <v>20</v>
      </c>
      <c r="O5043">
        <v>3</v>
      </c>
      <c r="P5043">
        <v>4</v>
      </c>
      <c r="Q5043">
        <v>6</v>
      </c>
      <c r="R5043">
        <v>2</v>
      </c>
      <c r="S5043">
        <v>4</v>
      </c>
      <c r="T5043">
        <v>6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 t="s">
        <v>40</v>
      </c>
      <c r="AB5043" t="s">
        <v>41</v>
      </c>
      <c r="AC5043" t="s">
        <v>42</v>
      </c>
      <c r="AD5043" t="s">
        <v>43</v>
      </c>
    </row>
    <row r="5044" spans="1:30" x14ac:dyDescent="0.45">
      <c r="A5044">
        <v>50026816</v>
      </c>
      <c r="B5044">
        <v>1965</v>
      </c>
      <c r="C5044" t="s">
        <v>30</v>
      </c>
      <c r="D5044" t="s">
        <v>37</v>
      </c>
      <c r="E5044">
        <v>46797</v>
      </c>
      <c r="F5044">
        <v>0</v>
      </c>
      <c r="G5044">
        <v>0</v>
      </c>
      <c r="H5044" s="1">
        <v>42068</v>
      </c>
      <c r="I5044">
        <v>75</v>
      </c>
      <c r="J5044">
        <v>330</v>
      </c>
      <c r="K5044">
        <v>1740</v>
      </c>
      <c r="L5044">
        <v>960</v>
      </c>
      <c r="M5044">
        <v>2680</v>
      </c>
      <c r="N5044">
        <v>320</v>
      </c>
      <c r="O5044">
        <v>74</v>
      </c>
      <c r="P5044">
        <v>1</v>
      </c>
      <c r="Q5044">
        <v>8</v>
      </c>
      <c r="R5044">
        <v>2</v>
      </c>
      <c r="S5044">
        <v>6</v>
      </c>
      <c r="T5044">
        <v>7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 t="s">
        <v>40</v>
      </c>
      <c r="AB5044" t="s">
        <v>41</v>
      </c>
      <c r="AC5044" t="s">
        <v>42</v>
      </c>
      <c r="AD5044" t="s">
        <v>43</v>
      </c>
    </row>
    <row r="5045" spans="1:30" x14ac:dyDescent="0.45">
      <c r="A5045">
        <v>50026819</v>
      </c>
      <c r="B5045">
        <v>1960</v>
      </c>
      <c r="C5045" t="s">
        <v>31</v>
      </c>
      <c r="D5045" t="s">
        <v>35</v>
      </c>
      <c r="E5045">
        <v>100250</v>
      </c>
      <c r="F5045">
        <v>0</v>
      </c>
      <c r="G5045">
        <v>1</v>
      </c>
      <c r="H5045" s="1">
        <v>42245</v>
      </c>
      <c r="I5045">
        <v>47</v>
      </c>
      <c r="J5045">
        <v>6140</v>
      </c>
      <c r="K5045">
        <v>320</v>
      </c>
      <c r="L5045">
        <v>1980</v>
      </c>
      <c r="M5045">
        <v>660</v>
      </c>
      <c r="N5045">
        <v>660</v>
      </c>
      <c r="O5045">
        <v>33</v>
      </c>
      <c r="P5045">
        <v>3</v>
      </c>
      <c r="Q5045">
        <v>10</v>
      </c>
      <c r="R5045">
        <v>6</v>
      </c>
      <c r="S5045">
        <v>9</v>
      </c>
      <c r="T5045">
        <v>6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 t="s">
        <v>40</v>
      </c>
      <c r="AB5045" t="s">
        <v>41</v>
      </c>
      <c r="AC5045" t="s">
        <v>42</v>
      </c>
      <c r="AD5045" t="s">
        <v>43</v>
      </c>
    </row>
    <row r="5046" spans="1:30" x14ac:dyDescent="0.45">
      <c r="A5046">
        <v>50026822</v>
      </c>
      <c r="B5046">
        <v>1993</v>
      </c>
      <c r="C5046" t="s">
        <v>33</v>
      </c>
      <c r="D5046" t="s">
        <v>36</v>
      </c>
      <c r="E5046">
        <v>30111</v>
      </c>
      <c r="F5046">
        <v>1</v>
      </c>
      <c r="G5046">
        <v>0</v>
      </c>
      <c r="H5046" s="1">
        <v>42097</v>
      </c>
      <c r="I5046">
        <v>50</v>
      </c>
      <c r="J5046">
        <v>190</v>
      </c>
      <c r="K5046">
        <v>0</v>
      </c>
      <c r="L5046">
        <v>570</v>
      </c>
      <c r="M5046">
        <v>160</v>
      </c>
      <c r="N5046">
        <v>100</v>
      </c>
      <c r="O5046">
        <v>34</v>
      </c>
      <c r="P5046">
        <v>2</v>
      </c>
      <c r="Q5046">
        <v>4</v>
      </c>
      <c r="R5046">
        <v>1</v>
      </c>
      <c r="S5046">
        <v>4</v>
      </c>
      <c r="T5046">
        <v>8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 t="s">
        <v>40</v>
      </c>
      <c r="AB5046" t="s">
        <v>41</v>
      </c>
      <c r="AC5046" t="s">
        <v>42</v>
      </c>
      <c r="AD5046" t="s">
        <v>43</v>
      </c>
    </row>
    <row r="5047" spans="1:30" x14ac:dyDescent="0.45">
      <c r="A5047">
        <v>50026825</v>
      </c>
      <c r="B5047">
        <v>1969</v>
      </c>
      <c r="C5047" t="s">
        <v>33</v>
      </c>
      <c r="D5047" t="s">
        <v>37</v>
      </c>
      <c r="E5047">
        <v>69760</v>
      </c>
      <c r="F5047">
        <v>0</v>
      </c>
      <c r="G5047">
        <v>1</v>
      </c>
      <c r="H5047" s="1">
        <v>42531</v>
      </c>
      <c r="I5047">
        <v>33</v>
      </c>
      <c r="J5047">
        <v>660</v>
      </c>
      <c r="K5047">
        <v>20</v>
      </c>
      <c r="L5047">
        <v>165</v>
      </c>
      <c r="M5047">
        <v>100</v>
      </c>
      <c r="N5047">
        <v>100</v>
      </c>
      <c r="O5047">
        <v>32</v>
      </c>
      <c r="P5047">
        <v>1</v>
      </c>
      <c r="Q5047">
        <v>4</v>
      </c>
      <c r="R5047">
        <v>2</v>
      </c>
      <c r="S5047">
        <v>3</v>
      </c>
      <c r="T5047">
        <v>4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 t="s">
        <v>40</v>
      </c>
      <c r="AB5047" t="s">
        <v>41</v>
      </c>
      <c r="AC5047" t="s">
        <v>42</v>
      </c>
      <c r="AD5047" t="s">
        <v>43</v>
      </c>
    </row>
    <row r="5048" spans="1:30" x14ac:dyDescent="0.45">
      <c r="A5048">
        <v>50026828</v>
      </c>
      <c r="B5048">
        <v>1981</v>
      </c>
      <c r="C5048" t="s">
        <v>30</v>
      </c>
      <c r="D5048" t="s">
        <v>35</v>
      </c>
      <c r="E5048">
        <v>83123</v>
      </c>
      <c r="F5048">
        <v>0</v>
      </c>
      <c r="G5048">
        <v>1</v>
      </c>
      <c r="H5048" s="1">
        <v>42111</v>
      </c>
      <c r="I5048">
        <v>7</v>
      </c>
      <c r="J5048">
        <v>9660</v>
      </c>
      <c r="K5048">
        <v>200</v>
      </c>
      <c r="L5048">
        <v>600</v>
      </c>
      <c r="M5048">
        <v>0</v>
      </c>
      <c r="N5048">
        <v>0</v>
      </c>
      <c r="O5048">
        <v>20</v>
      </c>
      <c r="P5048">
        <v>4</v>
      </c>
      <c r="Q5048">
        <v>5</v>
      </c>
      <c r="R5048">
        <v>4</v>
      </c>
      <c r="S5048">
        <v>9</v>
      </c>
      <c r="T5048">
        <v>9</v>
      </c>
      <c r="U5048">
        <v>0</v>
      </c>
      <c r="V5048">
        <v>1</v>
      </c>
      <c r="W5048">
        <v>0</v>
      </c>
      <c r="X5048">
        <v>0</v>
      </c>
      <c r="Y5048">
        <v>1</v>
      </c>
      <c r="Z5048">
        <v>0</v>
      </c>
      <c r="AA5048" t="s">
        <v>40</v>
      </c>
      <c r="AB5048" t="s">
        <v>41</v>
      </c>
      <c r="AC5048" t="s">
        <v>42</v>
      </c>
      <c r="AD5048" t="s">
        <v>43</v>
      </c>
    </row>
    <row r="5049" spans="1:30" x14ac:dyDescent="0.45">
      <c r="A5049">
        <v>50026831</v>
      </c>
      <c r="B5049">
        <v>1972</v>
      </c>
      <c r="C5049" t="s">
        <v>30</v>
      </c>
      <c r="D5049" t="s">
        <v>37</v>
      </c>
      <c r="E5049">
        <v>25885</v>
      </c>
      <c r="F5049">
        <v>1</v>
      </c>
      <c r="G5049">
        <v>0</v>
      </c>
      <c r="H5049" s="1">
        <v>42321</v>
      </c>
      <c r="I5049">
        <v>70</v>
      </c>
      <c r="J5049">
        <v>150</v>
      </c>
      <c r="K5049">
        <v>20</v>
      </c>
      <c r="L5049">
        <v>345</v>
      </c>
      <c r="M5049">
        <v>0</v>
      </c>
      <c r="N5049">
        <v>100</v>
      </c>
      <c r="O5049">
        <v>1</v>
      </c>
      <c r="P5049">
        <v>3</v>
      </c>
      <c r="Q5049">
        <v>5</v>
      </c>
      <c r="R5049">
        <v>1</v>
      </c>
      <c r="S5049">
        <v>3</v>
      </c>
      <c r="T5049">
        <v>8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 t="s">
        <v>40</v>
      </c>
      <c r="AB5049" t="s">
        <v>41</v>
      </c>
      <c r="AC5049" t="s">
        <v>42</v>
      </c>
      <c r="AD5049" t="s">
        <v>43</v>
      </c>
    </row>
    <row r="5050" spans="1:30" x14ac:dyDescent="0.45">
      <c r="A5050">
        <v>50026834</v>
      </c>
      <c r="B5050">
        <v>1958</v>
      </c>
      <c r="C5050" t="s">
        <v>30</v>
      </c>
      <c r="D5050" t="s">
        <v>39</v>
      </c>
      <c r="E5050">
        <v>59467</v>
      </c>
      <c r="F5050">
        <v>1</v>
      </c>
      <c r="G5050">
        <v>1</v>
      </c>
      <c r="H5050" s="1">
        <v>41856</v>
      </c>
      <c r="I5050">
        <v>80</v>
      </c>
      <c r="J5050">
        <v>370</v>
      </c>
      <c r="K5050">
        <v>100</v>
      </c>
      <c r="L5050">
        <v>240</v>
      </c>
      <c r="M5050">
        <v>60</v>
      </c>
      <c r="N5050">
        <v>20</v>
      </c>
      <c r="O5050">
        <v>20</v>
      </c>
      <c r="P5050">
        <v>2</v>
      </c>
      <c r="Q5050">
        <v>4</v>
      </c>
      <c r="R5050">
        <v>2</v>
      </c>
      <c r="S5050">
        <v>2</v>
      </c>
      <c r="T5050">
        <v>8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  <c r="AA5050" t="s">
        <v>40</v>
      </c>
      <c r="AB5050" t="s">
        <v>41</v>
      </c>
      <c r="AC5050" t="s">
        <v>42</v>
      </c>
      <c r="AD5050" t="s">
        <v>43</v>
      </c>
    </row>
    <row r="5051" spans="1:30" x14ac:dyDescent="0.45">
      <c r="A5051">
        <v>50026837</v>
      </c>
      <c r="B5051">
        <v>1977</v>
      </c>
      <c r="C5051" t="s">
        <v>30</v>
      </c>
      <c r="D5051" t="s">
        <v>36</v>
      </c>
      <c r="E5051">
        <v>102281</v>
      </c>
      <c r="F5051">
        <v>0</v>
      </c>
      <c r="G5051">
        <v>0</v>
      </c>
      <c r="H5051" s="1">
        <v>41961</v>
      </c>
      <c r="I5051">
        <v>52</v>
      </c>
      <c r="J5051">
        <v>12190</v>
      </c>
      <c r="K5051">
        <v>340</v>
      </c>
      <c r="L5051">
        <v>6720</v>
      </c>
      <c r="M5051">
        <v>340</v>
      </c>
      <c r="N5051">
        <v>1420</v>
      </c>
      <c r="O5051">
        <v>89</v>
      </c>
      <c r="P5051">
        <v>1</v>
      </c>
      <c r="Q5051">
        <v>6</v>
      </c>
      <c r="R5051">
        <v>6</v>
      </c>
      <c r="S5051">
        <v>8</v>
      </c>
      <c r="T5051">
        <v>3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 t="s">
        <v>40</v>
      </c>
      <c r="AB5051" t="s">
        <v>41</v>
      </c>
      <c r="AC5051" t="s">
        <v>42</v>
      </c>
      <c r="AD5051" t="s">
        <v>43</v>
      </c>
    </row>
    <row r="5052" spans="1:30" x14ac:dyDescent="0.45">
      <c r="A5052">
        <v>50026840</v>
      </c>
      <c r="B5052">
        <v>1979</v>
      </c>
      <c r="C5052" t="s">
        <v>33</v>
      </c>
      <c r="D5052" t="s">
        <v>37</v>
      </c>
      <c r="E5052">
        <v>89738</v>
      </c>
      <c r="F5052">
        <v>0</v>
      </c>
      <c r="G5052">
        <v>1</v>
      </c>
      <c r="H5052" s="1">
        <v>42054</v>
      </c>
      <c r="I5052">
        <v>74</v>
      </c>
      <c r="J5052">
        <v>4360</v>
      </c>
      <c r="K5052">
        <v>280</v>
      </c>
      <c r="L5052">
        <v>3525</v>
      </c>
      <c r="M5052">
        <v>140</v>
      </c>
      <c r="N5052">
        <v>420</v>
      </c>
      <c r="O5052">
        <v>42</v>
      </c>
      <c r="P5052">
        <v>3</v>
      </c>
      <c r="Q5052">
        <v>12</v>
      </c>
      <c r="R5052">
        <v>5</v>
      </c>
      <c r="S5052">
        <v>6</v>
      </c>
      <c r="T5052">
        <v>7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 t="s">
        <v>40</v>
      </c>
      <c r="AB5052" t="s">
        <v>41</v>
      </c>
      <c r="AC5052" t="s">
        <v>42</v>
      </c>
      <c r="AD5052" t="s">
        <v>43</v>
      </c>
    </row>
    <row r="5053" spans="1:30" x14ac:dyDescent="0.45">
      <c r="A5053">
        <v>50026843</v>
      </c>
      <c r="B5053">
        <v>1980</v>
      </c>
      <c r="C5053" t="s">
        <v>30</v>
      </c>
      <c r="D5053" t="s">
        <v>37</v>
      </c>
      <c r="E5053">
        <v>96012</v>
      </c>
      <c r="F5053">
        <v>0</v>
      </c>
      <c r="G5053">
        <v>0</v>
      </c>
      <c r="H5053" s="1">
        <v>42326</v>
      </c>
      <c r="I5053">
        <v>7</v>
      </c>
      <c r="J5053">
        <v>4320</v>
      </c>
      <c r="K5053">
        <v>2360</v>
      </c>
      <c r="L5053">
        <v>5820</v>
      </c>
      <c r="M5053">
        <v>1280</v>
      </c>
      <c r="N5053">
        <v>1500</v>
      </c>
      <c r="O5053">
        <v>75</v>
      </c>
      <c r="P5053">
        <v>1</v>
      </c>
      <c r="Q5053">
        <v>6</v>
      </c>
      <c r="R5053">
        <v>6</v>
      </c>
      <c r="S5053">
        <v>7</v>
      </c>
      <c r="T5053">
        <v>8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 t="s">
        <v>40</v>
      </c>
      <c r="AB5053" t="s">
        <v>41</v>
      </c>
      <c r="AC5053" t="s">
        <v>42</v>
      </c>
      <c r="AD5053" t="s">
        <v>43</v>
      </c>
    </row>
    <row r="5054" spans="1:30" x14ac:dyDescent="0.45">
      <c r="A5054">
        <v>50026846</v>
      </c>
      <c r="B5054">
        <v>1952</v>
      </c>
      <c r="C5054" t="s">
        <v>33</v>
      </c>
      <c r="D5054" t="s">
        <v>36</v>
      </c>
      <c r="E5054">
        <v>34951</v>
      </c>
      <c r="F5054">
        <v>0</v>
      </c>
      <c r="G5054">
        <v>0</v>
      </c>
      <c r="H5054" s="1">
        <v>42408</v>
      </c>
      <c r="I5054">
        <v>3</v>
      </c>
      <c r="J5054">
        <v>10</v>
      </c>
      <c r="K5054">
        <v>160</v>
      </c>
      <c r="L5054">
        <v>90</v>
      </c>
      <c r="M5054">
        <v>60</v>
      </c>
      <c r="N5054">
        <v>160</v>
      </c>
      <c r="O5054">
        <v>16</v>
      </c>
      <c r="P5054">
        <v>1</v>
      </c>
      <c r="Q5054">
        <v>3</v>
      </c>
      <c r="R5054">
        <v>1</v>
      </c>
      <c r="S5054">
        <v>3</v>
      </c>
      <c r="T5054">
        <v>7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 t="s">
        <v>40</v>
      </c>
      <c r="AB5054" t="s">
        <v>41</v>
      </c>
      <c r="AC5054" t="s">
        <v>42</v>
      </c>
      <c r="AD5054" t="s">
        <v>43</v>
      </c>
    </row>
    <row r="5055" spans="1:30" x14ac:dyDescent="0.45">
      <c r="A5055">
        <v>50026849</v>
      </c>
      <c r="B5055">
        <v>1961</v>
      </c>
      <c r="C5055" t="s">
        <v>31</v>
      </c>
      <c r="D5055" t="s">
        <v>35</v>
      </c>
      <c r="E5055">
        <v>68389</v>
      </c>
      <c r="F5055">
        <v>0</v>
      </c>
      <c r="G5055">
        <v>1</v>
      </c>
      <c r="H5055" s="1">
        <v>42285</v>
      </c>
      <c r="I5055">
        <v>66</v>
      </c>
      <c r="J5055">
        <v>2880</v>
      </c>
      <c r="K5055">
        <v>60</v>
      </c>
      <c r="L5055">
        <v>720</v>
      </c>
      <c r="M5055">
        <v>60</v>
      </c>
      <c r="N5055">
        <v>60</v>
      </c>
      <c r="O5055">
        <v>24</v>
      </c>
      <c r="P5055">
        <v>3</v>
      </c>
      <c r="Q5055">
        <v>7</v>
      </c>
      <c r="R5055">
        <v>4</v>
      </c>
      <c r="S5055">
        <v>5</v>
      </c>
      <c r="T5055">
        <v>6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 t="s">
        <v>40</v>
      </c>
      <c r="AB5055" t="s">
        <v>41</v>
      </c>
      <c r="AC5055" t="s">
        <v>42</v>
      </c>
      <c r="AD5055" t="s">
        <v>43</v>
      </c>
    </row>
    <row r="5056" spans="1:30" x14ac:dyDescent="0.45">
      <c r="A5056">
        <v>50026852</v>
      </c>
      <c r="B5056">
        <v>1973</v>
      </c>
      <c r="C5056" t="s">
        <v>30</v>
      </c>
      <c r="D5056" t="s">
        <v>36</v>
      </c>
      <c r="E5056">
        <v>56262</v>
      </c>
      <c r="F5056">
        <v>1</v>
      </c>
      <c r="G5056">
        <v>0</v>
      </c>
      <c r="H5056" s="1">
        <v>42366</v>
      </c>
      <c r="I5056">
        <v>74</v>
      </c>
      <c r="J5056">
        <v>390</v>
      </c>
      <c r="K5056">
        <v>0</v>
      </c>
      <c r="L5056">
        <v>840</v>
      </c>
      <c r="M5056">
        <v>300</v>
      </c>
      <c r="N5056">
        <v>160</v>
      </c>
      <c r="O5056">
        <v>14</v>
      </c>
      <c r="P5056">
        <v>3</v>
      </c>
      <c r="Q5056">
        <v>5</v>
      </c>
      <c r="R5056">
        <v>2</v>
      </c>
      <c r="S5056">
        <v>3</v>
      </c>
      <c r="T5056">
        <v>7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 t="s">
        <v>40</v>
      </c>
      <c r="AB5056" t="s">
        <v>41</v>
      </c>
      <c r="AC5056" t="s">
        <v>42</v>
      </c>
      <c r="AD5056" t="s">
        <v>43</v>
      </c>
    </row>
    <row r="5057" spans="1:30" x14ac:dyDescent="0.45">
      <c r="A5057">
        <v>50026861</v>
      </c>
      <c r="B5057">
        <v>1963</v>
      </c>
      <c r="C5057" t="s">
        <v>30</v>
      </c>
      <c r="D5057" t="s">
        <v>37</v>
      </c>
      <c r="E5057">
        <v>109592</v>
      </c>
      <c r="F5057">
        <v>0</v>
      </c>
      <c r="G5057">
        <v>0</v>
      </c>
      <c r="H5057" s="1">
        <v>42264</v>
      </c>
      <c r="I5057">
        <v>47</v>
      </c>
      <c r="J5057">
        <v>4480</v>
      </c>
      <c r="K5057">
        <v>1120</v>
      </c>
      <c r="L5057">
        <v>10290</v>
      </c>
      <c r="M5057">
        <v>2240</v>
      </c>
      <c r="N5057">
        <v>1960</v>
      </c>
      <c r="O5057">
        <v>238</v>
      </c>
      <c r="P5057">
        <v>1</v>
      </c>
      <c r="Q5057">
        <v>6</v>
      </c>
      <c r="R5057">
        <v>6</v>
      </c>
      <c r="S5057">
        <v>12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 t="s">
        <v>40</v>
      </c>
      <c r="AB5057" t="s">
        <v>41</v>
      </c>
      <c r="AC5057" t="s">
        <v>42</v>
      </c>
      <c r="AD5057" t="s">
        <v>43</v>
      </c>
    </row>
    <row r="5058" spans="1:30" x14ac:dyDescent="0.45">
      <c r="A5058">
        <v>50026867</v>
      </c>
      <c r="B5058">
        <v>1953</v>
      </c>
      <c r="C5058" t="s">
        <v>32</v>
      </c>
      <c r="D5058" t="s">
        <v>35</v>
      </c>
      <c r="E5058">
        <v>86089</v>
      </c>
      <c r="F5058">
        <v>0</v>
      </c>
      <c r="G5058">
        <v>1</v>
      </c>
      <c r="H5058" s="1">
        <v>41915</v>
      </c>
      <c r="I5058">
        <v>26</v>
      </c>
      <c r="J5058">
        <v>10800</v>
      </c>
      <c r="K5058">
        <v>240</v>
      </c>
      <c r="L5058">
        <v>1635</v>
      </c>
      <c r="M5058">
        <v>240</v>
      </c>
      <c r="N5058">
        <v>0</v>
      </c>
      <c r="O5058">
        <v>12</v>
      </c>
      <c r="P5058">
        <v>5</v>
      </c>
      <c r="Q5058">
        <v>10</v>
      </c>
      <c r="R5058">
        <v>3</v>
      </c>
      <c r="S5058">
        <v>8</v>
      </c>
      <c r="T5058">
        <v>9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 t="s">
        <v>40</v>
      </c>
      <c r="AB5058" t="s">
        <v>41</v>
      </c>
      <c r="AC5058" t="s">
        <v>42</v>
      </c>
      <c r="AD5058" t="s">
        <v>43</v>
      </c>
    </row>
    <row r="5059" spans="1:30" x14ac:dyDescent="0.45">
      <c r="A5059">
        <v>50026870</v>
      </c>
      <c r="B5059">
        <v>1975</v>
      </c>
      <c r="C5059" t="s">
        <v>30</v>
      </c>
      <c r="D5059" t="s">
        <v>35</v>
      </c>
      <c r="E5059">
        <v>82144</v>
      </c>
      <c r="F5059">
        <v>0</v>
      </c>
      <c r="G5059">
        <v>0</v>
      </c>
      <c r="H5059" s="1">
        <v>42302</v>
      </c>
      <c r="I5059">
        <v>62</v>
      </c>
      <c r="J5059">
        <v>6130</v>
      </c>
      <c r="K5059">
        <v>0</v>
      </c>
      <c r="L5059">
        <v>3825</v>
      </c>
      <c r="M5059">
        <v>800</v>
      </c>
      <c r="N5059">
        <v>2040</v>
      </c>
      <c r="O5059">
        <v>10</v>
      </c>
      <c r="P5059">
        <v>1</v>
      </c>
      <c r="Q5059">
        <v>8</v>
      </c>
      <c r="R5059">
        <v>4</v>
      </c>
      <c r="S5059">
        <v>6</v>
      </c>
      <c r="T5059">
        <v>3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 t="s">
        <v>40</v>
      </c>
      <c r="AB5059" t="s">
        <v>41</v>
      </c>
      <c r="AC5059" t="s">
        <v>42</v>
      </c>
      <c r="AD5059" t="s">
        <v>43</v>
      </c>
    </row>
    <row r="5060" spans="1:30" x14ac:dyDescent="0.45">
      <c r="A5060">
        <v>50026873</v>
      </c>
      <c r="B5060">
        <v>1967</v>
      </c>
      <c r="C5060" t="s">
        <v>33</v>
      </c>
      <c r="D5060" t="s">
        <v>36</v>
      </c>
      <c r="E5060">
        <v>107317</v>
      </c>
      <c r="F5060">
        <v>0</v>
      </c>
      <c r="G5060">
        <v>0</v>
      </c>
      <c r="H5060" s="1">
        <v>42449</v>
      </c>
      <c r="I5060">
        <v>38</v>
      </c>
      <c r="J5060">
        <v>1700</v>
      </c>
      <c r="K5060">
        <v>416</v>
      </c>
      <c r="M5060">
        <v>474</v>
      </c>
      <c r="N5060">
        <v>180</v>
      </c>
      <c r="O5060">
        <v>189</v>
      </c>
      <c r="P5060">
        <v>1</v>
      </c>
      <c r="Q5060">
        <v>6</v>
      </c>
      <c r="R5060">
        <v>9</v>
      </c>
      <c r="S5060">
        <v>12</v>
      </c>
      <c r="T5060">
        <v>1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 t="s">
        <v>40</v>
      </c>
      <c r="AB5060" t="s">
        <v>41</v>
      </c>
      <c r="AC5060" t="s">
        <v>42</v>
      </c>
      <c r="AD5060" t="s">
        <v>43</v>
      </c>
    </row>
    <row r="5061" spans="1:30" x14ac:dyDescent="0.45">
      <c r="A5061">
        <v>50026876</v>
      </c>
      <c r="B5061">
        <v>1980</v>
      </c>
      <c r="C5061" t="s">
        <v>30</v>
      </c>
      <c r="D5061" t="s">
        <v>35</v>
      </c>
      <c r="E5061">
        <v>164605.04999999999</v>
      </c>
      <c r="F5061">
        <v>0</v>
      </c>
      <c r="G5061">
        <v>1</v>
      </c>
      <c r="H5061" s="1">
        <v>41879</v>
      </c>
      <c r="I5061">
        <v>19</v>
      </c>
      <c r="J5061">
        <v>57</v>
      </c>
      <c r="K5061">
        <v>42</v>
      </c>
      <c r="L5061">
        <v>94.5</v>
      </c>
      <c r="M5061">
        <v>12</v>
      </c>
      <c r="N5061">
        <v>5302</v>
      </c>
      <c r="O5061">
        <v>348.4</v>
      </c>
      <c r="P5061">
        <v>0</v>
      </c>
      <c r="Q5061">
        <v>28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 t="s">
        <v>40</v>
      </c>
      <c r="AB5061" t="s">
        <v>41</v>
      </c>
      <c r="AC5061" t="s">
        <v>42</v>
      </c>
      <c r="AD5061" t="s">
        <v>43</v>
      </c>
    </row>
    <row r="5062" spans="1:30" x14ac:dyDescent="0.45">
      <c r="A5062">
        <v>50026879</v>
      </c>
      <c r="B5062">
        <v>1972</v>
      </c>
      <c r="C5062" t="s">
        <v>30</v>
      </c>
      <c r="D5062" t="s">
        <v>36</v>
      </c>
      <c r="E5062">
        <v>43489</v>
      </c>
      <c r="F5062">
        <v>1</v>
      </c>
      <c r="G5062">
        <v>0</v>
      </c>
      <c r="H5062" s="1">
        <v>41962</v>
      </c>
      <c r="I5062">
        <v>33</v>
      </c>
      <c r="J5062">
        <v>120</v>
      </c>
      <c r="K5062">
        <v>260</v>
      </c>
      <c r="L5062">
        <v>255</v>
      </c>
      <c r="M5062">
        <v>20</v>
      </c>
      <c r="N5062">
        <v>60</v>
      </c>
      <c r="O5062">
        <v>1</v>
      </c>
      <c r="P5062">
        <v>2</v>
      </c>
      <c r="Q5062">
        <v>4</v>
      </c>
      <c r="R5062">
        <v>1</v>
      </c>
      <c r="S5062">
        <v>4</v>
      </c>
      <c r="T5062">
        <v>7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 t="s">
        <v>40</v>
      </c>
      <c r="AB5062" t="s">
        <v>41</v>
      </c>
      <c r="AC5062" t="s">
        <v>42</v>
      </c>
      <c r="AD5062" t="s">
        <v>43</v>
      </c>
    </row>
    <row r="5063" spans="1:30" x14ac:dyDescent="0.45">
      <c r="A5063">
        <v>50026882</v>
      </c>
      <c r="B5063">
        <v>1987</v>
      </c>
      <c r="C5063" t="s">
        <v>32</v>
      </c>
      <c r="D5063" t="s">
        <v>35</v>
      </c>
      <c r="E5063">
        <v>62475</v>
      </c>
      <c r="F5063">
        <v>1</v>
      </c>
      <c r="G5063">
        <v>0</v>
      </c>
      <c r="H5063" s="1">
        <v>42539</v>
      </c>
      <c r="I5063">
        <v>49</v>
      </c>
      <c r="J5063">
        <v>140</v>
      </c>
      <c r="K5063">
        <v>0</v>
      </c>
      <c r="L5063">
        <v>150</v>
      </c>
      <c r="M5063">
        <v>0</v>
      </c>
      <c r="N5063">
        <v>40</v>
      </c>
      <c r="O5063">
        <v>10</v>
      </c>
      <c r="P5063">
        <v>1</v>
      </c>
      <c r="Q5063">
        <v>3</v>
      </c>
      <c r="R5063">
        <v>2</v>
      </c>
      <c r="S5063">
        <v>2</v>
      </c>
      <c r="T5063">
        <v>6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0</v>
      </c>
      <c r="AA5063" t="s">
        <v>40</v>
      </c>
      <c r="AB5063" t="s">
        <v>41</v>
      </c>
      <c r="AC5063" t="s">
        <v>42</v>
      </c>
      <c r="AD5063" t="s">
        <v>43</v>
      </c>
    </row>
    <row r="5064" spans="1:30" x14ac:dyDescent="0.45">
      <c r="A5064">
        <v>50026888</v>
      </c>
      <c r="B5064">
        <v>1952</v>
      </c>
      <c r="C5064" t="s">
        <v>32</v>
      </c>
      <c r="D5064" t="s">
        <v>39</v>
      </c>
      <c r="E5064">
        <v>108766</v>
      </c>
      <c r="F5064">
        <v>0</v>
      </c>
      <c r="G5064">
        <v>0</v>
      </c>
      <c r="H5064" s="1">
        <v>42040</v>
      </c>
      <c r="I5064">
        <v>33</v>
      </c>
      <c r="J5064">
        <v>9840</v>
      </c>
      <c r="K5064">
        <v>1780</v>
      </c>
      <c r="L5064">
        <v>6705</v>
      </c>
      <c r="M5064">
        <v>2500</v>
      </c>
      <c r="N5064">
        <v>2860</v>
      </c>
      <c r="O5064">
        <v>43</v>
      </c>
      <c r="P5064">
        <v>1</v>
      </c>
      <c r="Q5064">
        <v>7</v>
      </c>
      <c r="R5064">
        <v>7</v>
      </c>
      <c r="S5064">
        <v>6</v>
      </c>
      <c r="T5064">
        <v>4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 t="s">
        <v>40</v>
      </c>
      <c r="AB5064" t="s">
        <v>41</v>
      </c>
      <c r="AC5064" t="s">
        <v>42</v>
      </c>
      <c r="AD5064" t="s">
        <v>43</v>
      </c>
    </row>
    <row r="5065" spans="1:30" x14ac:dyDescent="0.45">
      <c r="A5065">
        <v>50026891</v>
      </c>
      <c r="B5065">
        <v>1977</v>
      </c>
      <c r="C5065" t="s">
        <v>34</v>
      </c>
      <c r="D5065" t="s">
        <v>36</v>
      </c>
      <c r="E5065">
        <v>11000</v>
      </c>
      <c r="F5065">
        <v>1</v>
      </c>
      <c r="G5065">
        <v>0</v>
      </c>
      <c r="H5065" s="1">
        <v>42238</v>
      </c>
      <c r="I5065">
        <v>91</v>
      </c>
      <c r="J5065">
        <v>20</v>
      </c>
      <c r="K5065">
        <v>120</v>
      </c>
      <c r="L5065">
        <v>105</v>
      </c>
      <c r="M5065">
        <v>20</v>
      </c>
      <c r="N5065">
        <v>80</v>
      </c>
      <c r="O5065">
        <v>4</v>
      </c>
      <c r="P5065">
        <v>2</v>
      </c>
      <c r="Q5065">
        <v>3</v>
      </c>
      <c r="R5065">
        <v>1</v>
      </c>
      <c r="S5065">
        <v>3</v>
      </c>
      <c r="T5065">
        <v>8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 t="s">
        <v>40</v>
      </c>
      <c r="AB5065" t="s">
        <v>41</v>
      </c>
      <c r="AC5065" t="s">
        <v>42</v>
      </c>
      <c r="AD5065" t="s">
        <v>43</v>
      </c>
    </row>
    <row r="5066" spans="1:30" x14ac:dyDescent="0.45">
      <c r="A5066">
        <v>50026897</v>
      </c>
      <c r="B5066">
        <v>1974</v>
      </c>
      <c r="C5066" t="s">
        <v>31</v>
      </c>
      <c r="D5066" t="s">
        <v>35</v>
      </c>
      <c r="E5066">
        <v>45982</v>
      </c>
      <c r="F5066">
        <v>1</v>
      </c>
      <c r="G5066">
        <v>1</v>
      </c>
      <c r="H5066" s="1">
        <v>42527</v>
      </c>
      <c r="I5066">
        <v>60</v>
      </c>
      <c r="J5066">
        <v>140</v>
      </c>
      <c r="K5066">
        <v>0</v>
      </c>
      <c r="L5066">
        <v>60</v>
      </c>
      <c r="M5066">
        <v>0</v>
      </c>
      <c r="N5066">
        <v>0</v>
      </c>
      <c r="O5066">
        <v>2</v>
      </c>
      <c r="P5066">
        <v>2</v>
      </c>
      <c r="Q5066">
        <v>3</v>
      </c>
      <c r="R5066">
        <v>1</v>
      </c>
      <c r="S5066">
        <v>3</v>
      </c>
      <c r="T5066">
        <v>6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 t="s">
        <v>40</v>
      </c>
      <c r="AB5066" t="s">
        <v>41</v>
      </c>
      <c r="AC5066" t="s">
        <v>42</v>
      </c>
      <c r="AD5066" t="s">
        <v>43</v>
      </c>
    </row>
    <row r="5067" spans="1:30" x14ac:dyDescent="0.45">
      <c r="A5067">
        <v>50026900</v>
      </c>
      <c r="B5067">
        <v>1978</v>
      </c>
      <c r="C5067" t="s">
        <v>30</v>
      </c>
      <c r="D5067" t="s">
        <v>35</v>
      </c>
      <c r="E5067">
        <v>102330</v>
      </c>
      <c r="F5067">
        <v>0</v>
      </c>
      <c r="G5067">
        <v>0</v>
      </c>
      <c r="H5067" s="1">
        <v>42445</v>
      </c>
      <c r="I5067">
        <v>10</v>
      </c>
      <c r="J5067">
        <v>2790</v>
      </c>
      <c r="K5067">
        <v>3260</v>
      </c>
      <c r="L5067">
        <v>4185</v>
      </c>
      <c r="M5067">
        <v>1340</v>
      </c>
      <c r="N5067">
        <v>3460</v>
      </c>
      <c r="O5067">
        <v>28</v>
      </c>
      <c r="P5067">
        <v>1</v>
      </c>
      <c r="Q5067">
        <v>5</v>
      </c>
      <c r="R5067">
        <v>9</v>
      </c>
      <c r="S5067">
        <v>13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 t="s">
        <v>40</v>
      </c>
      <c r="AB5067" t="s">
        <v>41</v>
      </c>
      <c r="AC5067" t="s">
        <v>42</v>
      </c>
      <c r="AD5067" t="s">
        <v>43</v>
      </c>
    </row>
    <row r="5068" spans="1:30" x14ac:dyDescent="0.45">
      <c r="A5068">
        <v>50026903</v>
      </c>
      <c r="B5068">
        <v>1961</v>
      </c>
      <c r="C5068" t="s">
        <v>30</v>
      </c>
      <c r="D5068" t="s">
        <v>36</v>
      </c>
      <c r="E5068">
        <v>85655</v>
      </c>
      <c r="F5068">
        <v>0</v>
      </c>
      <c r="G5068">
        <v>1</v>
      </c>
      <c r="H5068" s="1">
        <v>42480</v>
      </c>
      <c r="I5068">
        <v>55</v>
      </c>
      <c r="J5068">
        <v>100</v>
      </c>
      <c r="K5068">
        <v>0</v>
      </c>
      <c r="L5068">
        <v>165</v>
      </c>
      <c r="M5068">
        <v>260</v>
      </c>
      <c r="N5068">
        <v>580</v>
      </c>
      <c r="O5068">
        <v>29</v>
      </c>
      <c r="P5068">
        <v>1</v>
      </c>
      <c r="Q5068">
        <v>3</v>
      </c>
      <c r="R5068">
        <v>3</v>
      </c>
      <c r="S5068">
        <v>2</v>
      </c>
      <c r="T5068">
        <v>4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 t="s">
        <v>40</v>
      </c>
      <c r="AB5068" t="s">
        <v>41</v>
      </c>
      <c r="AC5068" t="s">
        <v>42</v>
      </c>
      <c r="AD5068" t="s">
        <v>43</v>
      </c>
    </row>
    <row r="5069" spans="1:30" x14ac:dyDescent="0.45">
      <c r="A5069">
        <v>50026906</v>
      </c>
      <c r="B5069">
        <v>1957</v>
      </c>
      <c r="C5069" t="s">
        <v>33</v>
      </c>
      <c r="D5069" t="s">
        <v>35</v>
      </c>
      <c r="E5069">
        <v>42235</v>
      </c>
      <c r="F5069">
        <v>1</v>
      </c>
      <c r="G5069">
        <v>1</v>
      </c>
      <c r="H5069" s="1">
        <v>42087</v>
      </c>
      <c r="I5069">
        <v>28</v>
      </c>
      <c r="J5069">
        <v>70</v>
      </c>
      <c r="K5069">
        <v>80</v>
      </c>
      <c r="L5069">
        <v>105</v>
      </c>
      <c r="M5069">
        <v>80</v>
      </c>
      <c r="N5069">
        <v>0</v>
      </c>
      <c r="O5069">
        <v>5</v>
      </c>
      <c r="P5069">
        <v>2</v>
      </c>
      <c r="Q5069">
        <v>3</v>
      </c>
      <c r="R5069">
        <v>1</v>
      </c>
      <c r="S5069">
        <v>3</v>
      </c>
      <c r="T5069">
        <v>8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 t="s">
        <v>40</v>
      </c>
      <c r="AB5069" t="s">
        <v>41</v>
      </c>
      <c r="AC5069" t="s">
        <v>42</v>
      </c>
      <c r="AD5069" t="s">
        <v>43</v>
      </c>
    </row>
    <row r="5070" spans="1:30" x14ac:dyDescent="0.45">
      <c r="A5070">
        <v>50026909</v>
      </c>
      <c r="B5070">
        <v>1982</v>
      </c>
      <c r="C5070" t="s">
        <v>30</v>
      </c>
      <c r="D5070" t="s">
        <v>37</v>
      </c>
      <c r="E5070">
        <v>32971</v>
      </c>
      <c r="F5070">
        <v>1</v>
      </c>
      <c r="G5070">
        <v>0</v>
      </c>
      <c r="H5070" s="1">
        <v>42252</v>
      </c>
      <c r="I5070">
        <v>69</v>
      </c>
      <c r="J5070">
        <v>340</v>
      </c>
      <c r="K5070">
        <v>80</v>
      </c>
      <c r="L5070">
        <v>255</v>
      </c>
      <c r="M5070">
        <v>20</v>
      </c>
      <c r="N5070">
        <v>60</v>
      </c>
      <c r="O5070">
        <v>10</v>
      </c>
      <c r="P5070">
        <v>3</v>
      </c>
      <c r="Q5070">
        <v>4</v>
      </c>
      <c r="R5070">
        <v>2</v>
      </c>
      <c r="S5070">
        <v>3</v>
      </c>
      <c r="T5070">
        <v>7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 t="s">
        <v>40</v>
      </c>
      <c r="AB5070" t="s">
        <v>41</v>
      </c>
      <c r="AC5070" t="s">
        <v>42</v>
      </c>
      <c r="AD5070" t="s">
        <v>43</v>
      </c>
    </row>
    <row r="5071" spans="1:30" x14ac:dyDescent="0.45">
      <c r="A5071">
        <v>50026912</v>
      </c>
      <c r="B5071">
        <v>1979</v>
      </c>
      <c r="C5071" t="s">
        <v>34</v>
      </c>
      <c r="D5071" t="s">
        <v>35</v>
      </c>
      <c r="E5071">
        <v>24252</v>
      </c>
      <c r="F5071">
        <v>1</v>
      </c>
      <c r="G5071">
        <v>1</v>
      </c>
      <c r="H5071" s="1">
        <v>42301</v>
      </c>
      <c r="I5071">
        <v>82</v>
      </c>
      <c r="J5071">
        <v>120</v>
      </c>
      <c r="K5071">
        <v>140</v>
      </c>
      <c r="L5071">
        <v>45</v>
      </c>
      <c r="M5071">
        <v>40</v>
      </c>
      <c r="N5071">
        <v>0</v>
      </c>
      <c r="O5071">
        <v>7</v>
      </c>
      <c r="P5071">
        <v>2</v>
      </c>
      <c r="Q5071">
        <v>3</v>
      </c>
      <c r="R5071">
        <v>1</v>
      </c>
      <c r="S5071">
        <v>3</v>
      </c>
      <c r="T5071">
        <v>7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 t="s">
        <v>40</v>
      </c>
      <c r="AB5071" t="s">
        <v>41</v>
      </c>
      <c r="AC5071" t="s">
        <v>42</v>
      </c>
      <c r="AD5071" t="s">
        <v>43</v>
      </c>
    </row>
    <row r="5072" spans="1:30" x14ac:dyDescent="0.45">
      <c r="A5072">
        <v>50026918</v>
      </c>
      <c r="B5072">
        <v>1978</v>
      </c>
      <c r="C5072" t="s">
        <v>30</v>
      </c>
      <c r="D5072" t="s">
        <v>36</v>
      </c>
      <c r="E5072">
        <v>60924</v>
      </c>
      <c r="F5072">
        <v>1</v>
      </c>
      <c r="G5072">
        <v>1</v>
      </c>
      <c r="H5072" s="1">
        <v>42017</v>
      </c>
      <c r="I5072">
        <v>57</v>
      </c>
      <c r="J5072">
        <v>840</v>
      </c>
      <c r="K5072">
        <v>80</v>
      </c>
      <c r="L5072">
        <v>330</v>
      </c>
      <c r="M5072">
        <v>20</v>
      </c>
      <c r="N5072">
        <v>60</v>
      </c>
      <c r="O5072">
        <v>29</v>
      </c>
      <c r="P5072">
        <v>4</v>
      </c>
      <c r="Q5072">
        <v>4</v>
      </c>
      <c r="R5072">
        <v>2</v>
      </c>
      <c r="S5072">
        <v>4</v>
      </c>
      <c r="T5072">
        <v>8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 t="s">
        <v>40</v>
      </c>
      <c r="AB5072" t="s">
        <v>41</v>
      </c>
      <c r="AC5072" t="s">
        <v>42</v>
      </c>
      <c r="AD5072" t="s">
        <v>43</v>
      </c>
    </row>
    <row r="5073" spans="1:30" x14ac:dyDescent="0.45">
      <c r="A5073">
        <v>50026921</v>
      </c>
      <c r="B5073">
        <v>1959</v>
      </c>
      <c r="C5073" t="s">
        <v>30</v>
      </c>
      <c r="D5073" t="s">
        <v>39</v>
      </c>
      <c r="E5073">
        <v>73270</v>
      </c>
      <c r="F5073">
        <v>0</v>
      </c>
      <c r="G5073">
        <v>1</v>
      </c>
      <c r="H5073" s="1">
        <v>42421</v>
      </c>
      <c r="I5073">
        <v>87</v>
      </c>
      <c r="J5073">
        <v>840</v>
      </c>
      <c r="K5073">
        <v>40</v>
      </c>
      <c r="L5073">
        <v>270</v>
      </c>
      <c r="M5073">
        <v>100</v>
      </c>
      <c r="N5073">
        <v>80</v>
      </c>
      <c r="O5073">
        <v>66</v>
      </c>
      <c r="P5073">
        <v>2</v>
      </c>
      <c r="Q5073">
        <v>5</v>
      </c>
      <c r="R5073">
        <v>1</v>
      </c>
      <c r="S5073">
        <v>4</v>
      </c>
      <c r="T5073">
        <v>6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 t="s">
        <v>40</v>
      </c>
      <c r="AB5073" t="s">
        <v>41</v>
      </c>
      <c r="AC5073" t="s">
        <v>42</v>
      </c>
      <c r="AD5073" t="s">
        <v>43</v>
      </c>
    </row>
    <row r="5074" spans="1:30" x14ac:dyDescent="0.45">
      <c r="A5074">
        <v>50026924</v>
      </c>
      <c r="B5074">
        <v>1978</v>
      </c>
      <c r="C5074" t="s">
        <v>31</v>
      </c>
      <c r="D5074" t="s">
        <v>37</v>
      </c>
      <c r="E5074">
        <v>90812</v>
      </c>
      <c r="F5074">
        <v>0</v>
      </c>
      <c r="G5074">
        <v>0</v>
      </c>
      <c r="H5074" s="1">
        <v>42511</v>
      </c>
      <c r="I5074">
        <v>40</v>
      </c>
      <c r="J5074">
        <v>2370</v>
      </c>
      <c r="K5074">
        <v>380</v>
      </c>
      <c r="L5074">
        <v>1680</v>
      </c>
      <c r="M5074">
        <v>60</v>
      </c>
      <c r="N5074">
        <v>300</v>
      </c>
      <c r="O5074">
        <v>7</v>
      </c>
      <c r="P5074">
        <v>1</v>
      </c>
      <c r="Q5074">
        <v>3</v>
      </c>
      <c r="R5074">
        <v>5</v>
      </c>
      <c r="S5074">
        <v>9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t="s">
        <v>40</v>
      </c>
      <c r="AB5074" t="s">
        <v>41</v>
      </c>
      <c r="AC5074" t="s">
        <v>42</v>
      </c>
      <c r="AD5074" t="s">
        <v>43</v>
      </c>
    </row>
    <row r="5075" spans="1:30" x14ac:dyDescent="0.45">
      <c r="A5075">
        <v>50026930</v>
      </c>
      <c r="B5075">
        <v>1959</v>
      </c>
      <c r="C5075" t="s">
        <v>30</v>
      </c>
      <c r="D5075" t="s">
        <v>37</v>
      </c>
      <c r="E5075">
        <v>93589</v>
      </c>
      <c r="F5075">
        <v>0</v>
      </c>
      <c r="G5075">
        <v>1</v>
      </c>
      <c r="H5075" s="1">
        <v>41955</v>
      </c>
      <c r="I5075">
        <v>45</v>
      </c>
      <c r="J5075">
        <v>9770</v>
      </c>
      <c r="K5075">
        <v>240</v>
      </c>
      <c r="L5075">
        <v>3795</v>
      </c>
      <c r="M5075">
        <v>240</v>
      </c>
      <c r="N5075">
        <v>240</v>
      </c>
      <c r="O5075">
        <v>101</v>
      </c>
      <c r="P5075">
        <v>4</v>
      </c>
      <c r="Q5075">
        <v>6</v>
      </c>
      <c r="R5075">
        <v>4</v>
      </c>
      <c r="S5075">
        <v>12</v>
      </c>
      <c r="T5075">
        <v>8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 t="s">
        <v>40</v>
      </c>
      <c r="AB5075" t="s">
        <v>41</v>
      </c>
      <c r="AC5075" t="s">
        <v>42</v>
      </c>
      <c r="AD5075" t="s">
        <v>43</v>
      </c>
    </row>
    <row r="5076" spans="1:30" x14ac:dyDescent="0.45">
      <c r="A5076">
        <v>50026933</v>
      </c>
      <c r="B5076">
        <v>1989</v>
      </c>
      <c r="C5076" t="s">
        <v>30</v>
      </c>
      <c r="D5076" t="s">
        <v>35</v>
      </c>
      <c r="E5076">
        <v>79298</v>
      </c>
      <c r="F5076">
        <v>1</v>
      </c>
      <c r="G5076">
        <v>0</v>
      </c>
      <c r="H5076" s="1">
        <v>41939</v>
      </c>
      <c r="I5076">
        <v>88</v>
      </c>
      <c r="J5076">
        <v>960</v>
      </c>
      <c r="K5076">
        <v>760</v>
      </c>
      <c r="L5076">
        <v>2235</v>
      </c>
      <c r="M5076">
        <v>3560</v>
      </c>
      <c r="N5076">
        <v>380</v>
      </c>
      <c r="O5076">
        <v>57</v>
      </c>
      <c r="P5076">
        <v>2</v>
      </c>
      <c r="Q5076">
        <v>8</v>
      </c>
      <c r="R5076">
        <v>3</v>
      </c>
      <c r="S5076">
        <v>8</v>
      </c>
      <c r="T5076">
        <v>6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 t="s">
        <v>40</v>
      </c>
      <c r="AB5076" t="s">
        <v>41</v>
      </c>
      <c r="AC5076" t="s">
        <v>42</v>
      </c>
      <c r="AD5076" t="s">
        <v>43</v>
      </c>
    </row>
    <row r="5077" spans="1:30" x14ac:dyDescent="0.45">
      <c r="A5077">
        <v>50026936</v>
      </c>
      <c r="B5077">
        <v>1977</v>
      </c>
      <c r="C5077" t="s">
        <v>31</v>
      </c>
      <c r="D5077" t="s">
        <v>37</v>
      </c>
      <c r="E5077">
        <v>114909</v>
      </c>
      <c r="F5077">
        <v>0</v>
      </c>
      <c r="G5077">
        <v>0</v>
      </c>
      <c r="H5077" s="1">
        <v>42302</v>
      </c>
      <c r="I5077">
        <v>93</v>
      </c>
      <c r="J5077">
        <v>4740</v>
      </c>
      <c r="K5077">
        <v>240</v>
      </c>
      <c r="L5077">
        <v>9615</v>
      </c>
      <c r="M5077">
        <v>2300</v>
      </c>
      <c r="N5077">
        <v>760</v>
      </c>
      <c r="O5077">
        <v>27</v>
      </c>
      <c r="P5077">
        <v>1</v>
      </c>
      <c r="Q5077">
        <v>5</v>
      </c>
      <c r="R5077">
        <v>4</v>
      </c>
      <c r="S5077">
        <v>13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 t="s">
        <v>40</v>
      </c>
      <c r="AB5077" t="s">
        <v>41</v>
      </c>
      <c r="AC5077" t="s">
        <v>42</v>
      </c>
      <c r="AD5077" t="s">
        <v>43</v>
      </c>
    </row>
    <row r="5078" spans="1:30" x14ac:dyDescent="0.45">
      <c r="A5078">
        <v>50026939</v>
      </c>
      <c r="B5078">
        <v>1977</v>
      </c>
      <c r="C5078" t="s">
        <v>33</v>
      </c>
      <c r="D5078" t="s">
        <v>37</v>
      </c>
      <c r="E5078">
        <v>31720</v>
      </c>
      <c r="F5078">
        <v>1</v>
      </c>
      <c r="G5078">
        <v>0</v>
      </c>
      <c r="H5078" s="1">
        <v>42393</v>
      </c>
      <c r="I5078">
        <v>35</v>
      </c>
      <c r="J5078">
        <v>70</v>
      </c>
      <c r="K5078">
        <v>100</v>
      </c>
      <c r="L5078">
        <v>60</v>
      </c>
      <c r="M5078">
        <v>360</v>
      </c>
      <c r="N5078">
        <v>300</v>
      </c>
      <c r="O5078">
        <v>22</v>
      </c>
      <c r="P5078">
        <v>3</v>
      </c>
      <c r="Q5078">
        <v>5</v>
      </c>
      <c r="R5078">
        <v>1</v>
      </c>
      <c r="S5078">
        <v>4</v>
      </c>
      <c r="T5078">
        <v>7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t="s">
        <v>40</v>
      </c>
      <c r="AB5078" t="s">
        <v>41</v>
      </c>
      <c r="AC5078" t="s">
        <v>42</v>
      </c>
      <c r="AD5078" t="s">
        <v>43</v>
      </c>
    </row>
    <row r="5079" spans="1:30" x14ac:dyDescent="0.45">
      <c r="A5079">
        <v>50026942</v>
      </c>
      <c r="B5079">
        <v>1966</v>
      </c>
      <c r="C5079" t="s">
        <v>31</v>
      </c>
      <c r="D5079" t="s">
        <v>35</v>
      </c>
      <c r="E5079">
        <v>71458</v>
      </c>
      <c r="F5079">
        <v>0</v>
      </c>
      <c r="G5079">
        <v>1</v>
      </c>
      <c r="H5079" s="1">
        <v>42016</v>
      </c>
      <c r="I5079">
        <v>34</v>
      </c>
      <c r="J5079">
        <v>3080</v>
      </c>
      <c r="K5079">
        <v>0</v>
      </c>
      <c r="L5079">
        <v>450</v>
      </c>
      <c r="M5079">
        <v>0</v>
      </c>
      <c r="N5079">
        <v>0</v>
      </c>
      <c r="O5079">
        <v>20</v>
      </c>
      <c r="P5079">
        <v>4</v>
      </c>
      <c r="Q5079">
        <v>7</v>
      </c>
      <c r="R5079">
        <v>3</v>
      </c>
      <c r="S5079">
        <v>6</v>
      </c>
      <c r="T5079">
        <v>5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t="s">
        <v>40</v>
      </c>
      <c r="AB5079" t="s">
        <v>41</v>
      </c>
      <c r="AC5079" t="s">
        <v>42</v>
      </c>
      <c r="AD5079" t="s">
        <v>43</v>
      </c>
    </row>
    <row r="5080" spans="1:30" x14ac:dyDescent="0.45">
      <c r="A5080">
        <v>50026945</v>
      </c>
      <c r="B5080">
        <v>1983</v>
      </c>
      <c r="C5080" t="s">
        <v>30</v>
      </c>
      <c r="D5080" t="s">
        <v>36</v>
      </c>
      <c r="E5080">
        <v>103936</v>
      </c>
      <c r="F5080">
        <v>0</v>
      </c>
      <c r="G5080">
        <v>1</v>
      </c>
      <c r="H5080" s="1">
        <v>42078</v>
      </c>
      <c r="I5080">
        <v>32</v>
      </c>
      <c r="J5080">
        <v>6420</v>
      </c>
      <c r="K5080">
        <v>720</v>
      </c>
      <c r="L5080">
        <v>7095</v>
      </c>
      <c r="M5080">
        <v>960</v>
      </c>
      <c r="N5080">
        <v>240</v>
      </c>
      <c r="O5080">
        <v>121</v>
      </c>
      <c r="P5080">
        <v>2</v>
      </c>
      <c r="Q5080">
        <v>9</v>
      </c>
      <c r="R5080">
        <v>8</v>
      </c>
      <c r="S5080">
        <v>4</v>
      </c>
      <c r="T5080">
        <v>5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 t="s">
        <v>40</v>
      </c>
      <c r="AB5080" t="s">
        <v>41</v>
      </c>
      <c r="AC5080" t="s">
        <v>42</v>
      </c>
      <c r="AD5080" t="s">
        <v>43</v>
      </c>
    </row>
    <row r="5081" spans="1:30" x14ac:dyDescent="0.45">
      <c r="A5081">
        <v>50026948</v>
      </c>
      <c r="B5081">
        <v>1987</v>
      </c>
      <c r="C5081" t="s">
        <v>31</v>
      </c>
      <c r="D5081" t="s">
        <v>35</v>
      </c>
      <c r="E5081">
        <v>24840</v>
      </c>
      <c r="F5081">
        <v>1</v>
      </c>
      <c r="G5081">
        <v>0</v>
      </c>
      <c r="H5081" s="1">
        <v>41870</v>
      </c>
      <c r="I5081">
        <v>68</v>
      </c>
      <c r="J5081">
        <v>150</v>
      </c>
      <c r="K5081">
        <v>40</v>
      </c>
      <c r="L5081">
        <v>165</v>
      </c>
      <c r="N5081">
        <v>40</v>
      </c>
      <c r="O5081">
        <v>3</v>
      </c>
      <c r="P5081">
        <v>1</v>
      </c>
      <c r="Q5081">
        <v>3</v>
      </c>
      <c r="R5081">
        <v>1</v>
      </c>
      <c r="S5081">
        <v>3</v>
      </c>
      <c r="T5081">
        <v>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 t="s">
        <v>40</v>
      </c>
      <c r="AB5081" t="s">
        <v>41</v>
      </c>
      <c r="AC5081" t="s">
        <v>42</v>
      </c>
      <c r="AD5081" t="s">
        <v>43</v>
      </c>
    </row>
    <row r="5082" spans="1:30" x14ac:dyDescent="0.45">
      <c r="A5082">
        <v>50026960</v>
      </c>
      <c r="B5082">
        <v>1974</v>
      </c>
      <c r="C5082" t="s">
        <v>30</v>
      </c>
      <c r="D5082" t="s">
        <v>39</v>
      </c>
      <c r="E5082">
        <v>93976</v>
      </c>
      <c r="F5082">
        <v>0</v>
      </c>
      <c r="G5082">
        <v>0</v>
      </c>
      <c r="H5082" s="1">
        <v>42006</v>
      </c>
      <c r="I5082">
        <v>88</v>
      </c>
      <c r="J5082">
        <v>2260</v>
      </c>
      <c r="K5082">
        <v>480</v>
      </c>
      <c r="L5082">
        <v>5595</v>
      </c>
      <c r="M5082">
        <v>506</v>
      </c>
      <c r="N5082">
        <v>480</v>
      </c>
      <c r="O5082">
        <v>146</v>
      </c>
      <c r="P5082">
        <v>2</v>
      </c>
      <c r="Q5082">
        <v>6</v>
      </c>
      <c r="R5082">
        <v>8</v>
      </c>
      <c r="S5082">
        <v>9</v>
      </c>
      <c r="T5082">
        <v>3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 t="s">
        <v>40</v>
      </c>
      <c r="AB5082" t="s">
        <v>41</v>
      </c>
      <c r="AC5082" t="s">
        <v>42</v>
      </c>
      <c r="AD5082" t="s">
        <v>43</v>
      </c>
    </row>
    <row r="5083" spans="1:30" x14ac:dyDescent="0.45">
      <c r="A5083">
        <v>50026969</v>
      </c>
      <c r="B5083">
        <v>1988</v>
      </c>
      <c r="C5083" t="s">
        <v>30</v>
      </c>
      <c r="D5083" t="s">
        <v>35</v>
      </c>
      <c r="E5083">
        <v>51996</v>
      </c>
      <c r="F5083">
        <v>1</v>
      </c>
      <c r="G5083">
        <v>0</v>
      </c>
      <c r="H5083" s="1">
        <v>42231</v>
      </c>
      <c r="I5083">
        <v>79</v>
      </c>
      <c r="J5083">
        <v>610</v>
      </c>
      <c r="K5083">
        <v>340</v>
      </c>
      <c r="L5083">
        <v>780</v>
      </c>
      <c r="M5083">
        <v>260</v>
      </c>
      <c r="N5083">
        <v>80</v>
      </c>
      <c r="O5083">
        <v>90</v>
      </c>
      <c r="P5083">
        <v>3</v>
      </c>
      <c r="Q5083">
        <v>6</v>
      </c>
      <c r="R5083">
        <v>2</v>
      </c>
      <c r="S5083">
        <v>3</v>
      </c>
      <c r="T5083">
        <v>9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 t="s">
        <v>40</v>
      </c>
      <c r="AB5083" t="s">
        <v>41</v>
      </c>
      <c r="AC5083" t="s">
        <v>42</v>
      </c>
      <c r="AD5083" t="s">
        <v>43</v>
      </c>
    </row>
    <row r="5084" spans="1:30" x14ac:dyDescent="0.45">
      <c r="A5084">
        <v>50026978</v>
      </c>
      <c r="B5084">
        <v>1954</v>
      </c>
      <c r="C5084" t="s">
        <v>30</v>
      </c>
      <c r="D5084" t="s">
        <v>36</v>
      </c>
      <c r="E5084">
        <v>62412</v>
      </c>
      <c r="F5084">
        <v>1</v>
      </c>
      <c r="G5084">
        <v>1</v>
      </c>
      <c r="H5084" s="1">
        <v>42017</v>
      </c>
      <c r="I5084">
        <v>93</v>
      </c>
      <c r="J5084">
        <v>290</v>
      </c>
      <c r="K5084">
        <v>20</v>
      </c>
      <c r="L5084">
        <v>165</v>
      </c>
      <c r="M5084">
        <v>0</v>
      </c>
      <c r="N5084">
        <v>0</v>
      </c>
      <c r="O5084">
        <v>0</v>
      </c>
      <c r="P5084">
        <v>2</v>
      </c>
      <c r="Q5084">
        <v>4</v>
      </c>
      <c r="R5084">
        <v>1</v>
      </c>
      <c r="S5084">
        <v>3</v>
      </c>
      <c r="T5084">
        <v>4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 t="s">
        <v>40</v>
      </c>
      <c r="AB5084" t="s">
        <v>41</v>
      </c>
      <c r="AC5084" t="s">
        <v>42</v>
      </c>
      <c r="AD5084" t="s">
        <v>43</v>
      </c>
    </row>
    <row r="5085" spans="1:30" x14ac:dyDescent="0.45">
      <c r="A5085">
        <v>50026981</v>
      </c>
      <c r="B5085">
        <v>1959</v>
      </c>
      <c r="C5085" t="s">
        <v>32</v>
      </c>
      <c r="D5085" t="s">
        <v>37</v>
      </c>
      <c r="E5085">
        <v>81393</v>
      </c>
      <c r="F5085">
        <v>0</v>
      </c>
      <c r="G5085">
        <v>1</v>
      </c>
      <c r="H5085" s="1">
        <v>42416</v>
      </c>
      <c r="I5085">
        <v>59</v>
      </c>
      <c r="J5085">
        <v>280</v>
      </c>
      <c r="K5085">
        <v>60</v>
      </c>
      <c r="L5085">
        <v>60</v>
      </c>
      <c r="M5085">
        <v>60</v>
      </c>
      <c r="N5085">
        <v>20</v>
      </c>
      <c r="O5085">
        <v>1</v>
      </c>
      <c r="P5085">
        <v>1</v>
      </c>
      <c r="Q5085">
        <v>3</v>
      </c>
      <c r="R5085">
        <v>1</v>
      </c>
      <c r="S5085">
        <v>3</v>
      </c>
      <c r="T5085">
        <v>2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 t="s">
        <v>40</v>
      </c>
      <c r="AB5085" t="s">
        <v>41</v>
      </c>
      <c r="AC5085" t="s">
        <v>42</v>
      </c>
      <c r="AD5085" t="s">
        <v>43</v>
      </c>
    </row>
    <row r="5086" spans="1:30" x14ac:dyDescent="0.45">
      <c r="A5086">
        <v>50026984</v>
      </c>
      <c r="B5086">
        <v>1995</v>
      </c>
      <c r="C5086" t="s">
        <v>33</v>
      </c>
      <c r="D5086" t="s">
        <v>35</v>
      </c>
      <c r="E5086">
        <v>112639</v>
      </c>
      <c r="F5086">
        <v>0</v>
      </c>
      <c r="G5086">
        <v>0</v>
      </c>
      <c r="H5086" s="1">
        <v>42437</v>
      </c>
      <c r="I5086">
        <v>33</v>
      </c>
      <c r="J5086">
        <v>1730</v>
      </c>
      <c r="K5086">
        <v>510</v>
      </c>
      <c r="L5086">
        <v>3825</v>
      </c>
      <c r="M5086">
        <v>530</v>
      </c>
      <c r="N5086">
        <v>1420</v>
      </c>
      <c r="O5086">
        <v>81</v>
      </c>
      <c r="P5086">
        <v>1</v>
      </c>
      <c r="Q5086">
        <v>6</v>
      </c>
      <c r="R5086">
        <v>5</v>
      </c>
      <c r="S5086">
        <v>7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 t="s">
        <v>40</v>
      </c>
      <c r="AB5086" t="s">
        <v>41</v>
      </c>
      <c r="AC5086" t="s">
        <v>42</v>
      </c>
      <c r="AD5086" t="s">
        <v>43</v>
      </c>
    </row>
    <row r="5087" spans="1:30" x14ac:dyDescent="0.45">
      <c r="A5087">
        <v>50026990</v>
      </c>
      <c r="B5087">
        <v>1964</v>
      </c>
      <c r="C5087" t="s">
        <v>33</v>
      </c>
      <c r="D5087" t="s">
        <v>39</v>
      </c>
      <c r="E5087">
        <v>74962</v>
      </c>
      <c r="F5087">
        <v>1</v>
      </c>
      <c r="G5087">
        <v>1</v>
      </c>
      <c r="H5087" s="1">
        <v>42540</v>
      </c>
      <c r="I5087">
        <v>83</v>
      </c>
      <c r="J5087">
        <v>220</v>
      </c>
      <c r="K5087">
        <v>0</v>
      </c>
      <c r="L5087">
        <v>285</v>
      </c>
      <c r="M5087">
        <v>80</v>
      </c>
      <c r="N5087">
        <v>100</v>
      </c>
      <c r="O5087">
        <v>3</v>
      </c>
      <c r="P5087">
        <v>2</v>
      </c>
      <c r="Q5087">
        <v>4</v>
      </c>
      <c r="R5087">
        <v>1</v>
      </c>
      <c r="S5087">
        <v>3</v>
      </c>
      <c r="T5087">
        <v>6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 t="s">
        <v>40</v>
      </c>
      <c r="AB5087" t="s">
        <v>41</v>
      </c>
      <c r="AC5087" t="s">
        <v>42</v>
      </c>
      <c r="AD5087" t="s">
        <v>43</v>
      </c>
    </row>
    <row r="5088" spans="1:30" x14ac:dyDescent="0.45">
      <c r="A5088">
        <v>50026996</v>
      </c>
      <c r="B5088">
        <v>1968</v>
      </c>
      <c r="C5088" t="s">
        <v>32</v>
      </c>
      <c r="D5088" t="s">
        <v>35</v>
      </c>
      <c r="E5088">
        <v>64685</v>
      </c>
      <c r="F5088">
        <v>0</v>
      </c>
      <c r="G5088">
        <v>0</v>
      </c>
      <c r="H5088" s="1">
        <v>42048</v>
      </c>
      <c r="I5088">
        <v>42</v>
      </c>
      <c r="J5088">
        <v>5630</v>
      </c>
      <c r="K5088">
        <v>300</v>
      </c>
      <c r="L5088">
        <v>1845</v>
      </c>
      <c r="M5088">
        <v>600</v>
      </c>
      <c r="N5088">
        <v>760</v>
      </c>
      <c r="O5088">
        <v>92</v>
      </c>
      <c r="P5088">
        <v>1</v>
      </c>
      <c r="Q5088">
        <v>9</v>
      </c>
      <c r="R5088">
        <v>4</v>
      </c>
      <c r="S5088">
        <v>11</v>
      </c>
      <c r="T5088">
        <v>5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 t="s">
        <v>40</v>
      </c>
      <c r="AB5088" t="s">
        <v>41</v>
      </c>
      <c r="AC5088" t="s">
        <v>42</v>
      </c>
      <c r="AD5088" t="s">
        <v>43</v>
      </c>
    </row>
    <row r="5089" spans="1:30" x14ac:dyDescent="0.45">
      <c r="A5089">
        <v>50026999</v>
      </c>
      <c r="B5089">
        <v>1971</v>
      </c>
      <c r="C5089" t="s">
        <v>31</v>
      </c>
      <c r="D5089" t="s">
        <v>35</v>
      </c>
      <c r="E5089">
        <v>99416</v>
      </c>
      <c r="F5089">
        <v>0</v>
      </c>
      <c r="G5089">
        <v>1</v>
      </c>
      <c r="H5089" s="1">
        <v>41975</v>
      </c>
      <c r="I5089">
        <v>29</v>
      </c>
      <c r="J5089">
        <v>6170</v>
      </c>
      <c r="K5089">
        <v>2140</v>
      </c>
      <c r="L5089">
        <v>2145</v>
      </c>
      <c r="M5089">
        <v>160</v>
      </c>
      <c r="N5089">
        <v>520</v>
      </c>
      <c r="O5089">
        <v>17</v>
      </c>
      <c r="P5089">
        <v>4</v>
      </c>
      <c r="Q5089">
        <v>8</v>
      </c>
      <c r="R5089">
        <v>4</v>
      </c>
      <c r="S5089">
        <v>4</v>
      </c>
      <c r="T5089">
        <v>4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t="s">
        <v>40</v>
      </c>
      <c r="AB5089" t="s">
        <v>41</v>
      </c>
      <c r="AC5089" t="s">
        <v>42</v>
      </c>
      <c r="AD5089" t="s">
        <v>43</v>
      </c>
    </row>
    <row r="5090" spans="1:30" x14ac:dyDescent="0.45">
      <c r="A5090">
        <v>50027002</v>
      </c>
      <c r="B5090">
        <v>1960</v>
      </c>
      <c r="C5090" t="s">
        <v>31</v>
      </c>
      <c r="D5090" t="s">
        <v>35</v>
      </c>
      <c r="E5090">
        <v>59987</v>
      </c>
      <c r="F5090">
        <v>1</v>
      </c>
      <c r="G5090">
        <v>2</v>
      </c>
      <c r="H5090" s="1">
        <v>41942</v>
      </c>
      <c r="I5090">
        <v>87</v>
      </c>
      <c r="J5090">
        <v>600</v>
      </c>
      <c r="K5090">
        <v>80</v>
      </c>
      <c r="L5090">
        <v>360</v>
      </c>
      <c r="M5090">
        <v>40</v>
      </c>
      <c r="N5090">
        <v>0</v>
      </c>
      <c r="O5090">
        <v>4</v>
      </c>
      <c r="P5090">
        <v>3</v>
      </c>
      <c r="Q5090">
        <v>5</v>
      </c>
      <c r="R5090">
        <v>1</v>
      </c>
      <c r="S5090">
        <v>3</v>
      </c>
      <c r="T5090">
        <v>9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 t="s">
        <v>40</v>
      </c>
      <c r="AB5090" t="s">
        <v>41</v>
      </c>
      <c r="AC5090" t="s">
        <v>42</v>
      </c>
      <c r="AD5090" t="s">
        <v>43</v>
      </c>
    </row>
    <row r="5091" spans="1:30" x14ac:dyDescent="0.45">
      <c r="A5091">
        <v>50027005</v>
      </c>
      <c r="B5091">
        <v>1988</v>
      </c>
      <c r="C5091" t="s">
        <v>31</v>
      </c>
      <c r="D5091" t="s">
        <v>35</v>
      </c>
      <c r="E5091">
        <v>133014</v>
      </c>
      <c r="F5091">
        <v>0</v>
      </c>
      <c r="G5091">
        <v>0</v>
      </c>
      <c r="H5091" s="1">
        <v>42321</v>
      </c>
      <c r="I5091">
        <v>68</v>
      </c>
      <c r="J5091">
        <v>9450</v>
      </c>
      <c r="K5091">
        <v>320</v>
      </c>
      <c r="L5091">
        <v>9450</v>
      </c>
      <c r="M5091">
        <v>320</v>
      </c>
      <c r="N5091">
        <v>980</v>
      </c>
      <c r="O5091">
        <v>33</v>
      </c>
      <c r="P5091">
        <v>1</v>
      </c>
      <c r="Q5091">
        <v>8</v>
      </c>
      <c r="R5091">
        <v>11</v>
      </c>
      <c r="S5091">
        <v>9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 t="s">
        <v>40</v>
      </c>
      <c r="AB5091" t="s">
        <v>41</v>
      </c>
      <c r="AC5091" t="s">
        <v>42</v>
      </c>
      <c r="AD5091" t="s">
        <v>43</v>
      </c>
    </row>
    <row r="5092" spans="1:30" x14ac:dyDescent="0.45">
      <c r="A5092">
        <v>50027008</v>
      </c>
      <c r="B5092">
        <v>1984</v>
      </c>
      <c r="C5092" t="s">
        <v>30</v>
      </c>
      <c r="D5092" t="s">
        <v>39</v>
      </c>
      <c r="E5092">
        <v>26850</v>
      </c>
      <c r="F5092">
        <v>1</v>
      </c>
      <c r="G5092">
        <v>0</v>
      </c>
      <c r="H5092" s="1">
        <v>42028</v>
      </c>
      <c r="I5092">
        <v>12</v>
      </c>
      <c r="J5092">
        <v>20</v>
      </c>
      <c r="K5092">
        <v>40</v>
      </c>
      <c r="L5092">
        <v>120</v>
      </c>
      <c r="M5092">
        <v>240</v>
      </c>
      <c r="N5092">
        <v>120</v>
      </c>
      <c r="O5092">
        <v>3</v>
      </c>
      <c r="P5092">
        <v>2</v>
      </c>
      <c r="Q5092">
        <v>3</v>
      </c>
      <c r="R5092">
        <v>1</v>
      </c>
      <c r="S5092">
        <v>3</v>
      </c>
      <c r="T5092">
        <v>9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 t="s">
        <v>40</v>
      </c>
      <c r="AB5092" t="s">
        <v>41</v>
      </c>
      <c r="AC5092" t="s">
        <v>42</v>
      </c>
      <c r="AD5092" t="s">
        <v>43</v>
      </c>
    </row>
    <row r="5093" spans="1:30" x14ac:dyDescent="0.45">
      <c r="A5093">
        <v>50027011</v>
      </c>
      <c r="B5093">
        <v>1963</v>
      </c>
      <c r="C5093" t="s">
        <v>30</v>
      </c>
      <c r="D5093" t="s">
        <v>35</v>
      </c>
      <c r="E5093">
        <v>50900</v>
      </c>
      <c r="F5093">
        <v>0</v>
      </c>
      <c r="G5093">
        <v>1</v>
      </c>
      <c r="H5093" s="1">
        <v>42122</v>
      </c>
      <c r="I5093">
        <v>65</v>
      </c>
      <c r="J5093">
        <v>290</v>
      </c>
      <c r="K5093">
        <v>0</v>
      </c>
      <c r="L5093">
        <v>75</v>
      </c>
      <c r="M5093">
        <v>0</v>
      </c>
      <c r="N5093">
        <v>20</v>
      </c>
      <c r="O5093">
        <v>5</v>
      </c>
      <c r="P5093">
        <v>1</v>
      </c>
      <c r="Q5093">
        <v>3</v>
      </c>
      <c r="R5093">
        <v>1</v>
      </c>
      <c r="S5093">
        <v>3</v>
      </c>
      <c r="T5093">
        <v>5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 t="s">
        <v>40</v>
      </c>
      <c r="AB5093" t="s">
        <v>41</v>
      </c>
      <c r="AC5093" t="s">
        <v>42</v>
      </c>
      <c r="AD5093" t="s">
        <v>43</v>
      </c>
    </row>
    <row r="5094" spans="1:30" x14ac:dyDescent="0.45">
      <c r="A5094">
        <v>50027014</v>
      </c>
      <c r="B5094">
        <v>1982</v>
      </c>
      <c r="C5094" t="s">
        <v>33</v>
      </c>
      <c r="D5094" t="s">
        <v>35</v>
      </c>
      <c r="E5094">
        <v>66813</v>
      </c>
      <c r="F5094">
        <v>0</v>
      </c>
      <c r="G5094">
        <v>1</v>
      </c>
      <c r="H5094" s="1">
        <v>42285</v>
      </c>
      <c r="I5094">
        <v>5</v>
      </c>
      <c r="J5094">
        <v>3710</v>
      </c>
      <c r="K5094">
        <v>180</v>
      </c>
      <c r="L5094">
        <v>1290</v>
      </c>
      <c r="M5094">
        <v>80</v>
      </c>
      <c r="N5094">
        <v>180</v>
      </c>
      <c r="O5094">
        <v>28</v>
      </c>
      <c r="P5094">
        <v>4</v>
      </c>
      <c r="Q5094">
        <v>10</v>
      </c>
      <c r="R5094">
        <v>3</v>
      </c>
      <c r="S5094">
        <v>6</v>
      </c>
      <c r="T5094">
        <v>7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t="s">
        <v>40</v>
      </c>
      <c r="AB5094" t="s">
        <v>41</v>
      </c>
      <c r="AC5094" t="s">
        <v>42</v>
      </c>
      <c r="AD5094" t="s">
        <v>43</v>
      </c>
    </row>
    <row r="5095" spans="1:30" x14ac:dyDescent="0.45">
      <c r="A5095">
        <v>50027017</v>
      </c>
      <c r="B5095">
        <v>1959</v>
      </c>
      <c r="C5095" t="s">
        <v>30</v>
      </c>
      <c r="D5095" t="s">
        <v>36</v>
      </c>
      <c r="E5095">
        <v>47596</v>
      </c>
      <c r="F5095">
        <v>1</v>
      </c>
      <c r="G5095">
        <v>1</v>
      </c>
      <c r="H5095" s="1">
        <v>42300</v>
      </c>
      <c r="I5095">
        <v>97</v>
      </c>
      <c r="J5095">
        <v>60</v>
      </c>
      <c r="K5095">
        <v>0</v>
      </c>
      <c r="L5095">
        <v>135</v>
      </c>
      <c r="M5095">
        <v>0</v>
      </c>
      <c r="N5095">
        <v>20</v>
      </c>
      <c r="O5095">
        <v>0</v>
      </c>
      <c r="P5095">
        <v>1</v>
      </c>
      <c r="Q5095">
        <v>3</v>
      </c>
      <c r="R5095">
        <v>1</v>
      </c>
      <c r="S5095">
        <v>2</v>
      </c>
      <c r="T5095">
        <v>9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t="s">
        <v>40</v>
      </c>
      <c r="AB5095" t="s">
        <v>41</v>
      </c>
      <c r="AC5095" t="s">
        <v>42</v>
      </c>
      <c r="AD5095" t="s">
        <v>43</v>
      </c>
    </row>
    <row r="5096" spans="1:30" x14ac:dyDescent="0.45">
      <c r="A5096">
        <v>50027023</v>
      </c>
      <c r="B5096">
        <v>1962</v>
      </c>
      <c r="C5096" t="s">
        <v>30</v>
      </c>
      <c r="D5096" t="s">
        <v>36</v>
      </c>
      <c r="E5096">
        <v>132981</v>
      </c>
      <c r="F5096">
        <v>0</v>
      </c>
      <c r="G5096">
        <v>0</v>
      </c>
      <c r="H5096" s="1">
        <v>42324</v>
      </c>
      <c r="I5096">
        <v>93</v>
      </c>
      <c r="J5096">
        <v>10750</v>
      </c>
      <c r="K5096">
        <v>2580</v>
      </c>
      <c r="L5096">
        <v>8055</v>
      </c>
      <c r="M5096">
        <v>2220</v>
      </c>
      <c r="N5096">
        <v>0</v>
      </c>
      <c r="O5096">
        <v>74</v>
      </c>
      <c r="P5096">
        <v>0</v>
      </c>
      <c r="Q5096">
        <v>7</v>
      </c>
      <c r="R5096">
        <v>9</v>
      </c>
      <c r="S5096">
        <v>5</v>
      </c>
      <c r="T5096">
        <v>1</v>
      </c>
      <c r="U5096">
        <v>1</v>
      </c>
      <c r="V5096">
        <v>0</v>
      </c>
      <c r="W5096">
        <v>1</v>
      </c>
      <c r="X5096">
        <v>0</v>
      </c>
      <c r="Y5096">
        <v>0</v>
      </c>
      <c r="Z5096">
        <v>0</v>
      </c>
      <c r="AA5096" t="s">
        <v>40</v>
      </c>
      <c r="AB5096" t="s">
        <v>41</v>
      </c>
      <c r="AC5096" t="s">
        <v>42</v>
      </c>
      <c r="AD5096" t="s">
        <v>43</v>
      </c>
    </row>
    <row r="5097" spans="1:30" x14ac:dyDescent="0.45">
      <c r="A5097">
        <v>50027026</v>
      </c>
      <c r="B5097">
        <v>1969</v>
      </c>
      <c r="C5097" t="s">
        <v>33</v>
      </c>
      <c r="D5097" t="s">
        <v>35</v>
      </c>
      <c r="E5097">
        <v>113870</v>
      </c>
      <c r="F5097">
        <v>0</v>
      </c>
      <c r="G5097">
        <v>0</v>
      </c>
      <c r="H5097" s="1">
        <v>41999</v>
      </c>
      <c r="I5097">
        <v>4</v>
      </c>
      <c r="J5097">
        <v>4210</v>
      </c>
      <c r="K5097">
        <v>758</v>
      </c>
      <c r="M5097">
        <v>560</v>
      </c>
      <c r="N5097">
        <v>1120</v>
      </c>
      <c r="O5097">
        <v>84</v>
      </c>
      <c r="P5097">
        <v>1</v>
      </c>
      <c r="Q5097">
        <v>6</v>
      </c>
      <c r="R5097">
        <v>10</v>
      </c>
      <c r="S5097">
        <v>8</v>
      </c>
      <c r="T5097">
        <v>2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 t="s">
        <v>40</v>
      </c>
      <c r="AB5097" t="s">
        <v>41</v>
      </c>
      <c r="AC5097" t="s">
        <v>42</v>
      </c>
      <c r="AD5097" t="s">
        <v>43</v>
      </c>
    </row>
    <row r="5098" spans="1:30" x14ac:dyDescent="0.45">
      <c r="A5098">
        <v>50027029</v>
      </c>
      <c r="B5098">
        <v>1954</v>
      </c>
      <c r="C5098" t="s">
        <v>31</v>
      </c>
      <c r="D5098" t="s">
        <v>36</v>
      </c>
      <c r="E5098">
        <v>97290</v>
      </c>
      <c r="F5098">
        <v>0</v>
      </c>
      <c r="G5098">
        <v>1</v>
      </c>
      <c r="H5098" s="1">
        <v>42098</v>
      </c>
      <c r="I5098">
        <v>82</v>
      </c>
      <c r="J5098">
        <v>9090</v>
      </c>
      <c r="K5098">
        <v>220</v>
      </c>
      <c r="L5098">
        <v>3270</v>
      </c>
      <c r="M5098">
        <v>0</v>
      </c>
      <c r="N5098">
        <v>0</v>
      </c>
      <c r="O5098">
        <v>23</v>
      </c>
      <c r="P5098">
        <v>2</v>
      </c>
      <c r="Q5098">
        <v>11</v>
      </c>
      <c r="R5098">
        <v>4</v>
      </c>
      <c r="S5098">
        <v>5</v>
      </c>
      <c r="T5098">
        <v>5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 t="s">
        <v>40</v>
      </c>
      <c r="AB5098" t="s">
        <v>41</v>
      </c>
      <c r="AC5098" t="s">
        <v>42</v>
      </c>
      <c r="AD5098" t="s">
        <v>43</v>
      </c>
    </row>
    <row r="5099" spans="1:30" x14ac:dyDescent="0.45">
      <c r="A5099">
        <v>50027032</v>
      </c>
      <c r="B5099">
        <v>1974</v>
      </c>
      <c r="C5099" t="s">
        <v>31</v>
      </c>
      <c r="D5099" t="s">
        <v>36</v>
      </c>
      <c r="E5099">
        <v>89253</v>
      </c>
      <c r="F5099">
        <v>1</v>
      </c>
      <c r="G5099">
        <v>1</v>
      </c>
      <c r="H5099" s="1">
        <v>41936</v>
      </c>
      <c r="I5099">
        <v>96</v>
      </c>
      <c r="J5099">
        <v>5940</v>
      </c>
      <c r="K5099">
        <v>260</v>
      </c>
      <c r="L5099">
        <v>690</v>
      </c>
      <c r="M5099">
        <v>0</v>
      </c>
      <c r="N5099">
        <v>120</v>
      </c>
      <c r="O5099">
        <v>19</v>
      </c>
      <c r="P5099">
        <v>4</v>
      </c>
      <c r="Q5099">
        <v>11</v>
      </c>
      <c r="R5099">
        <v>4</v>
      </c>
      <c r="S5099">
        <v>7</v>
      </c>
      <c r="T5099">
        <v>7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 t="s">
        <v>40</v>
      </c>
      <c r="AB5099" t="s">
        <v>41</v>
      </c>
      <c r="AC5099" t="s">
        <v>42</v>
      </c>
      <c r="AD5099" t="s">
        <v>43</v>
      </c>
    </row>
    <row r="5100" spans="1:30" x14ac:dyDescent="0.45">
      <c r="A5100">
        <v>50027035</v>
      </c>
      <c r="B5100">
        <v>1977</v>
      </c>
      <c r="C5100" t="s">
        <v>33</v>
      </c>
      <c r="D5100" t="s">
        <v>37</v>
      </c>
      <c r="E5100">
        <v>26613</v>
      </c>
      <c r="F5100">
        <v>1</v>
      </c>
      <c r="G5100">
        <v>0</v>
      </c>
      <c r="H5100" s="1">
        <v>42458</v>
      </c>
      <c r="I5100">
        <v>58</v>
      </c>
      <c r="J5100">
        <v>10</v>
      </c>
      <c r="K5100">
        <v>120</v>
      </c>
      <c r="L5100">
        <v>135</v>
      </c>
      <c r="M5100">
        <v>40</v>
      </c>
      <c r="N5100">
        <v>80</v>
      </c>
      <c r="O5100">
        <v>7</v>
      </c>
      <c r="P5100">
        <v>1</v>
      </c>
      <c r="Q5100">
        <v>3</v>
      </c>
      <c r="R5100">
        <v>1</v>
      </c>
      <c r="S5100">
        <v>3</v>
      </c>
      <c r="T5100">
        <v>7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 t="s">
        <v>40</v>
      </c>
      <c r="AB5100" t="s">
        <v>41</v>
      </c>
      <c r="AC5100" t="s">
        <v>42</v>
      </c>
      <c r="AD5100" t="s">
        <v>43</v>
      </c>
    </row>
    <row r="5101" spans="1:30" x14ac:dyDescent="0.45">
      <c r="A5101">
        <v>50027041</v>
      </c>
      <c r="B5101">
        <v>1988</v>
      </c>
      <c r="C5101" t="s">
        <v>30</v>
      </c>
      <c r="D5101" t="s">
        <v>35</v>
      </c>
      <c r="E5101">
        <v>28200</v>
      </c>
      <c r="F5101">
        <v>1</v>
      </c>
      <c r="G5101">
        <v>0</v>
      </c>
      <c r="H5101" s="1">
        <v>42415</v>
      </c>
      <c r="I5101">
        <v>3</v>
      </c>
      <c r="J5101">
        <v>50</v>
      </c>
      <c r="K5101">
        <v>240</v>
      </c>
      <c r="L5101">
        <v>165</v>
      </c>
      <c r="M5101">
        <v>100</v>
      </c>
      <c r="N5101">
        <v>60</v>
      </c>
      <c r="O5101">
        <v>17</v>
      </c>
      <c r="P5101">
        <v>3</v>
      </c>
      <c r="Q5101">
        <v>5</v>
      </c>
      <c r="R5101">
        <v>1</v>
      </c>
      <c r="S5101">
        <v>3</v>
      </c>
      <c r="T5101">
        <v>7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t="s">
        <v>40</v>
      </c>
      <c r="AB5101" t="s">
        <v>41</v>
      </c>
      <c r="AC5101" t="s">
        <v>42</v>
      </c>
      <c r="AD5101" t="s">
        <v>43</v>
      </c>
    </row>
    <row r="5102" spans="1:30" x14ac:dyDescent="0.45">
      <c r="A5102">
        <v>50027044</v>
      </c>
      <c r="B5102">
        <v>1985</v>
      </c>
      <c r="C5102" t="s">
        <v>30</v>
      </c>
      <c r="D5102" t="s">
        <v>37</v>
      </c>
      <c r="E5102">
        <v>32148</v>
      </c>
      <c r="F5102">
        <v>1</v>
      </c>
      <c r="G5102">
        <v>0</v>
      </c>
      <c r="H5102" s="1">
        <v>41989</v>
      </c>
      <c r="I5102">
        <v>27</v>
      </c>
      <c r="J5102">
        <v>80</v>
      </c>
      <c r="K5102">
        <v>100</v>
      </c>
      <c r="L5102">
        <v>195</v>
      </c>
      <c r="M5102">
        <v>0</v>
      </c>
      <c r="N5102">
        <v>100</v>
      </c>
      <c r="O5102">
        <v>7</v>
      </c>
      <c r="P5102">
        <v>2</v>
      </c>
      <c r="Q5102">
        <v>4</v>
      </c>
      <c r="R5102">
        <v>1</v>
      </c>
      <c r="S5102">
        <v>3</v>
      </c>
      <c r="T5102">
        <v>8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t="s">
        <v>40</v>
      </c>
      <c r="AB5102" t="s">
        <v>41</v>
      </c>
      <c r="AC5102" t="s">
        <v>42</v>
      </c>
      <c r="AD5102" t="s">
        <v>43</v>
      </c>
    </row>
    <row r="5103" spans="1:30" x14ac:dyDescent="0.45">
      <c r="A5103">
        <v>50027047</v>
      </c>
      <c r="B5103">
        <v>1972</v>
      </c>
      <c r="C5103" t="s">
        <v>30</v>
      </c>
      <c r="D5103" t="s">
        <v>36</v>
      </c>
      <c r="E5103">
        <v>89065</v>
      </c>
      <c r="F5103">
        <v>0</v>
      </c>
      <c r="G5103">
        <v>1</v>
      </c>
      <c r="H5103" s="1">
        <v>41929</v>
      </c>
      <c r="I5103">
        <v>1</v>
      </c>
      <c r="J5103">
        <v>4720</v>
      </c>
      <c r="K5103">
        <v>560</v>
      </c>
      <c r="L5103">
        <v>2325</v>
      </c>
      <c r="M5103">
        <v>280</v>
      </c>
      <c r="N5103">
        <v>700</v>
      </c>
      <c r="O5103">
        <v>133</v>
      </c>
      <c r="P5103">
        <v>4</v>
      </c>
      <c r="Q5103">
        <v>10</v>
      </c>
      <c r="R5103">
        <v>3</v>
      </c>
      <c r="S5103">
        <v>10</v>
      </c>
      <c r="T5103">
        <v>6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 t="s">
        <v>40</v>
      </c>
      <c r="AB5103" t="s">
        <v>41</v>
      </c>
      <c r="AC5103" t="s">
        <v>42</v>
      </c>
      <c r="AD5103" t="s">
        <v>43</v>
      </c>
    </row>
    <row r="5104" spans="1:30" x14ac:dyDescent="0.45">
      <c r="A5104">
        <v>50027050</v>
      </c>
      <c r="B5104">
        <v>1951</v>
      </c>
      <c r="C5104" t="s">
        <v>31</v>
      </c>
      <c r="D5104" t="s">
        <v>35</v>
      </c>
      <c r="E5104">
        <v>129465</v>
      </c>
      <c r="F5104">
        <v>0</v>
      </c>
      <c r="G5104">
        <v>0</v>
      </c>
      <c r="H5104" s="1">
        <v>42053</v>
      </c>
      <c r="I5104">
        <v>66</v>
      </c>
      <c r="J5104">
        <v>5110</v>
      </c>
      <c r="K5104">
        <v>240</v>
      </c>
      <c r="L5104">
        <v>10530</v>
      </c>
      <c r="M5104">
        <v>500</v>
      </c>
      <c r="N5104">
        <v>500</v>
      </c>
      <c r="O5104">
        <v>76</v>
      </c>
      <c r="P5104">
        <v>1</v>
      </c>
      <c r="Q5104">
        <v>6</v>
      </c>
      <c r="R5104">
        <v>8</v>
      </c>
      <c r="S5104">
        <v>8</v>
      </c>
      <c r="T5104">
        <v>1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 t="s">
        <v>40</v>
      </c>
      <c r="AB5104" t="s">
        <v>41</v>
      </c>
      <c r="AC5104" t="s">
        <v>42</v>
      </c>
      <c r="AD5104" t="s">
        <v>43</v>
      </c>
    </row>
    <row r="5105" spans="1:30" x14ac:dyDescent="0.45">
      <c r="A5105">
        <v>50027053</v>
      </c>
      <c r="B5105">
        <v>1957</v>
      </c>
      <c r="C5105" t="s">
        <v>32</v>
      </c>
      <c r="D5105" t="s">
        <v>37</v>
      </c>
      <c r="E5105">
        <v>95030</v>
      </c>
      <c r="F5105">
        <v>0</v>
      </c>
      <c r="G5105">
        <v>1</v>
      </c>
      <c r="H5105" s="1">
        <v>42549</v>
      </c>
      <c r="I5105">
        <v>73</v>
      </c>
      <c r="J5105">
        <v>5980</v>
      </c>
      <c r="K5105">
        <v>280</v>
      </c>
      <c r="L5105">
        <v>1275</v>
      </c>
      <c r="M5105">
        <v>280</v>
      </c>
      <c r="N5105">
        <v>0</v>
      </c>
      <c r="O5105">
        <v>21</v>
      </c>
      <c r="P5105">
        <v>4</v>
      </c>
      <c r="Q5105">
        <v>13</v>
      </c>
      <c r="R5105">
        <v>3</v>
      </c>
      <c r="S5105">
        <v>7</v>
      </c>
      <c r="T5105">
        <v>7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 t="s">
        <v>40</v>
      </c>
      <c r="AB5105" t="s">
        <v>41</v>
      </c>
      <c r="AC5105" t="s">
        <v>42</v>
      </c>
      <c r="AD5105" t="s">
        <v>43</v>
      </c>
    </row>
    <row r="5106" spans="1:30" x14ac:dyDescent="0.45">
      <c r="A5106">
        <v>50027056</v>
      </c>
      <c r="B5106">
        <v>1990</v>
      </c>
      <c r="C5106" t="s">
        <v>33</v>
      </c>
      <c r="D5106" t="s">
        <v>37</v>
      </c>
      <c r="E5106">
        <v>121142</v>
      </c>
      <c r="F5106">
        <v>0</v>
      </c>
      <c r="G5106">
        <v>0</v>
      </c>
      <c r="H5106" s="1">
        <v>42151</v>
      </c>
      <c r="I5106">
        <v>75</v>
      </c>
      <c r="J5106">
        <v>4760</v>
      </c>
      <c r="K5106">
        <v>2380</v>
      </c>
      <c r="L5106">
        <v>14895</v>
      </c>
      <c r="M5106">
        <v>556</v>
      </c>
      <c r="N5106">
        <v>2380</v>
      </c>
      <c r="O5106">
        <v>26</v>
      </c>
      <c r="P5106">
        <v>1</v>
      </c>
      <c r="Q5106">
        <v>7</v>
      </c>
      <c r="R5106">
        <v>12</v>
      </c>
      <c r="S5106">
        <v>4</v>
      </c>
      <c r="T5106">
        <v>2</v>
      </c>
      <c r="U5106">
        <v>0</v>
      </c>
      <c r="V5106">
        <v>1</v>
      </c>
      <c r="W5106">
        <v>1</v>
      </c>
      <c r="X5106">
        <v>0</v>
      </c>
      <c r="Y5106">
        <v>0</v>
      </c>
      <c r="Z5106">
        <v>0</v>
      </c>
      <c r="AA5106" t="s">
        <v>40</v>
      </c>
      <c r="AB5106" t="s">
        <v>41</v>
      </c>
      <c r="AC5106" t="s">
        <v>42</v>
      </c>
      <c r="AD5106" t="s">
        <v>43</v>
      </c>
    </row>
    <row r="5107" spans="1:30" x14ac:dyDescent="0.45">
      <c r="A5107">
        <v>50027059</v>
      </c>
      <c r="B5107">
        <v>1972</v>
      </c>
      <c r="C5107" t="s">
        <v>31</v>
      </c>
      <c r="D5107" t="s">
        <v>36</v>
      </c>
      <c r="E5107">
        <v>105212</v>
      </c>
      <c r="F5107">
        <v>0</v>
      </c>
      <c r="G5107">
        <v>1</v>
      </c>
      <c r="H5107" s="1">
        <v>41969</v>
      </c>
      <c r="I5107">
        <v>31</v>
      </c>
      <c r="J5107">
        <v>6640</v>
      </c>
      <c r="K5107">
        <v>2400</v>
      </c>
      <c r="L5107">
        <v>5610</v>
      </c>
      <c r="M5107">
        <v>240</v>
      </c>
      <c r="N5107">
        <v>720</v>
      </c>
      <c r="O5107">
        <v>120</v>
      </c>
      <c r="P5107">
        <v>2</v>
      </c>
      <c r="Q5107">
        <v>12</v>
      </c>
      <c r="R5107">
        <v>12</v>
      </c>
      <c r="S5107">
        <v>7</v>
      </c>
      <c r="T5107">
        <v>5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 t="s">
        <v>40</v>
      </c>
      <c r="AB5107" t="s">
        <v>41</v>
      </c>
      <c r="AC5107" t="s">
        <v>42</v>
      </c>
      <c r="AD5107" t="s">
        <v>43</v>
      </c>
    </row>
    <row r="5108" spans="1:30" x14ac:dyDescent="0.45">
      <c r="A5108">
        <v>50027062</v>
      </c>
      <c r="B5108">
        <v>1993</v>
      </c>
      <c r="C5108" t="s">
        <v>32</v>
      </c>
      <c r="D5108" t="s">
        <v>37</v>
      </c>
      <c r="E5108">
        <v>120258</v>
      </c>
      <c r="F5108">
        <v>0</v>
      </c>
      <c r="G5108">
        <v>0</v>
      </c>
      <c r="H5108" s="1">
        <v>42437</v>
      </c>
      <c r="I5108">
        <v>44</v>
      </c>
      <c r="J5108">
        <v>5500</v>
      </c>
      <c r="K5108">
        <v>2280</v>
      </c>
      <c r="L5108">
        <v>6360</v>
      </c>
      <c r="M5108">
        <v>0</v>
      </c>
      <c r="N5108">
        <v>1140</v>
      </c>
      <c r="O5108">
        <v>34</v>
      </c>
      <c r="P5108">
        <v>1</v>
      </c>
      <c r="Q5108">
        <v>6</v>
      </c>
      <c r="R5108">
        <v>5</v>
      </c>
      <c r="S5108">
        <v>9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Z5108">
        <v>0</v>
      </c>
      <c r="AA5108" t="s">
        <v>40</v>
      </c>
      <c r="AB5108" t="s">
        <v>41</v>
      </c>
      <c r="AC5108" t="s">
        <v>42</v>
      </c>
      <c r="AD5108" t="s">
        <v>43</v>
      </c>
    </row>
    <row r="5109" spans="1:30" x14ac:dyDescent="0.45">
      <c r="A5109">
        <v>50027065</v>
      </c>
      <c r="B5109">
        <v>1966</v>
      </c>
      <c r="C5109" t="s">
        <v>32</v>
      </c>
      <c r="D5109" t="s">
        <v>39</v>
      </c>
      <c r="E5109">
        <v>37845</v>
      </c>
      <c r="F5109">
        <v>1</v>
      </c>
      <c r="G5109">
        <v>1</v>
      </c>
      <c r="H5109" s="1">
        <v>42129</v>
      </c>
      <c r="I5109">
        <v>82</v>
      </c>
      <c r="J5109">
        <v>120</v>
      </c>
      <c r="K5109">
        <v>0</v>
      </c>
      <c r="L5109">
        <v>90</v>
      </c>
      <c r="M5109">
        <v>0</v>
      </c>
      <c r="N5109">
        <v>0</v>
      </c>
      <c r="O5109">
        <v>6</v>
      </c>
      <c r="P5109">
        <v>2</v>
      </c>
      <c r="Q5109">
        <v>4</v>
      </c>
      <c r="R5109">
        <v>1</v>
      </c>
      <c r="S5109">
        <v>2</v>
      </c>
      <c r="T5109">
        <v>8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 t="s">
        <v>40</v>
      </c>
      <c r="AB5109" t="s">
        <v>41</v>
      </c>
      <c r="AC5109" t="s">
        <v>42</v>
      </c>
      <c r="AD5109" t="s">
        <v>43</v>
      </c>
    </row>
    <row r="5110" spans="1:30" x14ac:dyDescent="0.45">
      <c r="A5110">
        <v>50027068</v>
      </c>
      <c r="B5110">
        <v>1969</v>
      </c>
      <c r="C5110" t="s">
        <v>31</v>
      </c>
      <c r="D5110" t="s">
        <v>37</v>
      </c>
      <c r="E5110">
        <v>21778</v>
      </c>
      <c r="F5110">
        <v>1</v>
      </c>
      <c r="G5110">
        <v>0</v>
      </c>
      <c r="H5110" s="1">
        <v>42188</v>
      </c>
      <c r="I5110">
        <v>39</v>
      </c>
      <c r="J5110">
        <v>210</v>
      </c>
      <c r="K5110">
        <v>40</v>
      </c>
      <c r="L5110">
        <v>420</v>
      </c>
      <c r="M5110">
        <v>40</v>
      </c>
      <c r="N5110">
        <v>40</v>
      </c>
      <c r="O5110">
        <v>9</v>
      </c>
      <c r="P5110">
        <v>3</v>
      </c>
      <c r="Q5110">
        <v>4</v>
      </c>
      <c r="R5110">
        <v>1</v>
      </c>
      <c r="S5110">
        <v>4</v>
      </c>
      <c r="T5110">
        <v>8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 t="s">
        <v>40</v>
      </c>
      <c r="AB5110" t="s">
        <v>41</v>
      </c>
      <c r="AC5110" t="s">
        <v>42</v>
      </c>
      <c r="AD5110" t="s">
        <v>43</v>
      </c>
    </row>
    <row r="5111" spans="1:30" x14ac:dyDescent="0.45">
      <c r="A5111">
        <v>50027071</v>
      </c>
      <c r="B5111">
        <v>1960</v>
      </c>
      <c r="C5111" t="s">
        <v>31</v>
      </c>
      <c r="D5111" t="s">
        <v>37</v>
      </c>
      <c r="E5111">
        <v>123971</v>
      </c>
      <c r="F5111">
        <v>0</v>
      </c>
      <c r="G5111">
        <v>0</v>
      </c>
      <c r="H5111" s="1">
        <v>41972</v>
      </c>
      <c r="I5111">
        <v>17</v>
      </c>
      <c r="J5111">
        <v>12950</v>
      </c>
      <c r="K5111">
        <v>0</v>
      </c>
      <c r="L5111">
        <v>3585</v>
      </c>
      <c r="M5111">
        <v>940</v>
      </c>
      <c r="N5111">
        <v>300</v>
      </c>
      <c r="O5111">
        <v>31</v>
      </c>
      <c r="P5111">
        <v>1</v>
      </c>
      <c r="Q5111">
        <v>7</v>
      </c>
      <c r="R5111">
        <v>6</v>
      </c>
      <c r="S5111">
        <v>4</v>
      </c>
      <c r="T5111">
        <v>3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</v>
      </c>
      <c r="AA5111" t="s">
        <v>40</v>
      </c>
      <c r="AB5111" t="s">
        <v>41</v>
      </c>
      <c r="AC5111" t="s">
        <v>42</v>
      </c>
      <c r="AD5111" t="s">
        <v>43</v>
      </c>
    </row>
    <row r="5112" spans="1:30" x14ac:dyDescent="0.45">
      <c r="A5112">
        <v>50027077</v>
      </c>
      <c r="B5112">
        <v>1962</v>
      </c>
      <c r="C5112" t="s">
        <v>30</v>
      </c>
      <c r="D5112" t="s">
        <v>36</v>
      </c>
      <c r="E5112">
        <v>94883</v>
      </c>
      <c r="F5112">
        <v>0</v>
      </c>
      <c r="G5112">
        <v>0</v>
      </c>
      <c r="H5112" s="1">
        <v>41882</v>
      </c>
      <c r="I5112">
        <v>29</v>
      </c>
      <c r="J5112">
        <v>7630</v>
      </c>
      <c r="K5112">
        <v>640</v>
      </c>
      <c r="L5112">
        <v>3270</v>
      </c>
      <c r="M5112">
        <v>0</v>
      </c>
      <c r="N5112">
        <v>1520</v>
      </c>
      <c r="O5112">
        <v>98</v>
      </c>
      <c r="P5112">
        <v>1</v>
      </c>
      <c r="Q5112">
        <v>8</v>
      </c>
      <c r="R5112">
        <v>5</v>
      </c>
      <c r="S5112">
        <v>6</v>
      </c>
      <c r="T5112">
        <v>4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 t="s">
        <v>40</v>
      </c>
      <c r="AB5112" t="s">
        <v>41</v>
      </c>
      <c r="AC5112" t="s">
        <v>42</v>
      </c>
      <c r="AD5112" t="s">
        <v>43</v>
      </c>
    </row>
    <row r="5113" spans="1:30" x14ac:dyDescent="0.45">
      <c r="A5113">
        <v>50027080</v>
      </c>
      <c r="B5113">
        <v>1969</v>
      </c>
      <c r="C5113" t="s">
        <v>33</v>
      </c>
      <c r="D5113" t="s">
        <v>35</v>
      </c>
      <c r="E5113">
        <v>93417</v>
      </c>
      <c r="F5113">
        <v>0</v>
      </c>
      <c r="G5113">
        <v>0</v>
      </c>
      <c r="H5113" s="1">
        <v>42189</v>
      </c>
      <c r="I5113">
        <v>16</v>
      </c>
      <c r="J5113">
        <v>7950</v>
      </c>
      <c r="K5113">
        <v>2300</v>
      </c>
      <c r="L5113">
        <v>4605</v>
      </c>
      <c r="M5113">
        <v>1280</v>
      </c>
      <c r="N5113">
        <v>240</v>
      </c>
      <c r="O5113">
        <v>25</v>
      </c>
      <c r="P5113">
        <v>1</v>
      </c>
      <c r="Q5113">
        <v>13</v>
      </c>
      <c r="R5113">
        <v>5</v>
      </c>
      <c r="S5113">
        <v>4</v>
      </c>
      <c r="T5113">
        <v>8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 t="s">
        <v>40</v>
      </c>
      <c r="AB5113" t="s">
        <v>41</v>
      </c>
      <c r="AC5113" t="s">
        <v>42</v>
      </c>
      <c r="AD5113" t="s">
        <v>43</v>
      </c>
    </row>
    <row r="5114" spans="1:30" x14ac:dyDescent="0.45">
      <c r="A5114">
        <v>50027083</v>
      </c>
      <c r="B5114">
        <v>1979</v>
      </c>
      <c r="C5114" t="s">
        <v>31</v>
      </c>
      <c r="D5114" t="s">
        <v>37</v>
      </c>
      <c r="E5114">
        <v>127851</v>
      </c>
      <c r="F5114">
        <v>0</v>
      </c>
      <c r="G5114">
        <v>0</v>
      </c>
      <c r="H5114" s="1">
        <v>42126</v>
      </c>
      <c r="I5114">
        <v>27</v>
      </c>
      <c r="J5114">
        <v>10010</v>
      </c>
      <c r="K5114">
        <v>880</v>
      </c>
      <c r="L5114">
        <v>1602</v>
      </c>
      <c r="M5114">
        <v>880</v>
      </c>
      <c r="N5114">
        <v>880</v>
      </c>
      <c r="O5114">
        <v>44</v>
      </c>
      <c r="P5114">
        <v>1</v>
      </c>
      <c r="Q5114">
        <v>8</v>
      </c>
      <c r="R5114">
        <v>8</v>
      </c>
      <c r="S5114">
        <v>11</v>
      </c>
      <c r="T5114">
        <v>2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0</v>
      </c>
      <c r="AA5114" t="s">
        <v>40</v>
      </c>
      <c r="AB5114" t="s">
        <v>41</v>
      </c>
      <c r="AC5114" t="s">
        <v>42</v>
      </c>
      <c r="AD5114" t="s">
        <v>43</v>
      </c>
    </row>
    <row r="5115" spans="1:30" x14ac:dyDescent="0.45">
      <c r="A5115">
        <v>50027086</v>
      </c>
      <c r="B5115">
        <v>1980</v>
      </c>
      <c r="C5115" t="s">
        <v>30</v>
      </c>
      <c r="D5115" t="s">
        <v>35</v>
      </c>
      <c r="E5115">
        <v>84044</v>
      </c>
      <c r="F5115">
        <v>0</v>
      </c>
      <c r="G5115">
        <v>2</v>
      </c>
      <c r="H5115" s="1">
        <v>41892</v>
      </c>
      <c r="I5115">
        <v>16</v>
      </c>
      <c r="J5115">
        <v>5750</v>
      </c>
      <c r="K5115">
        <v>880</v>
      </c>
      <c r="L5115">
        <v>3180</v>
      </c>
      <c r="M5115">
        <v>700</v>
      </c>
      <c r="N5115">
        <v>520</v>
      </c>
      <c r="O5115">
        <v>185</v>
      </c>
      <c r="P5115">
        <v>2</v>
      </c>
      <c r="Q5115">
        <v>12</v>
      </c>
      <c r="R5115">
        <v>3</v>
      </c>
      <c r="S5115">
        <v>11</v>
      </c>
      <c r="T5115">
        <v>8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 t="s">
        <v>40</v>
      </c>
      <c r="AB5115" t="s">
        <v>41</v>
      </c>
      <c r="AC5115" t="s">
        <v>42</v>
      </c>
      <c r="AD5115" t="s">
        <v>43</v>
      </c>
    </row>
    <row r="5116" spans="1:30" x14ac:dyDescent="0.45">
      <c r="A5116">
        <v>50027092</v>
      </c>
      <c r="B5116">
        <v>1991</v>
      </c>
      <c r="C5116" t="s">
        <v>33</v>
      </c>
      <c r="D5116" t="s">
        <v>36</v>
      </c>
      <c r="E5116">
        <v>53739</v>
      </c>
      <c r="F5116">
        <v>1</v>
      </c>
      <c r="G5116">
        <v>0</v>
      </c>
      <c r="H5116" s="1">
        <v>42274</v>
      </c>
      <c r="I5116">
        <v>99</v>
      </c>
      <c r="J5116">
        <v>150</v>
      </c>
      <c r="K5116">
        <v>120</v>
      </c>
      <c r="L5116">
        <v>120</v>
      </c>
      <c r="M5116">
        <v>100</v>
      </c>
      <c r="N5116">
        <v>80</v>
      </c>
      <c r="O5116">
        <v>25</v>
      </c>
      <c r="P5116">
        <v>1</v>
      </c>
      <c r="Q5116">
        <v>4</v>
      </c>
      <c r="R5116">
        <v>2</v>
      </c>
      <c r="S5116">
        <v>2</v>
      </c>
      <c r="T5116">
        <v>5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1</v>
      </c>
      <c r="AA5116" t="s">
        <v>40</v>
      </c>
      <c r="AB5116" t="s">
        <v>41</v>
      </c>
      <c r="AC5116" t="s">
        <v>42</v>
      </c>
      <c r="AD5116" t="s">
        <v>43</v>
      </c>
    </row>
    <row r="5117" spans="1:30" x14ac:dyDescent="0.45">
      <c r="A5117">
        <v>50027095</v>
      </c>
      <c r="B5117">
        <v>1977</v>
      </c>
      <c r="C5117" t="s">
        <v>30</v>
      </c>
      <c r="D5117" t="s">
        <v>35</v>
      </c>
      <c r="E5117">
        <v>68903</v>
      </c>
      <c r="F5117">
        <v>1</v>
      </c>
      <c r="G5117">
        <v>1</v>
      </c>
      <c r="H5117" s="1">
        <v>42144</v>
      </c>
      <c r="I5117">
        <v>55</v>
      </c>
      <c r="J5117">
        <v>100</v>
      </c>
      <c r="K5117">
        <v>140</v>
      </c>
      <c r="L5117">
        <v>195</v>
      </c>
      <c r="M5117">
        <v>20</v>
      </c>
      <c r="N5117">
        <v>160</v>
      </c>
      <c r="O5117">
        <v>6</v>
      </c>
      <c r="P5117">
        <v>1</v>
      </c>
      <c r="Q5117">
        <v>4</v>
      </c>
      <c r="R5117">
        <v>1</v>
      </c>
      <c r="S5117">
        <v>2</v>
      </c>
      <c r="T5117">
        <v>8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 t="s">
        <v>40</v>
      </c>
      <c r="AB5117" t="s">
        <v>41</v>
      </c>
      <c r="AC5117" t="s">
        <v>42</v>
      </c>
      <c r="AD5117" t="s">
        <v>43</v>
      </c>
    </row>
    <row r="5118" spans="1:30" x14ac:dyDescent="0.45">
      <c r="A5118">
        <v>50027098</v>
      </c>
      <c r="B5118">
        <v>1977</v>
      </c>
      <c r="C5118" t="s">
        <v>30</v>
      </c>
      <c r="D5118" t="s">
        <v>39</v>
      </c>
      <c r="E5118">
        <v>111478</v>
      </c>
      <c r="F5118">
        <v>0</v>
      </c>
      <c r="G5118">
        <v>0</v>
      </c>
      <c r="H5118" s="1">
        <v>42129</v>
      </c>
      <c r="I5118">
        <v>97</v>
      </c>
      <c r="J5118">
        <v>4550</v>
      </c>
      <c r="K5118">
        <v>380</v>
      </c>
      <c r="L5118">
        <v>1751</v>
      </c>
      <c r="M5118">
        <v>3940</v>
      </c>
      <c r="N5118">
        <v>2360</v>
      </c>
      <c r="O5118">
        <v>118</v>
      </c>
      <c r="P5118">
        <v>1</v>
      </c>
      <c r="Q5118">
        <v>6</v>
      </c>
      <c r="R5118">
        <v>8</v>
      </c>
      <c r="S5118">
        <v>9</v>
      </c>
      <c r="T5118">
        <v>2</v>
      </c>
      <c r="U5118">
        <v>0</v>
      </c>
      <c r="V5118">
        <v>1</v>
      </c>
      <c r="W5118">
        <v>1</v>
      </c>
      <c r="X5118">
        <v>1</v>
      </c>
      <c r="Y5118">
        <v>0</v>
      </c>
      <c r="Z5118">
        <v>0</v>
      </c>
      <c r="AA5118" t="s">
        <v>40</v>
      </c>
      <c r="AB5118" t="s">
        <v>41</v>
      </c>
      <c r="AC5118" t="s">
        <v>42</v>
      </c>
      <c r="AD5118" t="s">
        <v>43</v>
      </c>
    </row>
    <row r="5119" spans="1:30" x14ac:dyDescent="0.45">
      <c r="A5119">
        <v>50027107</v>
      </c>
      <c r="B5119">
        <v>1988</v>
      </c>
      <c r="C5119" t="s">
        <v>30</v>
      </c>
      <c r="D5119" t="s">
        <v>37</v>
      </c>
      <c r="E5119">
        <v>33684</v>
      </c>
      <c r="F5119">
        <v>1</v>
      </c>
      <c r="G5119">
        <v>0</v>
      </c>
      <c r="H5119" s="1">
        <v>42407</v>
      </c>
      <c r="I5119">
        <v>45</v>
      </c>
      <c r="J5119">
        <v>210</v>
      </c>
      <c r="K5119">
        <v>20</v>
      </c>
      <c r="M5119">
        <v>0</v>
      </c>
      <c r="N5119">
        <v>100</v>
      </c>
      <c r="O5119">
        <v>5</v>
      </c>
      <c r="P5119">
        <v>3</v>
      </c>
      <c r="Q5119">
        <v>5</v>
      </c>
      <c r="R5119">
        <v>1</v>
      </c>
      <c r="S5119">
        <v>3</v>
      </c>
      <c r="T5119">
        <v>9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 t="s">
        <v>40</v>
      </c>
      <c r="AB5119" t="s">
        <v>41</v>
      </c>
      <c r="AC5119" t="s">
        <v>42</v>
      </c>
      <c r="AD5119" t="s">
        <v>43</v>
      </c>
    </row>
    <row r="5120" spans="1:30" x14ac:dyDescent="0.45">
      <c r="A5120">
        <v>50027110</v>
      </c>
      <c r="B5120">
        <v>1973</v>
      </c>
      <c r="C5120" t="s">
        <v>32</v>
      </c>
      <c r="D5120" t="s">
        <v>37</v>
      </c>
      <c r="E5120">
        <v>113860</v>
      </c>
      <c r="F5120">
        <v>0</v>
      </c>
      <c r="G5120">
        <v>0</v>
      </c>
      <c r="H5120" s="1">
        <v>42074</v>
      </c>
      <c r="I5120">
        <v>73</v>
      </c>
      <c r="J5120">
        <v>12000</v>
      </c>
      <c r="K5120">
        <v>2100</v>
      </c>
      <c r="L5120">
        <v>11370</v>
      </c>
      <c r="M5120">
        <v>0</v>
      </c>
      <c r="N5120">
        <v>840</v>
      </c>
      <c r="O5120">
        <v>147</v>
      </c>
      <c r="P5120">
        <v>1</v>
      </c>
      <c r="Q5120">
        <v>6</v>
      </c>
      <c r="R5120">
        <v>3</v>
      </c>
      <c r="S5120">
        <v>6</v>
      </c>
      <c r="T5120">
        <v>2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 t="s">
        <v>40</v>
      </c>
      <c r="AB5120" t="s">
        <v>41</v>
      </c>
      <c r="AC5120" t="s">
        <v>42</v>
      </c>
      <c r="AD5120" t="s">
        <v>43</v>
      </c>
    </row>
    <row r="5121" spans="1:30" x14ac:dyDescent="0.45">
      <c r="A5121">
        <v>50027113</v>
      </c>
      <c r="B5121">
        <v>1993</v>
      </c>
      <c r="C5121" t="s">
        <v>34</v>
      </c>
      <c r="D5121" t="s">
        <v>37</v>
      </c>
      <c r="E5121">
        <v>18682</v>
      </c>
      <c r="F5121">
        <v>0</v>
      </c>
      <c r="G5121">
        <v>0</v>
      </c>
      <c r="H5121" s="1">
        <v>42421</v>
      </c>
      <c r="I5121">
        <v>63</v>
      </c>
      <c r="J5121">
        <v>230</v>
      </c>
      <c r="K5121">
        <v>360</v>
      </c>
      <c r="L5121">
        <v>285</v>
      </c>
      <c r="M5121">
        <v>160</v>
      </c>
      <c r="N5121">
        <v>380</v>
      </c>
      <c r="O5121">
        <v>39</v>
      </c>
      <c r="P5121">
        <v>1</v>
      </c>
      <c r="Q5121">
        <v>4</v>
      </c>
      <c r="R5121">
        <v>1</v>
      </c>
      <c r="S5121">
        <v>4</v>
      </c>
      <c r="T5121">
        <v>8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 t="s">
        <v>40</v>
      </c>
      <c r="AB5121" t="s">
        <v>41</v>
      </c>
      <c r="AC5121" t="s">
        <v>42</v>
      </c>
      <c r="AD5121" t="s">
        <v>43</v>
      </c>
    </row>
    <row r="5122" spans="1:30" x14ac:dyDescent="0.45">
      <c r="A5122">
        <v>50027116</v>
      </c>
      <c r="B5122">
        <v>1966</v>
      </c>
      <c r="C5122" t="s">
        <v>32</v>
      </c>
      <c r="D5122" t="s">
        <v>36</v>
      </c>
      <c r="E5122">
        <v>114618</v>
      </c>
      <c r="F5122">
        <v>0</v>
      </c>
      <c r="G5122">
        <v>0</v>
      </c>
      <c r="H5122" s="1">
        <v>41980</v>
      </c>
      <c r="I5122">
        <v>41</v>
      </c>
      <c r="J5122">
        <v>10410</v>
      </c>
      <c r="K5122">
        <v>1720</v>
      </c>
      <c r="L5122">
        <v>14310</v>
      </c>
      <c r="M5122">
        <v>860</v>
      </c>
      <c r="N5122">
        <v>860</v>
      </c>
      <c r="O5122">
        <v>43</v>
      </c>
      <c r="P5122">
        <v>1</v>
      </c>
      <c r="Q5122">
        <v>7</v>
      </c>
      <c r="R5122">
        <v>8</v>
      </c>
      <c r="S5122">
        <v>11</v>
      </c>
      <c r="T5122">
        <v>3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 t="s">
        <v>40</v>
      </c>
      <c r="AB5122" t="s">
        <v>41</v>
      </c>
      <c r="AC5122" t="s">
        <v>42</v>
      </c>
      <c r="AD5122" t="s">
        <v>43</v>
      </c>
    </row>
    <row r="5123" spans="1:30" x14ac:dyDescent="0.45">
      <c r="A5123">
        <v>50027119</v>
      </c>
      <c r="B5123">
        <v>1977</v>
      </c>
      <c r="C5123" t="s">
        <v>31</v>
      </c>
      <c r="D5123" t="s">
        <v>35</v>
      </c>
      <c r="E5123">
        <v>133368</v>
      </c>
      <c r="F5123">
        <v>0</v>
      </c>
      <c r="G5123">
        <v>0</v>
      </c>
      <c r="H5123" s="1">
        <v>42460</v>
      </c>
      <c r="I5123">
        <v>90</v>
      </c>
      <c r="J5123">
        <v>10200</v>
      </c>
      <c r="K5123">
        <v>620</v>
      </c>
      <c r="L5123">
        <v>6450</v>
      </c>
      <c r="M5123">
        <v>940</v>
      </c>
      <c r="N5123">
        <v>1260</v>
      </c>
      <c r="O5123">
        <v>79</v>
      </c>
      <c r="P5123">
        <v>1</v>
      </c>
      <c r="Q5123">
        <v>6</v>
      </c>
      <c r="R5123">
        <v>7</v>
      </c>
      <c r="S5123">
        <v>4</v>
      </c>
      <c r="T5123">
        <v>1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  <c r="AA5123" t="s">
        <v>40</v>
      </c>
      <c r="AB5123" t="s">
        <v>41</v>
      </c>
      <c r="AC5123" t="s">
        <v>42</v>
      </c>
      <c r="AD5123" t="s">
        <v>43</v>
      </c>
    </row>
    <row r="5124" spans="1:30" x14ac:dyDescent="0.45">
      <c r="A5124">
        <v>50027122</v>
      </c>
      <c r="B5124">
        <v>1979</v>
      </c>
      <c r="C5124" t="s">
        <v>30</v>
      </c>
      <c r="D5124" t="s">
        <v>35</v>
      </c>
      <c r="E5124">
        <v>97759</v>
      </c>
      <c r="F5124">
        <v>0</v>
      </c>
      <c r="G5124">
        <v>1</v>
      </c>
      <c r="H5124" s="1">
        <v>42081</v>
      </c>
      <c r="I5124">
        <v>48</v>
      </c>
      <c r="J5124">
        <v>2160</v>
      </c>
      <c r="K5124">
        <v>540</v>
      </c>
      <c r="L5124">
        <v>1530</v>
      </c>
      <c r="M5124">
        <v>540</v>
      </c>
      <c r="N5124">
        <v>380</v>
      </c>
      <c r="O5124">
        <v>58</v>
      </c>
      <c r="P5124">
        <v>2</v>
      </c>
      <c r="Q5124">
        <v>5</v>
      </c>
      <c r="R5124">
        <v>4</v>
      </c>
      <c r="S5124">
        <v>8</v>
      </c>
      <c r="T5124">
        <v>3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 t="s">
        <v>40</v>
      </c>
      <c r="AB5124" t="s">
        <v>41</v>
      </c>
      <c r="AC5124" t="s">
        <v>42</v>
      </c>
      <c r="AD5124" t="s">
        <v>43</v>
      </c>
    </row>
    <row r="5125" spans="1:30" x14ac:dyDescent="0.45">
      <c r="A5125">
        <v>50027125</v>
      </c>
      <c r="B5125">
        <v>1986</v>
      </c>
      <c r="C5125" t="s">
        <v>30</v>
      </c>
      <c r="D5125" t="s">
        <v>37</v>
      </c>
      <c r="E5125">
        <v>47477</v>
      </c>
      <c r="F5125">
        <v>1</v>
      </c>
      <c r="G5125">
        <v>0</v>
      </c>
      <c r="H5125" s="1">
        <v>41854</v>
      </c>
      <c r="I5125">
        <v>55</v>
      </c>
      <c r="J5125">
        <v>530</v>
      </c>
      <c r="K5125">
        <v>1680</v>
      </c>
      <c r="L5125">
        <v>1815</v>
      </c>
      <c r="M5125">
        <v>520</v>
      </c>
      <c r="N5125">
        <v>1000</v>
      </c>
      <c r="O5125">
        <v>33</v>
      </c>
      <c r="P5125">
        <v>7</v>
      </c>
      <c r="Q5125">
        <v>8</v>
      </c>
      <c r="R5125">
        <v>3</v>
      </c>
      <c r="S5125">
        <v>5</v>
      </c>
      <c r="T5125">
        <v>9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 t="s">
        <v>40</v>
      </c>
      <c r="AB5125" t="s">
        <v>41</v>
      </c>
      <c r="AC5125" t="s">
        <v>42</v>
      </c>
      <c r="AD5125" t="s">
        <v>43</v>
      </c>
    </row>
    <row r="5126" spans="1:30" x14ac:dyDescent="0.45">
      <c r="A5126">
        <v>50027128</v>
      </c>
      <c r="B5126">
        <v>1966</v>
      </c>
      <c r="C5126" t="s">
        <v>30</v>
      </c>
      <c r="D5126" t="s">
        <v>37</v>
      </c>
      <c r="E5126">
        <v>109786</v>
      </c>
      <c r="F5126">
        <v>1</v>
      </c>
      <c r="G5126">
        <v>1</v>
      </c>
      <c r="H5126" s="1">
        <v>42103</v>
      </c>
      <c r="I5126">
        <v>90</v>
      </c>
      <c r="J5126">
        <v>8560</v>
      </c>
      <c r="K5126">
        <v>1180</v>
      </c>
      <c r="L5126">
        <v>7305</v>
      </c>
      <c r="M5126">
        <v>880</v>
      </c>
      <c r="N5126">
        <v>580</v>
      </c>
      <c r="O5126">
        <v>73</v>
      </c>
      <c r="P5126">
        <v>7</v>
      </c>
      <c r="Q5126">
        <v>4</v>
      </c>
      <c r="R5126">
        <v>6</v>
      </c>
      <c r="S5126">
        <v>5</v>
      </c>
      <c r="T5126">
        <v>5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 t="s">
        <v>40</v>
      </c>
      <c r="AB5126" t="s">
        <v>41</v>
      </c>
      <c r="AC5126" t="s">
        <v>42</v>
      </c>
      <c r="AD5126" t="s">
        <v>43</v>
      </c>
    </row>
    <row r="5127" spans="1:30" x14ac:dyDescent="0.45">
      <c r="A5127">
        <v>50027134</v>
      </c>
      <c r="B5127">
        <v>1981</v>
      </c>
      <c r="C5127" t="s">
        <v>33</v>
      </c>
      <c r="D5127" t="s">
        <v>37</v>
      </c>
      <c r="E5127">
        <v>11000</v>
      </c>
      <c r="F5127">
        <v>1</v>
      </c>
      <c r="G5127">
        <v>0</v>
      </c>
      <c r="H5127" s="1">
        <v>41853</v>
      </c>
      <c r="I5127">
        <v>49</v>
      </c>
      <c r="J5127">
        <v>30</v>
      </c>
      <c r="K5127">
        <v>40</v>
      </c>
      <c r="L5127">
        <v>240</v>
      </c>
      <c r="M5127">
        <v>100</v>
      </c>
      <c r="N5127">
        <v>80</v>
      </c>
      <c r="O5127">
        <v>4</v>
      </c>
      <c r="P5127">
        <v>2</v>
      </c>
      <c r="Q5127">
        <v>3</v>
      </c>
      <c r="R5127">
        <v>1</v>
      </c>
      <c r="S5127">
        <v>3</v>
      </c>
      <c r="T5127">
        <v>9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 t="s">
        <v>40</v>
      </c>
      <c r="AB5127" t="s">
        <v>41</v>
      </c>
      <c r="AC5127" t="s">
        <v>42</v>
      </c>
      <c r="AD5127" t="s">
        <v>43</v>
      </c>
    </row>
    <row r="5128" spans="1:30" x14ac:dyDescent="0.45">
      <c r="A5128">
        <v>50027143</v>
      </c>
      <c r="B5128">
        <v>1973</v>
      </c>
      <c r="C5128" t="s">
        <v>30</v>
      </c>
      <c r="D5128" t="s">
        <v>35</v>
      </c>
      <c r="E5128">
        <v>104597</v>
      </c>
      <c r="F5128">
        <v>0</v>
      </c>
      <c r="G5128">
        <v>0</v>
      </c>
      <c r="H5128" s="1">
        <v>42256</v>
      </c>
      <c r="I5128">
        <v>49</v>
      </c>
      <c r="J5128">
        <v>4160</v>
      </c>
      <c r="K5128">
        <v>400</v>
      </c>
      <c r="L5128">
        <v>5325</v>
      </c>
      <c r="M5128">
        <v>2420</v>
      </c>
      <c r="N5128">
        <v>2020</v>
      </c>
      <c r="O5128">
        <v>71</v>
      </c>
      <c r="P5128">
        <v>1</v>
      </c>
      <c r="Q5128">
        <v>9</v>
      </c>
      <c r="R5128">
        <v>8</v>
      </c>
      <c r="S5128">
        <v>11</v>
      </c>
      <c r="T5128">
        <v>5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 t="s">
        <v>40</v>
      </c>
      <c r="AB5128" t="s">
        <v>41</v>
      </c>
      <c r="AC5128" t="s">
        <v>42</v>
      </c>
      <c r="AD5128" t="s">
        <v>43</v>
      </c>
    </row>
    <row r="5129" spans="1:30" x14ac:dyDescent="0.45">
      <c r="A5129">
        <v>50027149</v>
      </c>
      <c r="B5129">
        <v>1975</v>
      </c>
      <c r="C5129" t="s">
        <v>31</v>
      </c>
      <c r="D5129" t="s">
        <v>37</v>
      </c>
      <c r="E5129">
        <v>12975.5</v>
      </c>
      <c r="F5129">
        <v>0</v>
      </c>
      <c r="G5129">
        <v>1</v>
      </c>
      <c r="H5129" s="1">
        <v>42091</v>
      </c>
      <c r="I5129">
        <v>27</v>
      </c>
      <c r="J5129">
        <v>1144</v>
      </c>
      <c r="K5129">
        <v>104</v>
      </c>
      <c r="L5129">
        <v>675</v>
      </c>
      <c r="M5129">
        <v>68</v>
      </c>
      <c r="N5129">
        <v>104</v>
      </c>
      <c r="O5129">
        <v>0</v>
      </c>
      <c r="P5129">
        <v>0</v>
      </c>
      <c r="Q5129">
        <v>1</v>
      </c>
      <c r="R5129">
        <v>1</v>
      </c>
      <c r="S5129">
        <v>0</v>
      </c>
      <c r="T5129">
        <v>14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 t="s">
        <v>40</v>
      </c>
      <c r="AB5129" t="s">
        <v>41</v>
      </c>
      <c r="AC5129" t="s">
        <v>42</v>
      </c>
      <c r="AD5129" t="s">
        <v>43</v>
      </c>
    </row>
    <row r="5130" spans="1:30" x14ac:dyDescent="0.45">
      <c r="A5130">
        <v>50027152</v>
      </c>
      <c r="B5130">
        <v>1964</v>
      </c>
      <c r="C5130" t="s">
        <v>30</v>
      </c>
      <c r="D5130" t="s">
        <v>35</v>
      </c>
      <c r="E5130">
        <v>125668</v>
      </c>
      <c r="F5130">
        <v>0</v>
      </c>
      <c r="G5130">
        <v>0</v>
      </c>
      <c r="H5130" s="1">
        <v>42450</v>
      </c>
      <c r="I5130">
        <v>6</v>
      </c>
      <c r="J5130">
        <v>12960</v>
      </c>
      <c r="K5130">
        <v>340</v>
      </c>
      <c r="L5130">
        <v>4665</v>
      </c>
      <c r="M5130">
        <v>680</v>
      </c>
      <c r="N5130">
        <v>1380</v>
      </c>
      <c r="O5130">
        <v>51</v>
      </c>
      <c r="P5130">
        <v>1</v>
      </c>
      <c r="Q5130">
        <v>4</v>
      </c>
      <c r="R5130">
        <v>5</v>
      </c>
      <c r="S5130">
        <v>10</v>
      </c>
      <c r="T5130">
        <v>1</v>
      </c>
      <c r="U5130">
        <v>0</v>
      </c>
      <c r="V5130">
        <v>1</v>
      </c>
      <c r="W5130">
        <v>1</v>
      </c>
      <c r="X5130">
        <v>1</v>
      </c>
      <c r="Y5130">
        <v>1</v>
      </c>
      <c r="Z5130">
        <v>0</v>
      </c>
      <c r="AA5130" t="s">
        <v>40</v>
      </c>
      <c r="AB5130" t="s">
        <v>41</v>
      </c>
      <c r="AC5130" t="s">
        <v>42</v>
      </c>
      <c r="AD5130" t="s">
        <v>43</v>
      </c>
    </row>
    <row r="5131" spans="1:30" x14ac:dyDescent="0.45">
      <c r="A5131">
        <v>50027155</v>
      </c>
      <c r="B5131">
        <v>1962</v>
      </c>
      <c r="C5131" t="s">
        <v>30</v>
      </c>
      <c r="D5131" t="s">
        <v>37</v>
      </c>
      <c r="E5131">
        <v>79071</v>
      </c>
      <c r="F5131">
        <v>0</v>
      </c>
      <c r="G5131">
        <v>1</v>
      </c>
      <c r="H5131" s="1">
        <v>42195</v>
      </c>
      <c r="I5131">
        <v>27</v>
      </c>
      <c r="J5131">
        <v>1510</v>
      </c>
      <c r="K5131">
        <v>0</v>
      </c>
      <c r="L5131">
        <v>1920</v>
      </c>
      <c r="M5131">
        <v>520</v>
      </c>
      <c r="N5131">
        <v>600</v>
      </c>
      <c r="O5131">
        <v>50</v>
      </c>
      <c r="P5131">
        <v>2</v>
      </c>
      <c r="Q5131">
        <v>8</v>
      </c>
      <c r="R5131">
        <v>3</v>
      </c>
      <c r="S5131">
        <v>5</v>
      </c>
      <c r="T5131">
        <v>7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 t="s">
        <v>40</v>
      </c>
      <c r="AB5131" t="s">
        <v>41</v>
      </c>
      <c r="AC5131" t="s">
        <v>42</v>
      </c>
      <c r="AD5131" t="s">
        <v>43</v>
      </c>
    </row>
    <row r="5132" spans="1:30" x14ac:dyDescent="0.45">
      <c r="A5132">
        <v>50027161</v>
      </c>
      <c r="B5132">
        <v>1990</v>
      </c>
      <c r="C5132" t="s">
        <v>30</v>
      </c>
      <c r="D5132" t="s">
        <v>37</v>
      </c>
      <c r="E5132">
        <v>102010</v>
      </c>
      <c r="F5132">
        <v>0</v>
      </c>
      <c r="G5132">
        <v>0</v>
      </c>
      <c r="H5132" s="1">
        <v>42540</v>
      </c>
      <c r="I5132">
        <v>33</v>
      </c>
      <c r="J5132">
        <v>1570</v>
      </c>
      <c r="K5132">
        <v>2620</v>
      </c>
      <c r="L5132">
        <v>4335</v>
      </c>
      <c r="M5132">
        <v>780</v>
      </c>
      <c r="N5132">
        <v>780</v>
      </c>
      <c r="O5132">
        <v>52</v>
      </c>
      <c r="P5132">
        <v>1</v>
      </c>
      <c r="Q5132">
        <v>5</v>
      </c>
      <c r="R5132">
        <v>4</v>
      </c>
      <c r="S5132">
        <v>13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 t="s">
        <v>40</v>
      </c>
      <c r="AB5132" t="s">
        <v>41</v>
      </c>
      <c r="AC5132" t="s">
        <v>42</v>
      </c>
      <c r="AD5132" t="s">
        <v>43</v>
      </c>
    </row>
    <row r="5133" spans="1:30" x14ac:dyDescent="0.45">
      <c r="A5133">
        <v>50027167</v>
      </c>
      <c r="B5133">
        <v>1990</v>
      </c>
      <c r="C5133" t="s">
        <v>30</v>
      </c>
      <c r="D5133" t="s">
        <v>35</v>
      </c>
      <c r="E5133">
        <v>129131</v>
      </c>
      <c r="F5133">
        <v>0</v>
      </c>
      <c r="G5133">
        <v>0</v>
      </c>
      <c r="H5133" s="1">
        <v>41866</v>
      </c>
      <c r="I5133">
        <v>52</v>
      </c>
      <c r="J5133">
        <v>11090</v>
      </c>
      <c r="K5133">
        <v>3240</v>
      </c>
      <c r="L5133">
        <v>1542</v>
      </c>
      <c r="M5133">
        <v>1080</v>
      </c>
      <c r="N5133">
        <v>702</v>
      </c>
      <c r="O5133">
        <v>54</v>
      </c>
      <c r="P5133">
        <v>0</v>
      </c>
      <c r="Q5133">
        <v>9</v>
      </c>
      <c r="R5133">
        <v>11</v>
      </c>
      <c r="S5133">
        <v>5</v>
      </c>
      <c r="T5133">
        <v>5</v>
      </c>
      <c r="U5133">
        <v>1</v>
      </c>
      <c r="V5133">
        <v>0</v>
      </c>
      <c r="W5133">
        <v>1</v>
      </c>
      <c r="X5133">
        <v>1</v>
      </c>
      <c r="Y5133">
        <v>0</v>
      </c>
      <c r="Z5133">
        <v>0</v>
      </c>
      <c r="AA5133" t="s">
        <v>40</v>
      </c>
      <c r="AB5133" t="s">
        <v>41</v>
      </c>
      <c r="AC5133" t="s">
        <v>42</v>
      </c>
      <c r="AD5133" t="s">
        <v>43</v>
      </c>
    </row>
    <row r="5134" spans="1:30" x14ac:dyDescent="0.45">
      <c r="A5134">
        <v>50027170</v>
      </c>
      <c r="B5134">
        <v>1979</v>
      </c>
      <c r="C5134" t="s">
        <v>30</v>
      </c>
      <c r="D5134" t="s">
        <v>35</v>
      </c>
      <c r="E5134">
        <v>51926</v>
      </c>
      <c r="F5134">
        <v>1</v>
      </c>
      <c r="G5134">
        <v>1</v>
      </c>
      <c r="H5134" s="1">
        <v>41934</v>
      </c>
      <c r="I5134">
        <v>91</v>
      </c>
      <c r="J5134">
        <v>100</v>
      </c>
      <c r="K5134">
        <v>220</v>
      </c>
      <c r="L5134">
        <v>180</v>
      </c>
      <c r="M5134">
        <v>140</v>
      </c>
      <c r="N5134">
        <v>160</v>
      </c>
      <c r="O5134">
        <v>12</v>
      </c>
      <c r="P5134">
        <v>2</v>
      </c>
      <c r="Q5134">
        <v>4</v>
      </c>
      <c r="R5134">
        <v>1</v>
      </c>
      <c r="S5134">
        <v>3</v>
      </c>
      <c r="T5134">
        <v>7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 t="s">
        <v>40</v>
      </c>
      <c r="AB5134" t="s">
        <v>41</v>
      </c>
      <c r="AC5134" t="s">
        <v>42</v>
      </c>
      <c r="AD5134" t="s">
        <v>43</v>
      </c>
    </row>
    <row r="5135" spans="1:30" x14ac:dyDescent="0.45">
      <c r="A5135">
        <v>50027173</v>
      </c>
      <c r="B5135">
        <v>1984</v>
      </c>
      <c r="C5135" t="s">
        <v>33</v>
      </c>
      <c r="D5135" t="s">
        <v>37</v>
      </c>
      <c r="E5135">
        <v>31529</v>
      </c>
      <c r="F5135">
        <v>1</v>
      </c>
      <c r="G5135">
        <v>0</v>
      </c>
      <c r="H5135" s="1">
        <v>42542</v>
      </c>
      <c r="I5135">
        <v>79</v>
      </c>
      <c r="J5135">
        <v>10</v>
      </c>
      <c r="K5135">
        <v>20</v>
      </c>
      <c r="L5135">
        <v>75</v>
      </c>
      <c r="M5135">
        <v>60</v>
      </c>
      <c r="N5135">
        <v>340</v>
      </c>
      <c r="O5135">
        <v>2</v>
      </c>
      <c r="P5135">
        <v>1</v>
      </c>
      <c r="Q5135">
        <v>3</v>
      </c>
      <c r="R5135">
        <v>1</v>
      </c>
      <c r="S5135">
        <v>3</v>
      </c>
      <c r="T5135">
        <v>5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 t="s">
        <v>40</v>
      </c>
      <c r="AB5135" t="s">
        <v>41</v>
      </c>
      <c r="AC5135" t="s">
        <v>42</v>
      </c>
      <c r="AD5135" t="s">
        <v>43</v>
      </c>
    </row>
    <row r="5136" spans="1:30" x14ac:dyDescent="0.45">
      <c r="A5136">
        <v>50027176</v>
      </c>
      <c r="B5136">
        <v>1972</v>
      </c>
      <c r="C5136" t="s">
        <v>30</v>
      </c>
      <c r="D5136" t="s">
        <v>37</v>
      </c>
      <c r="E5136">
        <v>28828</v>
      </c>
      <c r="F5136">
        <v>1</v>
      </c>
      <c r="G5136">
        <v>0</v>
      </c>
      <c r="H5136" s="1">
        <v>42044</v>
      </c>
      <c r="I5136">
        <v>94</v>
      </c>
      <c r="J5136">
        <v>250</v>
      </c>
      <c r="K5136">
        <v>80</v>
      </c>
      <c r="L5136">
        <v>135</v>
      </c>
      <c r="M5136">
        <v>80</v>
      </c>
      <c r="N5136">
        <v>160</v>
      </c>
      <c r="O5136">
        <v>32</v>
      </c>
      <c r="P5136">
        <v>3</v>
      </c>
      <c r="Q5136">
        <v>4</v>
      </c>
      <c r="R5136">
        <v>2</v>
      </c>
      <c r="S5136">
        <v>3</v>
      </c>
      <c r="T5136">
        <v>7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 t="s">
        <v>40</v>
      </c>
      <c r="AB5136" t="s">
        <v>41</v>
      </c>
      <c r="AC5136" t="s">
        <v>42</v>
      </c>
      <c r="AD5136" t="s">
        <v>43</v>
      </c>
    </row>
    <row r="5137" spans="1:30" x14ac:dyDescent="0.45">
      <c r="A5137">
        <v>50027179</v>
      </c>
      <c r="B5137">
        <v>1959</v>
      </c>
      <c r="C5137" t="s">
        <v>31</v>
      </c>
      <c r="D5137" t="s">
        <v>37</v>
      </c>
      <c r="E5137">
        <v>86248</v>
      </c>
      <c r="F5137">
        <v>0</v>
      </c>
      <c r="G5137">
        <v>1</v>
      </c>
      <c r="H5137" s="1">
        <v>42026</v>
      </c>
      <c r="I5137">
        <v>66</v>
      </c>
      <c r="J5137">
        <v>4360</v>
      </c>
      <c r="K5137">
        <v>280</v>
      </c>
      <c r="L5137">
        <v>3750</v>
      </c>
      <c r="M5137">
        <v>280</v>
      </c>
      <c r="N5137">
        <v>0</v>
      </c>
      <c r="O5137">
        <v>28</v>
      </c>
      <c r="P5137">
        <v>2</v>
      </c>
      <c r="Q5137">
        <v>8</v>
      </c>
      <c r="R5137">
        <v>6</v>
      </c>
      <c r="S5137">
        <v>9</v>
      </c>
      <c r="T5137">
        <v>5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 t="s">
        <v>40</v>
      </c>
      <c r="AB5137" t="s">
        <v>41</v>
      </c>
      <c r="AC5137" t="s">
        <v>42</v>
      </c>
      <c r="AD5137" t="s">
        <v>43</v>
      </c>
    </row>
    <row r="5138" spans="1:30" x14ac:dyDescent="0.45">
      <c r="A5138">
        <v>50027182</v>
      </c>
      <c r="B5138">
        <v>1961</v>
      </c>
      <c r="C5138" t="s">
        <v>32</v>
      </c>
      <c r="D5138" t="s">
        <v>35</v>
      </c>
      <c r="E5138">
        <v>60311</v>
      </c>
      <c r="F5138">
        <v>1</v>
      </c>
      <c r="G5138">
        <v>1</v>
      </c>
      <c r="H5138" s="1">
        <v>42125</v>
      </c>
      <c r="I5138">
        <v>16</v>
      </c>
      <c r="J5138">
        <v>250</v>
      </c>
      <c r="K5138">
        <v>0</v>
      </c>
      <c r="L5138">
        <v>225</v>
      </c>
      <c r="M5138">
        <v>0</v>
      </c>
      <c r="N5138">
        <v>0</v>
      </c>
      <c r="O5138">
        <v>2</v>
      </c>
      <c r="P5138">
        <v>1</v>
      </c>
      <c r="Q5138">
        <v>3</v>
      </c>
      <c r="R5138">
        <v>1</v>
      </c>
      <c r="S5138">
        <v>3</v>
      </c>
      <c r="T5138">
        <v>6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 t="s">
        <v>40</v>
      </c>
      <c r="AB5138" t="s">
        <v>41</v>
      </c>
      <c r="AC5138" t="s">
        <v>42</v>
      </c>
      <c r="AD5138" t="s">
        <v>43</v>
      </c>
    </row>
    <row r="5139" spans="1:30" x14ac:dyDescent="0.45">
      <c r="A5139">
        <v>50027185</v>
      </c>
      <c r="B5139">
        <v>1956</v>
      </c>
      <c r="C5139" t="s">
        <v>30</v>
      </c>
      <c r="D5139" t="s">
        <v>35</v>
      </c>
      <c r="E5139">
        <v>108633</v>
      </c>
      <c r="F5139">
        <v>0</v>
      </c>
      <c r="G5139">
        <v>0</v>
      </c>
      <c r="H5139" s="1">
        <v>42083</v>
      </c>
      <c r="I5139">
        <v>14</v>
      </c>
      <c r="J5139">
        <v>7830</v>
      </c>
      <c r="K5139">
        <v>600</v>
      </c>
      <c r="L5139">
        <v>8055</v>
      </c>
      <c r="M5139">
        <v>2140</v>
      </c>
      <c r="N5139">
        <v>1520</v>
      </c>
      <c r="O5139">
        <v>15</v>
      </c>
      <c r="P5139">
        <v>1</v>
      </c>
      <c r="Q5139">
        <v>6</v>
      </c>
      <c r="R5139">
        <v>11</v>
      </c>
      <c r="S5139">
        <v>9</v>
      </c>
      <c r="T5139">
        <v>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 t="s">
        <v>40</v>
      </c>
      <c r="AB5139" t="s">
        <v>41</v>
      </c>
      <c r="AC5139" t="s">
        <v>42</v>
      </c>
      <c r="AD5139" t="s">
        <v>43</v>
      </c>
    </row>
    <row r="5140" spans="1:30" x14ac:dyDescent="0.45">
      <c r="A5140">
        <v>50027203</v>
      </c>
      <c r="B5140">
        <v>1959</v>
      </c>
      <c r="C5140" t="s">
        <v>30</v>
      </c>
      <c r="D5140" t="s">
        <v>36</v>
      </c>
      <c r="E5140">
        <v>107748</v>
      </c>
      <c r="F5140">
        <v>0</v>
      </c>
      <c r="G5140">
        <v>0</v>
      </c>
      <c r="H5140" s="1">
        <v>42130</v>
      </c>
      <c r="I5140">
        <v>29</v>
      </c>
      <c r="J5140">
        <v>8070</v>
      </c>
      <c r="K5140">
        <v>1460</v>
      </c>
      <c r="L5140">
        <v>7710</v>
      </c>
      <c r="M5140">
        <v>1160</v>
      </c>
      <c r="N5140">
        <v>280</v>
      </c>
      <c r="O5140">
        <v>44</v>
      </c>
      <c r="P5140">
        <v>1</v>
      </c>
      <c r="Q5140">
        <v>7</v>
      </c>
      <c r="R5140">
        <v>6</v>
      </c>
      <c r="S5140">
        <v>12</v>
      </c>
      <c r="T5140">
        <v>2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 t="s">
        <v>40</v>
      </c>
      <c r="AB5140" t="s">
        <v>41</v>
      </c>
      <c r="AC5140" t="s">
        <v>42</v>
      </c>
      <c r="AD5140" t="s">
        <v>43</v>
      </c>
    </row>
    <row r="5141" spans="1:30" x14ac:dyDescent="0.45">
      <c r="A5141">
        <v>50027206</v>
      </c>
      <c r="B5141">
        <v>1972</v>
      </c>
      <c r="C5141" t="s">
        <v>31</v>
      </c>
      <c r="D5141" t="s">
        <v>37</v>
      </c>
      <c r="E5141">
        <v>105870</v>
      </c>
      <c r="F5141">
        <v>0</v>
      </c>
      <c r="G5141">
        <v>0</v>
      </c>
      <c r="H5141" s="1">
        <v>41899</v>
      </c>
      <c r="I5141">
        <v>89</v>
      </c>
      <c r="J5141">
        <v>7530</v>
      </c>
      <c r="K5141">
        <v>2560</v>
      </c>
      <c r="L5141">
        <v>9135</v>
      </c>
      <c r="M5141">
        <v>2240</v>
      </c>
      <c r="N5141">
        <v>0</v>
      </c>
      <c r="O5141">
        <v>112</v>
      </c>
      <c r="P5141">
        <v>1</v>
      </c>
      <c r="Q5141">
        <v>8</v>
      </c>
      <c r="R5141">
        <v>3</v>
      </c>
      <c r="S5141">
        <v>6</v>
      </c>
      <c r="T5141">
        <v>4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 t="s">
        <v>40</v>
      </c>
      <c r="AB5141" t="s">
        <v>41</v>
      </c>
      <c r="AC5141" t="s">
        <v>42</v>
      </c>
      <c r="AD5141" t="s">
        <v>43</v>
      </c>
    </row>
    <row r="5142" spans="1:30" x14ac:dyDescent="0.45">
      <c r="A5142">
        <v>50027209</v>
      </c>
      <c r="B5142">
        <v>1969</v>
      </c>
      <c r="C5142" t="s">
        <v>30</v>
      </c>
      <c r="D5142" t="s">
        <v>39</v>
      </c>
      <c r="E5142">
        <v>60609</v>
      </c>
      <c r="F5142">
        <v>1</v>
      </c>
      <c r="G5142">
        <v>1</v>
      </c>
      <c r="H5142" s="1">
        <v>41952</v>
      </c>
      <c r="I5142">
        <v>51</v>
      </c>
      <c r="J5142">
        <v>2000</v>
      </c>
      <c r="K5142">
        <v>60</v>
      </c>
      <c r="L5142">
        <v>1800</v>
      </c>
      <c r="M5142">
        <v>340</v>
      </c>
      <c r="N5142">
        <v>60</v>
      </c>
      <c r="O5142">
        <v>44</v>
      </c>
      <c r="P5142">
        <v>9</v>
      </c>
      <c r="Q5142">
        <v>9</v>
      </c>
      <c r="R5142">
        <v>2</v>
      </c>
      <c r="S5142">
        <v>5</v>
      </c>
      <c r="T5142">
        <v>9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 t="s">
        <v>40</v>
      </c>
      <c r="AB5142" t="s">
        <v>41</v>
      </c>
      <c r="AC5142" t="s">
        <v>42</v>
      </c>
      <c r="AD5142" t="s">
        <v>43</v>
      </c>
    </row>
    <row r="5143" spans="1:30" x14ac:dyDescent="0.45">
      <c r="A5143">
        <v>50027218</v>
      </c>
      <c r="B5143">
        <v>1985</v>
      </c>
      <c r="C5143" t="s">
        <v>32</v>
      </c>
      <c r="D5143" t="s">
        <v>35</v>
      </c>
      <c r="E5143">
        <v>55048</v>
      </c>
      <c r="F5143">
        <v>1</v>
      </c>
      <c r="G5143">
        <v>0</v>
      </c>
      <c r="H5143" s="1">
        <v>42399</v>
      </c>
      <c r="I5143">
        <v>19</v>
      </c>
      <c r="J5143">
        <v>80</v>
      </c>
      <c r="K5143">
        <v>20</v>
      </c>
      <c r="L5143">
        <v>90</v>
      </c>
      <c r="M5143">
        <v>20</v>
      </c>
      <c r="N5143">
        <v>0</v>
      </c>
      <c r="O5143">
        <v>10</v>
      </c>
      <c r="P5143">
        <v>1</v>
      </c>
      <c r="Q5143">
        <v>3</v>
      </c>
      <c r="R5143">
        <v>1</v>
      </c>
      <c r="S5143">
        <v>2</v>
      </c>
      <c r="T5143">
        <v>7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 t="s">
        <v>40</v>
      </c>
      <c r="AB5143" t="s">
        <v>41</v>
      </c>
      <c r="AC5143" t="s">
        <v>42</v>
      </c>
      <c r="AD5143" t="s">
        <v>43</v>
      </c>
    </row>
    <row r="5144" spans="1:30" x14ac:dyDescent="0.45">
      <c r="A5144">
        <v>50027227</v>
      </c>
      <c r="B5144">
        <v>1976</v>
      </c>
      <c r="C5144" t="s">
        <v>31</v>
      </c>
      <c r="D5144" t="s">
        <v>37</v>
      </c>
      <c r="E5144">
        <v>141821</v>
      </c>
      <c r="F5144">
        <v>1</v>
      </c>
      <c r="G5144">
        <v>0</v>
      </c>
      <c r="H5144" s="1">
        <v>42361</v>
      </c>
      <c r="I5144">
        <v>85</v>
      </c>
      <c r="J5144">
        <v>1580</v>
      </c>
      <c r="K5144">
        <v>360</v>
      </c>
      <c r="L5144">
        <v>2775</v>
      </c>
      <c r="M5144">
        <v>740</v>
      </c>
      <c r="N5144">
        <v>740</v>
      </c>
      <c r="O5144">
        <v>130</v>
      </c>
      <c r="P5144">
        <v>1</v>
      </c>
      <c r="Q5144">
        <v>5</v>
      </c>
      <c r="R5144">
        <v>6</v>
      </c>
      <c r="S5144">
        <v>10</v>
      </c>
      <c r="T5144">
        <v>4</v>
      </c>
      <c r="U5144">
        <v>1</v>
      </c>
      <c r="V5144">
        <v>0</v>
      </c>
      <c r="W5144">
        <v>1</v>
      </c>
      <c r="X5144">
        <v>0</v>
      </c>
      <c r="Y5144">
        <v>1</v>
      </c>
      <c r="Z5144">
        <v>0</v>
      </c>
      <c r="AA5144" t="s">
        <v>40</v>
      </c>
      <c r="AB5144" t="s">
        <v>41</v>
      </c>
      <c r="AC5144" t="s">
        <v>42</v>
      </c>
      <c r="AD5144" t="s">
        <v>43</v>
      </c>
    </row>
    <row r="5145" spans="1:30" x14ac:dyDescent="0.45">
      <c r="A5145">
        <v>50027230</v>
      </c>
      <c r="B5145">
        <v>1976</v>
      </c>
      <c r="C5145" t="s">
        <v>32</v>
      </c>
      <c r="D5145" t="s">
        <v>37</v>
      </c>
      <c r="E5145">
        <v>109165</v>
      </c>
      <c r="F5145">
        <v>0</v>
      </c>
      <c r="G5145">
        <v>0</v>
      </c>
      <c r="H5145" s="1">
        <v>42396</v>
      </c>
      <c r="I5145">
        <v>97</v>
      </c>
      <c r="J5145">
        <v>10230</v>
      </c>
      <c r="K5145">
        <v>740</v>
      </c>
      <c r="L5145">
        <v>10875</v>
      </c>
      <c r="M5145">
        <v>740</v>
      </c>
      <c r="N5145">
        <v>740</v>
      </c>
      <c r="O5145">
        <v>55</v>
      </c>
      <c r="P5145">
        <v>1</v>
      </c>
      <c r="Q5145">
        <v>7</v>
      </c>
      <c r="R5145">
        <v>3</v>
      </c>
      <c r="S5145">
        <v>11</v>
      </c>
      <c r="T5145">
        <v>2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 t="s">
        <v>40</v>
      </c>
      <c r="AB5145" t="s">
        <v>41</v>
      </c>
      <c r="AC5145" t="s">
        <v>42</v>
      </c>
      <c r="AD5145" t="s">
        <v>43</v>
      </c>
    </row>
    <row r="5146" spans="1:30" x14ac:dyDescent="0.45">
      <c r="A5146">
        <v>50027233</v>
      </c>
      <c r="B5146">
        <v>1967</v>
      </c>
      <c r="C5146" t="s">
        <v>30</v>
      </c>
      <c r="D5146" t="s">
        <v>37</v>
      </c>
      <c r="E5146">
        <v>98704</v>
      </c>
      <c r="F5146">
        <v>0</v>
      </c>
      <c r="G5146">
        <v>2</v>
      </c>
      <c r="H5146" s="1">
        <v>42133</v>
      </c>
      <c r="I5146">
        <v>64</v>
      </c>
      <c r="J5146">
        <v>3370</v>
      </c>
      <c r="K5146">
        <v>780</v>
      </c>
      <c r="L5146">
        <v>2475</v>
      </c>
      <c r="M5146">
        <v>780</v>
      </c>
      <c r="N5146">
        <v>1440</v>
      </c>
      <c r="O5146">
        <v>152</v>
      </c>
      <c r="P5146">
        <v>1</v>
      </c>
      <c r="Q5146">
        <v>5</v>
      </c>
      <c r="R5146">
        <v>6</v>
      </c>
      <c r="S5146">
        <v>11</v>
      </c>
      <c r="T5146">
        <v>2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 t="s">
        <v>40</v>
      </c>
      <c r="AB5146" t="s">
        <v>41</v>
      </c>
      <c r="AC5146" t="s">
        <v>42</v>
      </c>
      <c r="AD5146" t="s">
        <v>43</v>
      </c>
    </row>
    <row r="5147" spans="1:30" x14ac:dyDescent="0.45">
      <c r="A5147">
        <v>50027236</v>
      </c>
      <c r="B5147">
        <v>1955</v>
      </c>
      <c r="C5147" t="s">
        <v>30</v>
      </c>
      <c r="D5147" t="s">
        <v>37</v>
      </c>
      <c r="E5147">
        <v>76581</v>
      </c>
      <c r="F5147">
        <v>1</v>
      </c>
      <c r="G5147">
        <v>1</v>
      </c>
      <c r="H5147" s="1">
        <v>41984</v>
      </c>
      <c r="I5147">
        <v>85</v>
      </c>
      <c r="J5147">
        <v>1190</v>
      </c>
      <c r="K5147">
        <v>20</v>
      </c>
      <c r="L5147">
        <v>345</v>
      </c>
      <c r="M5147">
        <v>0</v>
      </c>
      <c r="N5147">
        <v>40</v>
      </c>
      <c r="O5147">
        <v>10</v>
      </c>
      <c r="P5147">
        <v>4</v>
      </c>
      <c r="Q5147">
        <v>5</v>
      </c>
      <c r="R5147">
        <v>2</v>
      </c>
      <c r="S5147">
        <v>4</v>
      </c>
      <c r="T5147">
        <v>7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 t="s">
        <v>40</v>
      </c>
      <c r="AB5147" t="s">
        <v>41</v>
      </c>
      <c r="AC5147" t="s">
        <v>42</v>
      </c>
      <c r="AD5147" t="s">
        <v>43</v>
      </c>
    </row>
    <row r="5148" spans="1:30" x14ac:dyDescent="0.45">
      <c r="A5148">
        <v>50027239</v>
      </c>
      <c r="B5148">
        <v>1968</v>
      </c>
      <c r="C5148" t="s">
        <v>31</v>
      </c>
      <c r="D5148" t="s">
        <v>36</v>
      </c>
      <c r="E5148">
        <v>85263</v>
      </c>
      <c r="F5148">
        <v>1</v>
      </c>
      <c r="G5148">
        <v>0</v>
      </c>
      <c r="H5148" s="1">
        <v>41992</v>
      </c>
      <c r="I5148">
        <v>32</v>
      </c>
      <c r="J5148">
        <v>6660</v>
      </c>
      <c r="K5148">
        <v>600</v>
      </c>
      <c r="L5148">
        <v>3375</v>
      </c>
      <c r="M5148">
        <v>600</v>
      </c>
      <c r="N5148">
        <v>1420</v>
      </c>
      <c r="O5148">
        <v>30</v>
      </c>
      <c r="P5148">
        <v>3</v>
      </c>
      <c r="Q5148">
        <v>11</v>
      </c>
      <c r="R5148">
        <v>5</v>
      </c>
      <c r="S5148">
        <v>12</v>
      </c>
      <c r="T5148">
        <v>7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 t="s">
        <v>40</v>
      </c>
      <c r="AB5148" t="s">
        <v>41</v>
      </c>
      <c r="AC5148" t="s">
        <v>42</v>
      </c>
      <c r="AD5148" t="s">
        <v>43</v>
      </c>
    </row>
    <row r="5149" spans="1:30" x14ac:dyDescent="0.45">
      <c r="A5149">
        <v>50027245</v>
      </c>
      <c r="B5149">
        <v>1980</v>
      </c>
      <c r="C5149" t="s">
        <v>33</v>
      </c>
      <c r="D5149" t="s">
        <v>37</v>
      </c>
      <c r="E5149">
        <v>36496</v>
      </c>
      <c r="F5149">
        <v>1</v>
      </c>
      <c r="G5149">
        <v>0</v>
      </c>
      <c r="H5149" s="1">
        <v>41973</v>
      </c>
      <c r="I5149">
        <v>32</v>
      </c>
      <c r="J5149">
        <v>30</v>
      </c>
      <c r="K5149">
        <v>120</v>
      </c>
      <c r="L5149">
        <v>105</v>
      </c>
      <c r="M5149">
        <v>0</v>
      </c>
      <c r="N5149">
        <v>0</v>
      </c>
      <c r="O5149">
        <v>3</v>
      </c>
      <c r="P5149">
        <v>1</v>
      </c>
      <c r="Q5149">
        <v>2</v>
      </c>
      <c r="R5149">
        <v>1</v>
      </c>
      <c r="S5149">
        <v>3</v>
      </c>
      <c r="T5149">
        <v>7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 t="s">
        <v>40</v>
      </c>
      <c r="AB5149" t="s">
        <v>41</v>
      </c>
      <c r="AC5149" t="s">
        <v>42</v>
      </c>
      <c r="AD5149" t="s">
        <v>43</v>
      </c>
    </row>
    <row r="5150" spans="1:30" x14ac:dyDescent="0.45">
      <c r="A5150">
        <v>50027248</v>
      </c>
      <c r="B5150">
        <v>1978</v>
      </c>
      <c r="C5150" t="s">
        <v>32</v>
      </c>
      <c r="D5150" t="s">
        <v>35</v>
      </c>
      <c r="E5150">
        <v>67525</v>
      </c>
      <c r="F5150">
        <v>1</v>
      </c>
      <c r="G5150">
        <v>0</v>
      </c>
      <c r="H5150" s="1">
        <v>41890</v>
      </c>
      <c r="I5150">
        <v>63</v>
      </c>
      <c r="J5150">
        <v>3300</v>
      </c>
      <c r="K5150">
        <v>0</v>
      </c>
      <c r="L5150">
        <v>1455</v>
      </c>
      <c r="M5150">
        <v>80</v>
      </c>
      <c r="N5150">
        <v>160</v>
      </c>
      <c r="O5150">
        <v>246</v>
      </c>
      <c r="P5150">
        <v>3</v>
      </c>
      <c r="Q5150">
        <v>9</v>
      </c>
      <c r="R5150">
        <v>5</v>
      </c>
      <c r="S5150">
        <v>4</v>
      </c>
      <c r="T5150">
        <v>8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 t="s">
        <v>40</v>
      </c>
      <c r="AB5150" t="s">
        <v>41</v>
      </c>
      <c r="AC5150" t="s">
        <v>42</v>
      </c>
      <c r="AD5150" t="s">
        <v>43</v>
      </c>
    </row>
    <row r="5151" spans="1:30" x14ac:dyDescent="0.45">
      <c r="A5151">
        <v>50027251</v>
      </c>
      <c r="B5151">
        <v>1978</v>
      </c>
      <c r="C5151" t="s">
        <v>33</v>
      </c>
      <c r="D5151" t="s">
        <v>36</v>
      </c>
      <c r="E5151">
        <v>63523</v>
      </c>
      <c r="F5151">
        <v>1</v>
      </c>
      <c r="G5151">
        <v>0</v>
      </c>
      <c r="H5151" s="1">
        <v>42407</v>
      </c>
      <c r="I5151">
        <v>42</v>
      </c>
      <c r="J5151">
        <v>420</v>
      </c>
      <c r="K5151">
        <v>160</v>
      </c>
      <c r="L5151">
        <v>510</v>
      </c>
      <c r="M5151">
        <v>0</v>
      </c>
      <c r="N5151">
        <v>80</v>
      </c>
      <c r="O5151">
        <v>30</v>
      </c>
      <c r="P5151">
        <v>1</v>
      </c>
      <c r="Q5151">
        <v>4</v>
      </c>
      <c r="R5151">
        <v>2</v>
      </c>
      <c r="S5151">
        <v>3</v>
      </c>
      <c r="T5151">
        <v>5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 t="s">
        <v>40</v>
      </c>
      <c r="AB5151" t="s">
        <v>41</v>
      </c>
      <c r="AC5151" t="s">
        <v>42</v>
      </c>
      <c r="AD5151" t="s">
        <v>43</v>
      </c>
    </row>
    <row r="5152" spans="1:30" x14ac:dyDescent="0.45">
      <c r="A5152">
        <v>50027254</v>
      </c>
      <c r="B5152">
        <v>1978</v>
      </c>
      <c r="C5152" t="s">
        <v>30</v>
      </c>
      <c r="D5152" t="s">
        <v>37</v>
      </c>
      <c r="E5152">
        <v>45640</v>
      </c>
      <c r="F5152">
        <v>1</v>
      </c>
      <c r="G5152">
        <v>0</v>
      </c>
      <c r="H5152" s="1">
        <v>41973</v>
      </c>
      <c r="I5152">
        <v>94</v>
      </c>
      <c r="J5152">
        <v>80</v>
      </c>
      <c r="K5152">
        <v>60</v>
      </c>
      <c r="L5152">
        <v>255</v>
      </c>
      <c r="M5152">
        <v>80</v>
      </c>
      <c r="N5152">
        <v>140</v>
      </c>
      <c r="O5152">
        <v>4</v>
      </c>
      <c r="P5152">
        <v>1</v>
      </c>
      <c r="Q5152">
        <v>3</v>
      </c>
      <c r="R5152">
        <v>1</v>
      </c>
      <c r="S5152">
        <v>3</v>
      </c>
      <c r="T5152">
        <v>8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 t="s">
        <v>40</v>
      </c>
      <c r="AB5152" t="s">
        <v>41</v>
      </c>
      <c r="AC5152" t="s">
        <v>42</v>
      </c>
      <c r="AD5152" t="s">
        <v>43</v>
      </c>
    </row>
    <row r="5153" spans="1:30" x14ac:dyDescent="0.45">
      <c r="A5153">
        <v>50027257</v>
      </c>
      <c r="B5153">
        <v>1990</v>
      </c>
      <c r="C5153" t="s">
        <v>33</v>
      </c>
      <c r="D5153" t="s">
        <v>37</v>
      </c>
      <c r="E5153">
        <v>36544</v>
      </c>
      <c r="F5153">
        <v>0</v>
      </c>
      <c r="G5153">
        <v>0</v>
      </c>
      <c r="H5153" s="1">
        <v>42108</v>
      </c>
      <c r="I5153">
        <v>98</v>
      </c>
      <c r="J5153">
        <v>170</v>
      </c>
      <c r="K5153">
        <v>1140</v>
      </c>
      <c r="L5153">
        <v>210</v>
      </c>
      <c r="M5153">
        <v>200</v>
      </c>
      <c r="N5153">
        <v>380</v>
      </c>
      <c r="O5153">
        <v>26</v>
      </c>
      <c r="P5153">
        <v>1</v>
      </c>
      <c r="Q5153">
        <v>4</v>
      </c>
      <c r="R5153">
        <v>2</v>
      </c>
      <c r="S5153">
        <v>4</v>
      </c>
      <c r="T5153">
        <v>6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 t="s">
        <v>40</v>
      </c>
      <c r="AB5153" t="s">
        <v>41</v>
      </c>
      <c r="AC5153" t="s">
        <v>42</v>
      </c>
      <c r="AD5153" t="s">
        <v>43</v>
      </c>
    </row>
    <row r="5154" spans="1:30" x14ac:dyDescent="0.45">
      <c r="A5154">
        <v>50027260</v>
      </c>
      <c r="B5154">
        <v>1987</v>
      </c>
      <c r="C5154" t="s">
        <v>32</v>
      </c>
      <c r="D5154" t="s">
        <v>36</v>
      </c>
      <c r="E5154">
        <v>92749</v>
      </c>
      <c r="F5154">
        <v>0</v>
      </c>
      <c r="G5154">
        <v>0</v>
      </c>
      <c r="H5154" s="1">
        <v>42342</v>
      </c>
      <c r="I5154">
        <v>18</v>
      </c>
      <c r="J5154">
        <v>3380</v>
      </c>
      <c r="K5154">
        <v>700</v>
      </c>
      <c r="L5154">
        <v>2670</v>
      </c>
      <c r="M5154">
        <v>700</v>
      </c>
      <c r="N5154">
        <v>220</v>
      </c>
      <c r="O5154">
        <v>59</v>
      </c>
      <c r="P5154">
        <v>1</v>
      </c>
      <c r="Q5154">
        <v>5</v>
      </c>
      <c r="R5154">
        <v>5</v>
      </c>
      <c r="S5154">
        <v>11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 t="s">
        <v>40</v>
      </c>
      <c r="AB5154" t="s">
        <v>41</v>
      </c>
      <c r="AC5154" t="s">
        <v>42</v>
      </c>
      <c r="AD5154" t="s">
        <v>43</v>
      </c>
    </row>
    <row r="5155" spans="1:30" x14ac:dyDescent="0.45">
      <c r="A5155">
        <v>50027266</v>
      </c>
      <c r="B5155">
        <v>1950</v>
      </c>
      <c r="C5155" t="s">
        <v>31</v>
      </c>
      <c r="D5155" t="s">
        <v>35</v>
      </c>
      <c r="E5155">
        <v>75381</v>
      </c>
      <c r="F5155">
        <v>0</v>
      </c>
      <c r="G5155">
        <v>1</v>
      </c>
      <c r="H5155" s="1">
        <v>41971</v>
      </c>
      <c r="I5155">
        <v>42</v>
      </c>
      <c r="J5155">
        <v>3600</v>
      </c>
      <c r="K5155">
        <v>0</v>
      </c>
      <c r="L5155">
        <v>525</v>
      </c>
      <c r="N5155">
        <v>0</v>
      </c>
      <c r="O5155">
        <v>3</v>
      </c>
      <c r="P5155">
        <v>4</v>
      </c>
      <c r="Q5155">
        <v>8</v>
      </c>
      <c r="R5155">
        <v>2</v>
      </c>
      <c r="S5155">
        <v>7</v>
      </c>
      <c r="T5155">
        <v>6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 t="s">
        <v>40</v>
      </c>
      <c r="AB5155" t="s">
        <v>41</v>
      </c>
      <c r="AC5155" t="s">
        <v>42</v>
      </c>
      <c r="AD5155" t="s">
        <v>43</v>
      </c>
    </row>
    <row r="5156" spans="1:30" x14ac:dyDescent="0.45">
      <c r="A5156">
        <v>50027269</v>
      </c>
      <c r="B5156">
        <v>1993</v>
      </c>
      <c r="C5156" t="s">
        <v>30</v>
      </c>
      <c r="D5156" t="s">
        <v>36</v>
      </c>
      <c r="E5156">
        <v>54476</v>
      </c>
      <c r="F5156">
        <v>0</v>
      </c>
      <c r="G5156">
        <v>0</v>
      </c>
      <c r="H5156" s="1">
        <v>42047</v>
      </c>
      <c r="I5156">
        <v>96</v>
      </c>
      <c r="J5156">
        <v>130</v>
      </c>
      <c r="K5156">
        <v>320</v>
      </c>
      <c r="L5156">
        <v>120</v>
      </c>
      <c r="M5156">
        <v>280</v>
      </c>
      <c r="N5156">
        <v>220</v>
      </c>
      <c r="O5156">
        <v>37</v>
      </c>
      <c r="P5156">
        <v>1</v>
      </c>
      <c r="Q5156">
        <v>3</v>
      </c>
      <c r="R5156">
        <v>1</v>
      </c>
      <c r="S5156">
        <v>4</v>
      </c>
      <c r="T5156">
        <v>4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 t="s">
        <v>40</v>
      </c>
      <c r="AB5156" t="s">
        <v>41</v>
      </c>
      <c r="AC5156" t="s">
        <v>42</v>
      </c>
      <c r="AD5156" t="s">
        <v>43</v>
      </c>
    </row>
    <row r="5157" spans="1:30" x14ac:dyDescent="0.45">
      <c r="A5157">
        <v>50027275</v>
      </c>
      <c r="B5157">
        <v>1974</v>
      </c>
      <c r="C5157" t="s">
        <v>31</v>
      </c>
      <c r="D5157" t="s">
        <v>38</v>
      </c>
      <c r="E5157">
        <v>9158.1</v>
      </c>
      <c r="F5157">
        <v>0</v>
      </c>
      <c r="G5157">
        <v>0</v>
      </c>
      <c r="H5157" s="1">
        <v>41856</v>
      </c>
      <c r="I5157">
        <v>49</v>
      </c>
      <c r="J5157">
        <v>363</v>
      </c>
      <c r="K5157">
        <v>12</v>
      </c>
      <c r="L5157">
        <v>349.5</v>
      </c>
      <c r="M5157">
        <v>12</v>
      </c>
      <c r="N5157">
        <v>76</v>
      </c>
      <c r="O5157">
        <v>317.8</v>
      </c>
      <c r="P5157">
        <v>0</v>
      </c>
      <c r="Q5157">
        <v>0</v>
      </c>
      <c r="R5157">
        <v>0</v>
      </c>
      <c r="S5157">
        <v>1</v>
      </c>
      <c r="T5157">
        <v>17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 t="s">
        <v>40</v>
      </c>
      <c r="AB5157" t="s">
        <v>41</v>
      </c>
      <c r="AC5157" t="s">
        <v>42</v>
      </c>
      <c r="AD5157" t="s">
        <v>43</v>
      </c>
    </row>
    <row r="5158" spans="1:30" x14ac:dyDescent="0.45">
      <c r="A5158">
        <v>50027278</v>
      </c>
      <c r="B5158">
        <v>1972</v>
      </c>
      <c r="C5158" t="s">
        <v>30</v>
      </c>
      <c r="D5158" t="s">
        <v>37</v>
      </c>
      <c r="E5158">
        <v>33561</v>
      </c>
      <c r="F5158">
        <v>1</v>
      </c>
      <c r="G5158">
        <v>0</v>
      </c>
      <c r="H5158" s="1">
        <v>42464</v>
      </c>
      <c r="I5158">
        <v>21</v>
      </c>
      <c r="J5158">
        <v>40</v>
      </c>
      <c r="K5158">
        <v>420</v>
      </c>
      <c r="L5158">
        <v>300</v>
      </c>
      <c r="M5158">
        <v>240</v>
      </c>
      <c r="N5158">
        <v>20</v>
      </c>
      <c r="O5158">
        <v>27</v>
      </c>
      <c r="P5158">
        <v>3</v>
      </c>
      <c r="Q5158">
        <v>5</v>
      </c>
      <c r="R5158">
        <v>1</v>
      </c>
      <c r="S5158">
        <v>4</v>
      </c>
      <c r="T5158">
        <v>7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 t="s">
        <v>40</v>
      </c>
      <c r="AB5158" t="s">
        <v>41</v>
      </c>
      <c r="AC5158" t="s">
        <v>42</v>
      </c>
      <c r="AD5158" t="s">
        <v>43</v>
      </c>
    </row>
    <row r="5159" spans="1:30" x14ac:dyDescent="0.45">
      <c r="A5159">
        <v>50027281</v>
      </c>
      <c r="B5159">
        <v>1962</v>
      </c>
      <c r="C5159" t="s">
        <v>31</v>
      </c>
      <c r="D5159" t="s">
        <v>37</v>
      </c>
      <c r="E5159">
        <v>76163</v>
      </c>
      <c r="F5159">
        <v>1</v>
      </c>
      <c r="G5159">
        <v>1</v>
      </c>
      <c r="H5159" s="1">
        <v>42359</v>
      </c>
      <c r="I5159">
        <v>64</v>
      </c>
      <c r="J5159">
        <v>1500</v>
      </c>
      <c r="K5159">
        <v>80</v>
      </c>
      <c r="L5159">
        <v>840</v>
      </c>
      <c r="M5159">
        <v>80</v>
      </c>
      <c r="N5159">
        <v>40</v>
      </c>
      <c r="O5159">
        <v>26</v>
      </c>
      <c r="P5159">
        <v>3</v>
      </c>
      <c r="Q5159">
        <v>5</v>
      </c>
      <c r="R5159">
        <v>3</v>
      </c>
      <c r="S5159">
        <v>5</v>
      </c>
      <c r="T5159">
        <v>4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 t="s">
        <v>40</v>
      </c>
      <c r="AB5159" t="s">
        <v>41</v>
      </c>
      <c r="AC5159" t="s">
        <v>42</v>
      </c>
      <c r="AD5159" t="s">
        <v>43</v>
      </c>
    </row>
    <row r="5160" spans="1:30" x14ac:dyDescent="0.45">
      <c r="A5160">
        <v>50027284</v>
      </c>
      <c r="B5160">
        <v>1969</v>
      </c>
      <c r="C5160" t="s">
        <v>31</v>
      </c>
      <c r="D5160" t="s">
        <v>37</v>
      </c>
      <c r="E5160">
        <v>111378</v>
      </c>
      <c r="F5160">
        <v>0</v>
      </c>
      <c r="G5160">
        <v>0</v>
      </c>
      <c r="H5160" s="1">
        <v>42289</v>
      </c>
      <c r="I5160">
        <v>84</v>
      </c>
      <c r="J5160">
        <v>7120</v>
      </c>
      <c r="K5160">
        <v>800</v>
      </c>
      <c r="M5160">
        <v>1060</v>
      </c>
      <c r="N5160">
        <v>1340</v>
      </c>
      <c r="O5160">
        <v>13</v>
      </c>
      <c r="P5160">
        <v>1</v>
      </c>
      <c r="Q5160">
        <v>10</v>
      </c>
      <c r="R5160">
        <v>9</v>
      </c>
      <c r="S5160">
        <v>4</v>
      </c>
      <c r="T5160">
        <v>4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 t="s">
        <v>40</v>
      </c>
      <c r="AB5160" t="s">
        <v>41</v>
      </c>
      <c r="AC5160" t="s">
        <v>42</v>
      </c>
      <c r="AD5160" t="s">
        <v>43</v>
      </c>
    </row>
    <row r="5161" spans="1:30" x14ac:dyDescent="0.45">
      <c r="A5161">
        <v>50027293</v>
      </c>
      <c r="B5161">
        <v>1971</v>
      </c>
      <c r="C5161" t="s">
        <v>30</v>
      </c>
      <c r="D5161" t="s">
        <v>35</v>
      </c>
      <c r="E5161">
        <v>103072</v>
      </c>
      <c r="F5161">
        <v>1</v>
      </c>
      <c r="G5161">
        <v>1</v>
      </c>
      <c r="H5161" s="1">
        <v>41957</v>
      </c>
      <c r="I5161">
        <v>30</v>
      </c>
      <c r="J5161">
        <v>6710</v>
      </c>
      <c r="K5161">
        <v>1060</v>
      </c>
      <c r="L5161">
        <v>1875</v>
      </c>
      <c r="M5161">
        <v>160</v>
      </c>
      <c r="N5161">
        <v>700</v>
      </c>
      <c r="O5161">
        <v>33</v>
      </c>
      <c r="P5161">
        <v>8</v>
      </c>
      <c r="Q5161">
        <v>9</v>
      </c>
      <c r="R5161">
        <v>11</v>
      </c>
      <c r="S5161">
        <v>6</v>
      </c>
      <c r="T5161">
        <v>4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  <c r="AA5161" t="s">
        <v>40</v>
      </c>
      <c r="AB5161" t="s">
        <v>41</v>
      </c>
      <c r="AC5161" t="s">
        <v>42</v>
      </c>
      <c r="AD5161" t="s">
        <v>43</v>
      </c>
    </row>
    <row r="5162" spans="1:30" x14ac:dyDescent="0.45">
      <c r="A5162">
        <v>50027299</v>
      </c>
      <c r="B5162">
        <v>1992</v>
      </c>
      <c r="C5162" t="s">
        <v>30</v>
      </c>
      <c r="D5162" t="s">
        <v>36</v>
      </c>
      <c r="E5162">
        <v>44359</v>
      </c>
      <c r="F5162">
        <v>1</v>
      </c>
      <c r="G5162">
        <v>0</v>
      </c>
      <c r="H5162" s="1">
        <v>42070</v>
      </c>
      <c r="I5162">
        <v>33</v>
      </c>
      <c r="J5162">
        <v>270</v>
      </c>
      <c r="K5162">
        <v>80</v>
      </c>
      <c r="L5162">
        <v>495</v>
      </c>
      <c r="M5162">
        <v>360</v>
      </c>
      <c r="N5162">
        <v>120</v>
      </c>
      <c r="O5162">
        <v>9</v>
      </c>
      <c r="P5162">
        <v>2</v>
      </c>
      <c r="Q5162">
        <v>4</v>
      </c>
      <c r="R5162">
        <v>2</v>
      </c>
      <c r="S5162">
        <v>3</v>
      </c>
      <c r="T5162">
        <v>8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 t="s">
        <v>40</v>
      </c>
      <c r="AB5162" t="s">
        <v>41</v>
      </c>
      <c r="AC5162" t="s">
        <v>42</v>
      </c>
      <c r="AD5162" t="s">
        <v>43</v>
      </c>
    </row>
    <row r="5163" spans="1:30" x14ac:dyDescent="0.45">
      <c r="A5163">
        <v>50027305</v>
      </c>
      <c r="B5163">
        <v>1978</v>
      </c>
      <c r="C5163" t="s">
        <v>31</v>
      </c>
      <c r="D5163" t="s">
        <v>36</v>
      </c>
      <c r="E5163">
        <v>58208</v>
      </c>
      <c r="F5163">
        <v>1</v>
      </c>
      <c r="G5163">
        <v>1</v>
      </c>
      <c r="H5163" s="1">
        <v>41876</v>
      </c>
      <c r="I5163">
        <v>34</v>
      </c>
      <c r="J5163">
        <v>3070</v>
      </c>
      <c r="K5163">
        <v>60</v>
      </c>
      <c r="L5163">
        <v>570</v>
      </c>
      <c r="M5163">
        <v>0</v>
      </c>
      <c r="N5163">
        <v>0</v>
      </c>
      <c r="O5163">
        <v>3</v>
      </c>
      <c r="P5163">
        <v>9</v>
      </c>
      <c r="Q5163">
        <v>9</v>
      </c>
      <c r="R5163">
        <v>2</v>
      </c>
      <c r="S5163">
        <v>5</v>
      </c>
      <c r="T5163">
        <v>9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 t="s">
        <v>40</v>
      </c>
      <c r="AB5163" t="s">
        <v>41</v>
      </c>
      <c r="AC5163" t="s">
        <v>42</v>
      </c>
      <c r="AD5163" t="s">
        <v>43</v>
      </c>
    </row>
    <row r="5164" spans="1:30" x14ac:dyDescent="0.45">
      <c r="A5164">
        <v>50027311</v>
      </c>
      <c r="B5164">
        <v>1983</v>
      </c>
      <c r="C5164" t="s">
        <v>32</v>
      </c>
      <c r="D5164" t="s">
        <v>37</v>
      </c>
      <c r="E5164">
        <v>40643</v>
      </c>
      <c r="F5164">
        <v>2</v>
      </c>
      <c r="G5164">
        <v>0</v>
      </c>
      <c r="H5164" s="1">
        <v>42437</v>
      </c>
      <c r="I5164">
        <v>83</v>
      </c>
      <c r="J5164">
        <v>510</v>
      </c>
      <c r="K5164">
        <v>20</v>
      </c>
      <c r="L5164">
        <v>420</v>
      </c>
      <c r="M5164">
        <v>60</v>
      </c>
      <c r="N5164">
        <v>60</v>
      </c>
      <c r="O5164">
        <v>6</v>
      </c>
      <c r="P5164">
        <v>2</v>
      </c>
      <c r="Q5164">
        <v>6</v>
      </c>
      <c r="R5164">
        <v>1</v>
      </c>
      <c r="S5164">
        <v>3</v>
      </c>
      <c r="T5164">
        <v>9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 t="s">
        <v>40</v>
      </c>
      <c r="AB5164" t="s">
        <v>41</v>
      </c>
      <c r="AC5164" t="s">
        <v>42</v>
      </c>
      <c r="AD5164" t="s">
        <v>43</v>
      </c>
    </row>
    <row r="5165" spans="1:30" x14ac:dyDescent="0.45">
      <c r="A5165">
        <v>50027314</v>
      </c>
      <c r="B5165">
        <v>1975</v>
      </c>
      <c r="C5165" t="s">
        <v>30</v>
      </c>
      <c r="D5165" t="s">
        <v>37</v>
      </c>
      <c r="E5165">
        <v>134220</v>
      </c>
      <c r="F5165">
        <v>0</v>
      </c>
      <c r="G5165">
        <v>0</v>
      </c>
      <c r="H5165" s="1">
        <v>41944</v>
      </c>
      <c r="I5165">
        <v>22</v>
      </c>
      <c r="J5165">
        <v>8180</v>
      </c>
      <c r="K5165">
        <v>434</v>
      </c>
      <c r="L5165">
        <v>7515</v>
      </c>
      <c r="M5165">
        <v>660</v>
      </c>
      <c r="N5165">
        <v>2320</v>
      </c>
      <c r="O5165">
        <v>150</v>
      </c>
      <c r="P5165">
        <v>1</v>
      </c>
      <c r="Q5165">
        <v>7</v>
      </c>
      <c r="R5165">
        <v>7</v>
      </c>
      <c r="S5165">
        <v>4</v>
      </c>
      <c r="T5165">
        <v>2</v>
      </c>
      <c r="U5165">
        <v>0</v>
      </c>
      <c r="V5165">
        <v>0</v>
      </c>
      <c r="W5165">
        <v>1</v>
      </c>
      <c r="X5165">
        <v>1</v>
      </c>
      <c r="Y5165">
        <v>0</v>
      </c>
      <c r="Z5165">
        <v>0</v>
      </c>
      <c r="AA5165" t="s">
        <v>40</v>
      </c>
      <c r="AB5165" t="s">
        <v>41</v>
      </c>
      <c r="AC5165" t="s">
        <v>42</v>
      </c>
      <c r="AD5165" t="s">
        <v>43</v>
      </c>
    </row>
    <row r="5166" spans="1:30" x14ac:dyDescent="0.45">
      <c r="A5166">
        <v>50027317</v>
      </c>
      <c r="B5166">
        <v>1957</v>
      </c>
      <c r="C5166" t="s">
        <v>30</v>
      </c>
      <c r="D5166" t="s">
        <v>37</v>
      </c>
      <c r="E5166">
        <v>50747</v>
      </c>
      <c r="F5166">
        <v>1</v>
      </c>
      <c r="G5166">
        <v>1</v>
      </c>
      <c r="H5166" s="1">
        <v>42006</v>
      </c>
      <c r="I5166">
        <v>8</v>
      </c>
      <c r="J5166">
        <v>1990</v>
      </c>
      <c r="K5166">
        <v>660</v>
      </c>
      <c r="L5166">
        <v>900</v>
      </c>
      <c r="M5166">
        <v>120</v>
      </c>
      <c r="N5166">
        <v>60</v>
      </c>
      <c r="O5166">
        <v>15</v>
      </c>
      <c r="P5166">
        <v>5</v>
      </c>
      <c r="Q5166">
        <v>7</v>
      </c>
      <c r="R5166">
        <v>3</v>
      </c>
      <c r="S5166">
        <v>5</v>
      </c>
      <c r="T5166">
        <v>8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t="s">
        <v>40</v>
      </c>
      <c r="AB5166" t="s">
        <v>41</v>
      </c>
      <c r="AC5166" t="s">
        <v>42</v>
      </c>
      <c r="AD5166" t="s">
        <v>43</v>
      </c>
    </row>
    <row r="5167" spans="1:30" x14ac:dyDescent="0.45">
      <c r="A5167">
        <v>50027320</v>
      </c>
      <c r="B5167">
        <v>1978</v>
      </c>
      <c r="C5167" t="s">
        <v>33</v>
      </c>
      <c r="D5167" t="s">
        <v>36</v>
      </c>
      <c r="E5167">
        <v>92641</v>
      </c>
      <c r="F5167">
        <v>0</v>
      </c>
      <c r="G5167">
        <v>0</v>
      </c>
      <c r="H5167" s="1">
        <v>41936</v>
      </c>
      <c r="I5167">
        <v>74</v>
      </c>
      <c r="J5167">
        <v>2460</v>
      </c>
      <c r="K5167">
        <v>1640</v>
      </c>
      <c r="L5167">
        <v>3195</v>
      </c>
      <c r="N5167">
        <v>3280</v>
      </c>
      <c r="O5167">
        <v>57</v>
      </c>
      <c r="P5167">
        <v>1</v>
      </c>
      <c r="Q5167">
        <v>9</v>
      </c>
      <c r="R5167">
        <v>4</v>
      </c>
      <c r="S5167">
        <v>12</v>
      </c>
      <c r="T5167">
        <v>4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 t="s">
        <v>40</v>
      </c>
      <c r="AB5167" t="s">
        <v>41</v>
      </c>
      <c r="AC5167" t="s">
        <v>42</v>
      </c>
      <c r="AD5167" t="s">
        <v>43</v>
      </c>
    </row>
    <row r="5168" spans="1:30" x14ac:dyDescent="0.45">
      <c r="A5168">
        <v>50027323</v>
      </c>
      <c r="B5168">
        <v>1990</v>
      </c>
      <c r="C5168" t="s">
        <v>30</v>
      </c>
      <c r="D5168" t="s">
        <v>37</v>
      </c>
      <c r="E5168">
        <v>107709</v>
      </c>
      <c r="F5168">
        <v>0</v>
      </c>
      <c r="G5168">
        <v>0</v>
      </c>
      <c r="H5168" s="1">
        <v>42270</v>
      </c>
      <c r="I5168">
        <v>96</v>
      </c>
      <c r="J5168">
        <v>8320</v>
      </c>
      <c r="K5168">
        <v>300</v>
      </c>
      <c r="L5168">
        <v>8085</v>
      </c>
      <c r="M5168">
        <v>1220</v>
      </c>
      <c r="N5168">
        <v>1840</v>
      </c>
      <c r="O5168">
        <v>138</v>
      </c>
      <c r="P5168">
        <v>1</v>
      </c>
      <c r="Q5168">
        <v>7</v>
      </c>
      <c r="R5168">
        <v>8</v>
      </c>
      <c r="S5168">
        <v>11</v>
      </c>
      <c r="T5168">
        <v>3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 t="s">
        <v>40</v>
      </c>
      <c r="AB5168" t="s">
        <v>41</v>
      </c>
      <c r="AC5168" t="s">
        <v>42</v>
      </c>
      <c r="AD5168" t="s">
        <v>43</v>
      </c>
    </row>
    <row r="5169" spans="1:30" x14ac:dyDescent="0.45">
      <c r="A5169">
        <v>50027326</v>
      </c>
      <c r="B5169">
        <v>1980</v>
      </c>
      <c r="C5169" t="s">
        <v>32</v>
      </c>
      <c r="D5169" t="s">
        <v>36</v>
      </c>
      <c r="E5169">
        <v>61631</v>
      </c>
      <c r="F5169">
        <v>1</v>
      </c>
      <c r="G5169">
        <v>0</v>
      </c>
      <c r="H5169" s="1">
        <v>41883</v>
      </c>
      <c r="I5169">
        <v>34</v>
      </c>
      <c r="J5169">
        <v>3930</v>
      </c>
      <c r="K5169">
        <v>100</v>
      </c>
      <c r="L5169">
        <v>2040</v>
      </c>
      <c r="M5169">
        <v>100</v>
      </c>
      <c r="N5169">
        <v>100</v>
      </c>
      <c r="O5169">
        <v>27</v>
      </c>
      <c r="P5169">
        <v>5</v>
      </c>
      <c r="Q5169">
        <v>12</v>
      </c>
      <c r="R5169">
        <v>2</v>
      </c>
      <c r="S5169">
        <v>6</v>
      </c>
      <c r="T5169">
        <v>9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 t="s">
        <v>40</v>
      </c>
      <c r="AB5169" t="s">
        <v>41</v>
      </c>
      <c r="AC5169" t="s">
        <v>42</v>
      </c>
      <c r="AD5169" t="s">
        <v>43</v>
      </c>
    </row>
    <row r="5170" spans="1:30" x14ac:dyDescent="0.45">
      <c r="A5170">
        <v>50027329</v>
      </c>
      <c r="B5170">
        <v>1989</v>
      </c>
      <c r="C5170" t="s">
        <v>34</v>
      </c>
      <c r="D5170" t="s">
        <v>37</v>
      </c>
      <c r="E5170">
        <v>12581</v>
      </c>
      <c r="F5170">
        <v>0</v>
      </c>
      <c r="G5170">
        <v>0</v>
      </c>
      <c r="H5170" s="1">
        <v>42483</v>
      </c>
      <c r="I5170">
        <v>47</v>
      </c>
      <c r="J5170">
        <v>0</v>
      </c>
      <c r="K5170">
        <v>140</v>
      </c>
      <c r="L5170">
        <v>45</v>
      </c>
      <c r="M5170">
        <v>140</v>
      </c>
      <c r="N5170">
        <v>160</v>
      </c>
      <c r="O5170">
        <v>19</v>
      </c>
      <c r="P5170">
        <v>1</v>
      </c>
      <c r="Q5170">
        <v>4</v>
      </c>
      <c r="R5170">
        <v>2</v>
      </c>
      <c r="S5170">
        <v>3</v>
      </c>
      <c r="T5170">
        <v>2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t="s">
        <v>40</v>
      </c>
      <c r="AB5170" t="s">
        <v>41</v>
      </c>
      <c r="AC5170" t="s">
        <v>42</v>
      </c>
      <c r="AD5170" t="s">
        <v>43</v>
      </c>
    </row>
    <row r="5171" spans="1:30" x14ac:dyDescent="0.45">
      <c r="A5171">
        <v>50027332</v>
      </c>
      <c r="B5171">
        <v>1976</v>
      </c>
      <c r="C5171" t="s">
        <v>30</v>
      </c>
      <c r="D5171" t="s">
        <v>35</v>
      </c>
      <c r="E5171">
        <v>125784</v>
      </c>
      <c r="F5171">
        <v>1</v>
      </c>
      <c r="G5171">
        <v>0</v>
      </c>
      <c r="H5171" s="1">
        <v>42162</v>
      </c>
      <c r="I5171">
        <v>10</v>
      </c>
      <c r="J5171">
        <v>9300</v>
      </c>
      <c r="K5171">
        <v>632</v>
      </c>
      <c r="M5171">
        <v>594</v>
      </c>
      <c r="N5171">
        <v>2960</v>
      </c>
      <c r="O5171">
        <v>93</v>
      </c>
      <c r="P5171">
        <v>1</v>
      </c>
      <c r="Q5171">
        <v>13</v>
      </c>
      <c r="R5171">
        <v>3</v>
      </c>
      <c r="S5171">
        <v>5</v>
      </c>
      <c r="T5171">
        <v>4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 t="s">
        <v>40</v>
      </c>
      <c r="AB5171" t="s">
        <v>41</v>
      </c>
      <c r="AC5171" t="s">
        <v>42</v>
      </c>
      <c r="AD5171" t="s">
        <v>43</v>
      </c>
    </row>
    <row r="5172" spans="1:30" x14ac:dyDescent="0.45">
      <c r="A5172">
        <v>50027344</v>
      </c>
      <c r="B5172">
        <v>1965</v>
      </c>
      <c r="C5172" t="s">
        <v>31</v>
      </c>
      <c r="D5172" t="s">
        <v>35</v>
      </c>
      <c r="E5172">
        <v>94070</v>
      </c>
      <c r="F5172">
        <v>0</v>
      </c>
      <c r="G5172">
        <v>1</v>
      </c>
      <c r="H5172" s="1">
        <v>41950</v>
      </c>
      <c r="I5172">
        <v>18</v>
      </c>
      <c r="J5172">
        <v>4720</v>
      </c>
      <c r="K5172">
        <v>300</v>
      </c>
      <c r="L5172">
        <v>2730</v>
      </c>
      <c r="M5172">
        <v>1660</v>
      </c>
      <c r="N5172">
        <v>140</v>
      </c>
      <c r="O5172">
        <v>15</v>
      </c>
      <c r="P5172">
        <v>3</v>
      </c>
      <c r="Q5172">
        <v>9</v>
      </c>
      <c r="R5172">
        <v>3</v>
      </c>
      <c r="S5172">
        <v>12</v>
      </c>
      <c r="T5172">
        <v>5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</v>
      </c>
      <c r="AA5172" t="s">
        <v>40</v>
      </c>
      <c r="AB5172" t="s">
        <v>41</v>
      </c>
      <c r="AC5172" t="s">
        <v>42</v>
      </c>
      <c r="AD5172" t="s">
        <v>43</v>
      </c>
    </row>
    <row r="5173" spans="1:30" x14ac:dyDescent="0.45">
      <c r="A5173">
        <v>50027353</v>
      </c>
      <c r="B5173">
        <v>1967</v>
      </c>
      <c r="C5173" t="s">
        <v>30</v>
      </c>
      <c r="D5173" t="s">
        <v>37</v>
      </c>
      <c r="E5173">
        <v>110400</v>
      </c>
      <c r="F5173">
        <v>0</v>
      </c>
      <c r="G5173">
        <v>0</v>
      </c>
      <c r="H5173" s="1">
        <v>42171</v>
      </c>
      <c r="I5173">
        <v>54</v>
      </c>
      <c r="J5173">
        <v>9120</v>
      </c>
      <c r="K5173">
        <v>1980</v>
      </c>
      <c r="L5173">
        <v>5220</v>
      </c>
      <c r="M5173">
        <v>530</v>
      </c>
      <c r="N5173">
        <v>660</v>
      </c>
      <c r="O5173">
        <v>33</v>
      </c>
      <c r="P5173">
        <v>1</v>
      </c>
      <c r="Q5173">
        <v>10</v>
      </c>
      <c r="R5173">
        <v>11</v>
      </c>
      <c r="S5173">
        <v>7</v>
      </c>
      <c r="T5173">
        <v>4</v>
      </c>
      <c r="U5173">
        <v>0</v>
      </c>
      <c r="V5173">
        <v>1</v>
      </c>
      <c r="W5173">
        <v>1</v>
      </c>
      <c r="X5173">
        <v>0</v>
      </c>
      <c r="Y5173">
        <v>0</v>
      </c>
      <c r="Z5173">
        <v>0</v>
      </c>
      <c r="AA5173" t="s">
        <v>40</v>
      </c>
      <c r="AB5173" t="s">
        <v>41</v>
      </c>
      <c r="AC5173" t="s">
        <v>42</v>
      </c>
      <c r="AD5173" t="s">
        <v>43</v>
      </c>
    </row>
    <row r="5174" spans="1:30" x14ac:dyDescent="0.45">
      <c r="A5174">
        <v>50027356</v>
      </c>
      <c r="B5174">
        <v>1983</v>
      </c>
      <c r="C5174" t="s">
        <v>30</v>
      </c>
      <c r="D5174" t="s">
        <v>35</v>
      </c>
      <c r="E5174">
        <v>111209</v>
      </c>
      <c r="F5174">
        <v>0</v>
      </c>
      <c r="G5174">
        <v>0</v>
      </c>
      <c r="H5174" s="1">
        <v>42211</v>
      </c>
      <c r="I5174">
        <v>55</v>
      </c>
      <c r="J5174">
        <v>6890</v>
      </c>
      <c r="K5174">
        <v>2740</v>
      </c>
      <c r="L5174">
        <v>8265</v>
      </c>
      <c r="M5174">
        <v>2060</v>
      </c>
      <c r="N5174">
        <v>482</v>
      </c>
      <c r="O5174">
        <v>35</v>
      </c>
      <c r="P5174">
        <v>1</v>
      </c>
      <c r="Q5174">
        <v>8</v>
      </c>
      <c r="R5174">
        <v>5</v>
      </c>
      <c r="S5174">
        <v>6</v>
      </c>
      <c r="T5174">
        <v>7</v>
      </c>
      <c r="U5174">
        <v>1</v>
      </c>
      <c r="V5174">
        <v>0</v>
      </c>
      <c r="W5174">
        <v>1</v>
      </c>
      <c r="X5174">
        <v>1</v>
      </c>
      <c r="Y5174">
        <v>0</v>
      </c>
      <c r="Z5174">
        <v>0</v>
      </c>
      <c r="AA5174" t="s">
        <v>40</v>
      </c>
      <c r="AB5174" t="s">
        <v>41</v>
      </c>
      <c r="AC5174" t="s">
        <v>42</v>
      </c>
      <c r="AD5174" t="s">
        <v>43</v>
      </c>
    </row>
    <row r="5175" spans="1:30" x14ac:dyDescent="0.45">
      <c r="A5175">
        <v>50027359</v>
      </c>
      <c r="B5175">
        <v>1974</v>
      </c>
      <c r="C5175" t="s">
        <v>31</v>
      </c>
      <c r="D5175" t="s">
        <v>35</v>
      </c>
      <c r="E5175">
        <v>53105</v>
      </c>
      <c r="F5175">
        <v>1</v>
      </c>
      <c r="G5175">
        <v>1</v>
      </c>
      <c r="H5175" s="1">
        <v>42528</v>
      </c>
      <c r="I5175">
        <v>49</v>
      </c>
      <c r="J5175">
        <v>200</v>
      </c>
      <c r="K5175">
        <v>0</v>
      </c>
      <c r="L5175">
        <v>75</v>
      </c>
      <c r="M5175">
        <v>0</v>
      </c>
      <c r="N5175">
        <v>0</v>
      </c>
      <c r="O5175">
        <v>3</v>
      </c>
      <c r="P5175">
        <v>2</v>
      </c>
      <c r="Q5175">
        <v>3</v>
      </c>
      <c r="R5175">
        <v>1</v>
      </c>
      <c r="S5175">
        <v>3</v>
      </c>
      <c r="T5175">
        <v>4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 t="s">
        <v>40</v>
      </c>
      <c r="AB5175" t="s">
        <v>41</v>
      </c>
      <c r="AC5175" t="s">
        <v>42</v>
      </c>
      <c r="AD5175" t="s">
        <v>43</v>
      </c>
    </row>
    <row r="5176" spans="1:30" x14ac:dyDescent="0.45">
      <c r="A5176">
        <v>50027362</v>
      </c>
      <c r="B5176">
        <v>1964</v>
      </c>
      <c r="C5176" t="s">
        <v>30</v>
      </c>
      <c r="D5176" t="s">
        <v>36</v>
      </c>
      <c r="E5176">
        <v>62655</v>
      </c>
      <c r="F5176">
        <v>1</v>
      </c>
      <c r="G5176">
        <v>1</v>
      </c>
      <c r="H5176" s="1">
        <v>42119</v>
      </c>
      <c r="I5176">
        <v>9</v>
      </c>
      <c r="J5176">
        <v>3920</v>
      </c>
      <c r="K5176">
        <v>100</v>
      </c>
      <c r="L5176">
        <v>1365</v>
      </c>
      <c r="M5176">
        <v>420</v>
      </c>
      <c r="N5176">
        <v>520</v>
      </c>
      <c r="O5176">
        <v>112</v>
      </c>
      <c r="P5176">
        <v>8</v>
      </c>
      <c r="Q5176">
        <v>9</v>
      </c>
      <c r="R5176">
        <v>4</v>
      </c>
      <c r="S5176">
        <v>7</v>
      </c>
      <c r="T5176">
        <v>8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 t="s">
        <v>40</v>
      </c>
      <c r="AB5176" t="s">
        <v>41</v>
      </c>
      <c r="AC5176" t="s">
        <v>42</v>
      </c>
      <c r="AD5176" t="s">
        <v>43</v>
      </c>
    </row>
    <row r="5177" spans="1:30" x14ac:dyDescent="0.45">
      <c r="A5177">
        <v>50027365</v>
      </c>
      <c r="B5177">
        <v>1969</v>
      </c>
      <c r="C5177" t="s">
        <v>30</v>
      </c>
      <c r="D5177" t="s">
        <v>39</v>
      </c>
      <c r="E5177">
        <v>87656</v>
      </c>
      <c r="F5177">
        <v>0</v>
      </c>
      <c r="G5177">
        <v>0</v>
      </c>
      <c r="H5177" s="1">
        <v>42391</v>
      </c>
      <c r="I5177">
        <v>76</v>
      </c>
      <c r="J5177">
        <v>4900</v>
      </c>
      <c r="K5177">
        <v>960</v>
      </c>
      <c r="L5177">
        <v>5475</v>
      </c>
      <c r="M5177">
        <v>560</v>
      </c>
      <c r="N5177">
        <v>560</v>
      </c>
      <c r="O5177">
        <v>48</v>
      </c>
      <c r="P5177">
        <v>1</v>
      </c>
      <c r="Q5177">
        <v>11</v>
      </c>
      <c r="R5177">
        <v>6</v>
      </c>
      <c r="S5177">
        <v>10</v>
      </c>
      <c r="T5177">
        <v>7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 t="s">
        <v>40</v>
      </c>
      <c r="AB5177" t="s">
        <v>41</v>
      </c>
      <c r="AC5177" t="s">
        <v>42</v>
      </c>
      <c r="AD5177" t="s">
        <v>43</v>
      </c>
    </row>
    <row r="5178" spans="1:30" x14ac:dyDescent="0.45">
      <c r="A5178">
        <v>50027368</v>
      </c>
      <c r="B5178">
        <v>1952</v>
      </c>
      <c r="C5178" t="s">
        <v>31</v>
      </c>
      <c r="D5178" t="s">
        <v>39</v>
      </c>
      <c r="E5178">
        <v>107941</v>
      </c>
      <c r="F5178">
        <v>1</v>
      </c>
      <c r="G5178">
        <v>1</v>
      </c>
      <c r="H5178" s="1">
        <v>42232</v>
      </c>
      <c r="I5178">
        <v>36</v>
      </c>
      <c r="J5178">
        <v>3610</v>
      </c>
      <c r="K5178">
        <v>520</v>
      </c>
      <c r="L5178">
        <v>3345</v>
      </c>
      <c r="M5178">
        <v>120</v>
      </c>
      <c r="N5178">
        <v>780</v>
      </c>
      <c r="O5178">
        <v>39</v>
      </c>
      <c r="P5178">
        <v>8</v>
      </c>
      <c r="Q5178">
        <v>9</v>
      </c>
      <c r="R5178">
        <v>3</v>
      </c>
      <c r="S5178">
        <v>10</v>
      </c>
      <c r="T5178">
        <v>5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 t="s">
        <v>40</v>
      </c>
      <c r="AB5178" t="s">
        <v>41</v>
      </c>
      <c r="AC5178" t="s">
        <v>42</v>
      </c>
      <c r="AD5178" t="s">
        <v>43</v>
      </c>
    </row>
    <row r="5179" spans="1:30" x14ac:dyDescent="0.45">
      <c r="A5179">
        <v>50027371</v>
      </c>
      <c r="B5179">
        <v>1974</v>
      </c>
      <c r="C5179" t="s">
        <v>30</v>
      </c>
      <c r="D5179" t="s">
        <v>36</v>
      </c>
      <c r="E5179">
        <v>98830</v>
      </c>
      <c r="F5179">
        <v>0</v>
      </c>
      <c r="G5179">
        <v>1</v>
      </c>
      <c r="H5179" s="1">
        <v>41954</v>
      </c>
      <c r="I5179">
        <v>32</v>
      </c>
      <c r="J5179">
        <v>9570</v>
      </c>
      <c r="K5179">
        <v>800</v>
      </c>
      <c r="L5179">
        <v>2625</v>
      </c>
      <c r="M5179">
        <v>2420</v>
      </c>
      <c r="N5179">
        <v>1060</v>
      </c>
      <c r="O5179">
        <v>107</v>
      </c>
      <c r="P5179">
        <v>2</v>
      </c>
      <c r="Q5179">
        <v>9</v>
      </c>
      <c r="R5179">
        <v>9</v>
      </c>
      <c r="S5179">
        <v>5</v>
      </c>
      <c r="T5179">
        <v>5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</v>
      </c>
      <c r="AA5179" t="s">
        <v>40</v>
      </c>
      <c r="AB5179" t="s">
        <v>41</v>
      </c>
      <c r="AC5179" t="s">
        <v>42</v>
      </c>
      <c r="AD5179" t="s">
        <v>43</v>
      </c>
    </row>
    <row r="5180" spans="1:30" x14ac:dyDescent="0.45">
      <c r="A5180">
        <v>50027374</v>
      </c>
      <c r="B5180">
        <v>1972</v>
      </c>
      <c r="C5180" t="s">
        <v>31</v>
      </c>
      <c r="D5180" t="s">
        <v>35</v>
      </c>
      <c r="E5180">
        <v>54665</v>
      </c>
      <c r="F5180">
        <v>1</v>
      </c>
      <c r="G5180">
        <v>1</v>
      </c>
      <c r="H5180" s="1">
        <v>42126</v>
      </c>
      <c r="I5180">
        <v>3</v>
      </c>
      <c r="J5180">
        <v>700</v>
      </c>
      <c r="K5180">
        <v>0</v>
      </c>
      <c r="L5180">
        <v>165</v>
      </c>
      <c r="M5180">
        <v>0</v>
      </c>
      <c r="N5180">
        <v>0</v>
      </c>
      <c r="O5180">
        <v>19</v>
      </c>
      <c r="P5180">
        <v>4</v>
      </c>
      <c r="Q5180">
        <v>6</v>
      </c>
      <c r="R5180">
        <v>2</v>
      </c>
      <c r="S5180">
        <v>2</v>
      </c>
      <c r="T5180">
        <v>9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 t="s">
        <v>40</v>
      </c>
      <c r="AB5180" t="s">
        <v>41</v>
      </c>
      <c r="AC5180" t="s">
        <v>42</v>
      </c>
      <c r="AD5180" t="s">
        <v>43</v>
      </c>
    </row>
    <row r="5181" spans="1:30" x14ac:dyDescent="0.45">
      <c r="A5181">
        <v>50027380</v>
      </c>
      <c r="B5181">
        <v>1953</v>
      </c>
      <c r="C5181" t="s">
        <v>31</v>
      </c>
      <c r="D5181" t="s">
        <v>37</v>
      </c>
      <c r="E5181">
        <v>71855</v>
      </c>
      <c r="F5181">
        <v>2</v>
      </c>
      <c r="G5181">
        <v>1</v>
      </c>
      <c r="H5181" s="1">
        <v>42005</v>
      </c>
      <c r="I5181">
        <v>18</v>
      </c>
      <c r="J5181">
        <v>4980</v>
      </c>
      <c r="K5181">
        <v>0</v>
      </c>
      <c r="L5181">
        <v>645</v>
      </c>
      <c r="M5181">
        <v>0</v>
      </c>
      <c r="N5181">
        <v>100</v>
      </c>
      <c r="O5181">
        <v>10</v>
      </c>
      <c r="P5181">
        <v>9</v>
      </c>
      <c r="Q5181">
        <v>10</v>
      </c>
      <c r="R5181">
        <v>2</v>
      </c>
      <c r="S5181">
        <v>8</v>
      </c>
      <c r="T5181">
        <v>8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 t="s">
        <v>40</v>
      </c>
      <c r="AB5181" t="s">
        <v>41</v>
      </c>
      <c r="AC5181" t="s">
        <v>42</v>
      </c>
      <c r="AD5181" t="s">
        <v>43</v>
      </c>
    </row>
    <row r="5182" spans="1:30" x14ac:dyDescent="0.45">
      <c r="A5182">
        <v>50027383</v>
      </c>
      <c r="B5182">
        <v>1956</v>
      </c>
      <c r="C5182" t="s">
        <v>30</v>
      </c>
      <c r="D5182" t="s">
        <v>38</v>
      </c>
      <c r="F5182">
        <v>0</v>
      </c>
      <c r="G5182">
        <v>0</v>
      </c>
      <c r="H5182" s="1">
        <v>42527</v>
      </c>
      <c r="I5182">
        <v>5</v>
      </c>
      <c r="J5182">
        <v>9490</v>
      </c>
      <c r="K5182">
        <v>590</v>
      </c>
      <c r="L5182">
        <v>10110</v>
      </c>
      <c r="M5182">
        <v>840</v>
      </c>
      <c r="N5182">
        <v>2940</v>
      </c>
      <c r="O5182">
        <v>210</v>
      </c>
      <c r="P5182">
        <v>0</v>
      </c>
      <c r="Q5182">
        <v>10</v>
      </c>
      <c r="R5182">
        <v>7</v>
      </c>
      <c r="S5182">
        <v>8</v>
      </c>
      <c r="T5182">
        <v>3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 t="s">
        <v>40</v>
      </c>
      <c r="AB5182" t="s">
        <v>41</v>
      </c>
      <c r="AC5182" t="s">
        <v>42</v>
      </c>
      <c r="AD5182" t="s">
        <v>43</v>
      </c>
    </row>
    <row r="5183" spans="1:30" x14ac:dyDescent="0.45">
      <c r="A5183">
        <v>50027386</v>
      </c>
      <c r="B5183">
        <v>1972</v>
      </c>
      <c r="C5183" t="s">
        <v>32</v>
      </c>
      <c r="D5183" t="s">
        <v>35</v>
      </c>
      <c r="E5183">
        <v>115204</v>
      </c>
      <c r="F5183">
        <v>0</v>
      </c>
      <c r="G5183">
        <v>0</v>
      </c>
      <c r="H5183" s="1">
        <v>42159</v>
      </c>
      <c r="I5183">
        <v>50</v>
      </c>
      <c r="J5183">
        <v>11730</v>
      </c>
      <c r="K5183">
        <v>1380</v>
      </c>
      <c r="L5183">
        <v>5685</v>
      </c>
      <c r="M5183">
        <v>340</v>
      </c>
      <c r="N5183">
        <v>1720</v>
      </c>
      <c r="O5183">
        <v>51</v>
      </c>
      <c r="P5183">
        <v>1</v>
      </c>
      <c r="Q5183">
        <v>8</v>
      </c>
      <c r="R5183">
        <v>4</v>
      </c>
      <c r="S5183">
        <v>7</v>
      </c>
      <c r="T5183">
        <v>3</v>
      </c>
      <c r="U5183">
        <v>0</v>
      </c>
      <c r="V5183">
        <v>1</v>
      </c>
      <c r="W5183">
        <v>0</v>
      </c>
      <c r="X5183">
        <v>1</v>
      </c>
      <c r="Y5183">
        <v>0</v>
      </c>
      <c r="Z5183">
        <v>0</v>
      </c>
      <c r="AA5183" t="s">
        <v>40</v>
      </c>
      <c r="AB5183" t="s">
        <v>41</v>
      </c>
      <c r="AC5183" t="s">
        <v>42</v>
      </c>
      <c r="AD5183" t="s">
        <v>43</v>
      </c>
    </row>
    <row r="5184" spans="1:30" x14ac:dyDescent="0.45">
      <c r="A5184">
        <v>50027392</v>
      </c>
      <c r="B5184">
        <v>1952</v>
      </c>
      <c r="C5184" t="s">
        <v>33</v>
      </c>
      <c r="D5184" t="s">
        <v>36</v>
      </c>
      <c r="E5184">
        <v>126618</v>
      </c>
      <c r="F5184">
        <v>0</v>
      </c>
      <c r="G5184">
        <v>0</v>
      </c>
      <c r="H5184" s="1">
        <v>42433</v>
      </c>
      <c r="I5184">
        <v>80</v>
      </c>
      <c r="J5184">
        <v>4300</v>
      </c>
      <c r="K5184">
        <v>1520</v>
      </c>
      <c r="L5184">
        <v>12675</v>
      </c>
      <c r="M5184">
        <v>1840</v>
      </c>
      <c r="N5184">
        <v>1840</v>
      </c>
      <c r="O5184">
        <v>138</v>
      </c>
      <c r="P5184">
        <v>1</v>
      </c>
      <c r="Q5184">
        <v>4</v>
      </c>
      <c r="R5184">
        <v>7</v>
      </c>
      <c r="S5184">
        <v>5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 t="s">
        <v>40</v>
      </c>
      <c r="AB5184" t="s">
        <v>41</v>
      </c>
      <c r="AC5184" t="s">
        <v>42</v>
      </c>
      <c r="AD5184" t="s">
        <v>43</v>
      </c>
    </row>
    <row r="5185" spans="1:30" x14ac:dyDescent="0.45">
      <c r="A5185">
        <v>50027395</v>
      </c>
      <c r="B5185">
        <v>1978</v>
      </c>
      <c r="C5185" t="s">
        <v>33</v>
      </c>
      <c r="D5185" t="s">
        <v>35</v>
      </c>
      <c r="E5185">
        <v>58523</v>
      </c>
      <c r="F5185">
        <v>1</v>
      </c>
      <c r="G5185">
        <v>0</v>
      </c>
      <c r="H5185" s="1">
        <v>42149</v>
      </c>
      <c r="I5185">
        <v>56</v>
      </c>
      <c r="J5185">
        <v>70</v>
      </c>
      <c r="K5185">
        <v>100</v>
      </c>
      <c r="L5185">
        <v>465</v>
      </c>
      <c r="M5185">
        <v>60</v>
      </c>
      <c r="N5185">
        <v>340</v>
      </c>
      <c r="O5185">
        <v>21</v>
      </c>
      <c r="P5185">
        <v>1</v>
      </c>
      <c r="Q5185">
        <v>4</v>
      </c>
      <c r="R5185">
        <v>1</v>
      </c>
      <c r="S5185">
        <v>3</v>
      </c>
      <c r="T5185">
        <v>9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 t="s">
        <v>40</v>
      </c>
      <c r="AB5185" t="s">
        <v>41</v>
      </c>
      <c r="AC5185" t="s">
        <v>42</v>
      </c>
      <c r="AD5185" t="s">
        <v>43</v>
      </c>
    </row>
    <row r="5186" spans="1:30" x14ac:dyDescent="0.45">
      <c r="A5186">
        <v>50027401</v>
      </c>
      <c r="B5186">
        <v>1958</v>
      </c>
      <c r="C5186" t="s">
        <v>31</v>
      </c>
      <c r="D5186" t="s">
        <v>35</v>
      </c>
      <c r="E5186">
        <v>123268</v>
      </c>
      <c r="F5186">
        <v>0</v>
      </c>
      <c r="G5186">
        <v>0</v>
      </c>
      <c r="H5186" s="1">
        <v>41918</v>
      </c>
      <c r="I5186">
        <v>79</v>
      </c>
      <c r="J5186">
        <v>14810</v>
      </c>
      <c r="K5186">
        <v>1960</v>
      </c>
      <c r="L5186">
        <v>10365</v>
      </c>
      <c r="M5186">
        <v>3440</v>
      </c>
      <c r="N5186">
        <v>480</v>
      </c>
      <c r="O5186">
        <v>197</v>
      </c>
      <c r="P5186">
        <v>1</v>
      </c>
      <c r="Q5186">
        <v>8</v>
      </c>
      <c r="R5186">
        <v>4</v>
      </c>
      <c r="S5186">
        <v>9</v>
      </c>
      <c r="T5186">
        <v>3</v>
      </c>
      <c r="U5186">
        <v>1</v>
      </c>
      <c r="V5186">
        <v>0</v>
      </c>
      <c r="W5186">
        <v>1</v>
      </c>
      <c r="X5186">
        <v>0</v>
      </c>
      <c r="Y5186">
        <v>0</v>
      </c>
      <c r="Z5186">
        <v>0</v>
      </c>
      <c r="AA5186" t="s">
        <v>40</v>
      </c>
      <c r="AB5186" t="s">
        <v>41</v>
      </c>
      <c r="AC5186" t="s">
        <v>42</v>
      </c>
      <c r="AD5186" t="s">
        <v>43</v>
      </c>
    </row>
    <row r="5187" spans="1:30" x14ac:dyDescent="0.45">
      <c r="A5187">
        <v>50027410</v>
      </c>
      <c r="B5187">
        <v>1970</v>
      </c>
      <c r="C5187" t="s">
        <v>32</v>
      </c>
      <c r="D5187" t="s">
        <v>37</v>
      </c>
      <c r="E5187">
        <v>111361</v>
      </c>
      <c r="F5187">
        <v>0</v>
      </c>
      <c r="G5187">
        <v>1</v>
      </c>
      <c r="H5187" s="1">
        <v>41909</v>
      </c>
      <c r="I5187">
        <v>44</v>
      </c>
      <c r="J5187">
        <v>6950</v>
      </c>
      <c r="K5187">
        <v>2140</v>
      </c>
      <c r="L5187">
        <v>5610</v>
      </c>
      <c r="M5187">
        <v>800</v>
      </c>
      <c r="N5187">
        <v>2400</v>
      </c>
      <c r="O5187">
        <v>13</v>
      </c>
      <c r="P5187">
        <v>1</v>
      </c>
      <c r="Q5187">
        <v>11</v>
      </c>
      <c r="R5187">
        <v>9</v>
      </c>
      <c r="S5187">
        <v>13</v>
      </c>
      <c r="T5187">
        <v>5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 t="s">
        <v>40</v>
      </c>
      <c r="AB5187" t="s">
        <v>41</v>
      </c>
      <c r="AC5187" t="s">
        <v>42</v>
      </c>
      <c r="AD5187" t="s">
        <v>43</v>
      </c>
    </row>
    <row r="5188" spans="1:30" x14ac:dyDescent="0.45">
      <c r="A5188">
        <v>50027413</v>
      </c>
      <c r="B5188">
        <v>1978</v>
      </c>
      <c r="C5188" t="s">
        <v>30</v>
      </c>
      <c r="D5188" t="s">
        <v>36</v>
      </c>
      <c r="E5188">
        <v>120997</v>
      </c>
      <c r="F5188">
        <v>0</v>
      </c>
      <c r="G5188">
        <v>1</v>
      </c>
      <c r="H5188" s="1">
        <v>42400</v>
      </c>
      <c r="I5188">
        <v>10</v>
      </c>
      <c r="J5188">
        <v>3490</v>
      </c>
      <c r="K5188">
        <v>320</v>
      </c>
      <c r="L5188">
        <v>4740</v>
      </c>
      <c r="M5188">
        <v>160</v>
      </c>
      <c r="N5188">
        <v>2820</v>
      </c>
      <c r="O5188">
        <v>49</v>
      </c>
      <c r="P5188">
        <v>2</v>
      </c>
      <c r="Q5188">
        <v>6</v>
      </c>
      <c r="R5188">
        <v>4</v>
      </c>
      <c r="S5188">
        <v>5</v>
      </c>
      <c r="T5188">
        <v>1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 t="s">
        <v>40</v>
      </c>
      <c r="AB5188" t="s">
        <v>41</v>
      </c>
      <c r="AC5188" t="s">
        <v>42</v>
      </c>
      <c r="AD5188" t="s">
        <v>43</v>
      </c>
    </row>
    <row r="5189" spans="1:30" x14ac:dyDescent="0.45">
      <c r="A5189">
        <v>50027416</v>
      </c>
      <c r="B5189">
        <v>1956</v>
      </c>
      <c r="C5189" t="s">
        <v>30</v>
      </c>
      <c r="D5189" t="s">
        <v>35</v>
      </c>
      <c r="E5189">
        <v>41650</v>
      </c>
      <c r="F5189">
        <v>1</v>
      </c>
      <c r="G5189">
        <v>1</v>
      </c>
      <c r="H5189" s="1">
        <v>42146</v>
      </c>
      <c r="I5189">
        <v>13</v>
      </c>
      <c r="J5189">
        <v>130</v>
      </c>
      <c r="K5189">
        <v>60</v>
      </c>
      <c r="L5189">
        <v>255</v>
      </c>
      <c r="M5189">
        <v>60</v>
      </c>
      <c r="N5189">
        <v>80</v>
      </c>
      <c r="O5189">
        <v>15</v>
      </c>
      <c r="P5189">
        <v>3</v>
      </c>
      <c r="Q5189">
        <v>3</v>
      </c>
      <c r="R5189">
        <v>1</v>
      </c>
      <c r="S5189">
        <v>4</v>
      </c>
      <c r="T5189">
        <v>6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 t="s">
        <v>40</v>
      </c>
      <c r="AB5189" t="s">
        <v>41</v>
      </c>
      <c r="AC5189" t="s">
        <v>42</v>
      </c>
      <c r="AD5189" t="s">
        <v>43</v>
      </c>
    </row>
    <row r="5190" spans="1:30" x14ac:dyDescent="0.45">
      <c r="A5190">
        <v>50027419</v>
      </c>
      <c r="B5190">
        <v>1986</v>
      </c>
      <c r="C5190" t="s">
        <v>31</v>
      </c>
      <c r="D5190" t="s">
        <v>37</v>
      </c>
      <c r="E5190">
        <v>43909</v>
      </c>
      <c r="F5190">
        <v>1</v>
      </c>
      <c r="G5190">
        <v>0</v>
      </c>
      <c r="H5190" s="1">
        <v>42363</v>
      </c>
      <c r="I5190">
        <v>68</v>
      </c>
      <c r="J5190">
        <v>270</v>
      </c>
      <c r="K5190">
        <v>20</v>
      </c>
      <c r="L5190">
        <v>135</v>
      </c>
      <c r="M5190">
        <v>120</v>
      </c>
      <c r="N5190">
        <v>60</v>
      </c>
      <c r="O5190">
        <v>16</v>
      </c>
      <c r="P5190">
        <v>3</v>
      </c>
      <c r="Q5190">
        <v>3</v>
      </c>
      <c r="R5190">
        <v>2</v>
      </c>
      <c r="S5190">
        <v>4</v>
      </c>
      <c r="T5190">
        <v>3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 t="s">
        <v>40</v>
      </c>
      <c r="AB5190" t="s">
        <v>41</v>
      </c>
      <c r="AC5190" t="s">
        <v>42</v>
      </c>
      <c r="AD5190" t="s">
        <v>43</v>
      </c>
    </row>
    <row r="5191" spans="1:30" x14ac:dyDescent="0.45">
      <c r="A5191">
        <v>50027431</v>
      </c>
      <c r="B5191">
        <v>1950</v>
      </c>
      <c r="C5191" t="s">
        <v>31</v>
      </c>
      <c r="D5191" t="s">
        <v>38</v>
      </c>
      <c r="E5191">
        <v>50715</v>
      </c>
      <c r="F5191">
        <v>2</v>
      </c>
      <c r="G5191">
        <v>1</v>
      </c>
      <c r="H5191" s="1">
        <v>42471</v>
      </c>
      <c r="I5191">
        <v>1</v>
      </c>
      <c r="J5191">
        <v>70</v>
      </c>
      <c r="K5191">
        <v>0</v>
      </c>
      <c r="L5191">
        <v>15</v>
      </c>
      <c r="M5191">
        <v>0</v>
      </c>
      <c r="N5191">
        <v>0</v>
      </c>
      <c r="O5191">
        <v>0</v>
      </c>
      <c r="P5191">
        <v>1</v>
      </c>
      <c r="Q5191">
        <v>3</v>
      </c>
      <c r="R5191">
        <v>1</v>
      </c>
      <c r="S5191">
        <v>2</v>
      </c>
      <c r="T5191">
        <v>6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 t="s">
        <v>40</v>
      </c>
      <c r="AB5191" t="s">
        <v>41</v>
      </c>
      <c r="AC5191" t="s">
        <v>42</v>
      </c>
      <c r="AD5191" t="s">
        <v>43</v>
      </c>
    </row>
    <row r="5192" spans="1:30" x14ac:dyDescent="0.45">
      <c r="A5192">
        <v>50027434</v>
      </c>
      <c r="B5192">
        <v>1968</v>
      </c>
      <c r="C5192" t="s">
        <v>31</v>
      </c>
      <c r="D5192" t="s">
        <v>36</v>
      </c>
      <c r="E5192">
        <v>53880</v>
      </c>
      <c r="F5192">
        <v>1</v>
      </c>
      <c r="G5192">
        <v>1</v>
      </c>
      <c r="H5192" s="1">
        <v>42135</v>
      </c>
      <c r="I5192">
        <v>52</v>
      </c>
      <c r="J5192">
        <v>100</v>
      </c>
      <c r="K5192">
        <v>0</v>
      </c>
      <c r="L5192">
        <v>45</v>
      </c>
      <c r="M5192">
        <v>0</v>
      </c>
      <c r="N5192">
        <v>0</v>
      </c>
      <c r="O5192">
        <v>4</v>
      </c>
      <c r="P5192">
        <v>1</v>
      </c>
      <c r="Q5192">
        <v>3</v>
      </c>
      <c r="R5192">
        <v>1</v>
      </c>
      <c r="S5192">
        <v>2</v>
      </c>
      <c r="T5192">
        <v>6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 t="s">
        <v>40</v>
      </c>
      <c r="AB5192" t="s">
        <v>41</v>
      </c>
      <c r="AC5192" t="s">
        <v>42</v>
      </c>
      <c r="AD5192" t="s">
        <v>43</v>
      </c>
    </row>
    <row r="5193" spans="1:30" x14ac:dyDescent="0.45">
      <c r="A5193">
        <v>50027437</v>
      </c>
      <c r="B5193">
        <v>1979</v>
      </c>
      <c r="C5193" t="s">
        <v>31</v>
      </c>
      <c r="D5193" t="s">
        <v>35</v>
      </c>
      <c r="E5193">
        <v>89495</v>
      </c>
      <c r="F5193">
        <v>0</v>
      </c>
      <c r="G5193">
        <v>0</v>
      </c>
      <c r="H5193" s="1">
        <v>42309</v>
      </c>
      <c r="I5193">
        <v>52</v>
      </c>
      <c r="J5193">
        <v>5580</v>
      </c>
      <c r="K5193">
        <v>180</v>
      </c>
      <c r="L5193">
        <v>4680</v>
      </c>
      <c r="M5193">
        <v>560</v>
      </c>
      <c r="N5193">
        <v>740</v>
      </c>
      <c r="O5193">
        <v>66</v>
      </c>
      <c r="P5193">
        <v>1</v>
      </c>
      <c r="Q5193">
        <v>5</v>
      </c>
      <c r="R5193">
        <v>6</v>
      </c>
      <c r="S5193">
        <v>6</v>
      </c>
      <c r="T5193">
        <v>2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 t="s">
        <v>40</v>
      </c>
      <c r="AB5193" t="s">
        <v>41</v>
      </c>
      <c r="AC5193" t="s">
        <v>42</v>
      </c>
      <c r="AD5193" t="s">
        <v>43</v>
      </c>
    </row>
    <row r="5194" spans="1:30" x14ac:dyDescent="0.45">
      <c r="A5194">
        <v>50027446</v>
      </c>
      <c r="B5194">
        <v>1955</v>
      </c>
      <c r="C5194" t="s">
        <v>30</v>
      </c>
      <c r="D5194" t="s">
        <v>36</v>
      </c>
      <c r="E5194">
        <v>191717.55</v>
      </c>
      <c r="F5194">
        <v>1</v>
      </c>
      <c r="G5194">
        <v>1</v>
      </c>
      <c r="H5194" s="1">
        <v>42141</v>
      </c>
      <c r="I5194">
        <v>3</v>
      </c>
      <c r="J5194">
        <v>5</v>
      </c>
      <c r="K5194">
        <v>8</v>
      </c>
      <c r="L5194">
        <v>18</v>
      </c>
      <c r="M5194">
        <v>0</v>
      </c>
      <c r="N5194">
        <v>4</v>
      </c>
      <c r="O5194">
        <v>1.1000000000000001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 t="s">
        <v>40</v>
      </c>
      <c r="AB5194" t="s">
        <v>41</v>
      </c>
      <c r="AC5194" t="s">
        <v>42</v>
      </c>
      <c r="AD5194" t="s">
        <v>43</v>
      </c>
    </row>
    <row r="5195" spans="1:30" x14ac:dyDescent="0.45">
      <c r="A5195">
        <v>50027452</v>
      </c>
      <c r="B5195">
        <v>1980</v>
      </c>
      <c r="C5195" t="s">
        <v>32</v>
      </c>
      <c r="D5195" t="s">
        <v>39</v>
      </c>
      <c r="E5195">
        <v>58458</v>
      </c>
      <c r="F5195">
        <v>1</v>
      </c>
      <c r="G5195">
        <v>0</v>
      </c>
      <c r="H5195" s="1">
        <v>42029</v>
      </c>
      <c r="I5195">
        <v>67</v>
      </c>
      <c r="J5195">
        <v>150</v>
      </c>
      <c r="K5195">
        <v>400</v>
      </c>
      <c r="L5195">
        <v>375</v>
      </c>
      <c r="M5195">
        <v>20</v>
      </c>
      <c r="N5195">
        <v>140</v>
      </c>
      <c r="O5195">
        <v>26</v>
      </c>
      <c r="P5195">
        <v>1</v>
      </c>
      <c r="Q5195">
        <v>4</v>
      </c>
      <c r="R5195">
        <v>1</v>
      </c>
      <c r="S5195">
        <v>4</v>
      </c>
      <c r="T5195">
        <v>6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 t="s">
        <v>40</v>
      </c>
      <c r="AB5195" t="s">
        <v>41</v>
      </c>
      <c r="AC5195" t="s">
        <v>42</v>
      </c>
      <c r="AD5195" t="s">
        <v>43</v>
      </c>
    </row>
    <row r="5196" spans="1:30" x14ac:dyDescent="0.45">
      <c r="A5196">
        <v>50027458</v>
      </c>
      <c r="B5196">
        <v>1975</v>
      </c>
      <c r="C5196" t="s">
        <v>32</v>
      </c>
      <c r="D5196" t="s">
        <v>38</v>
      </c>
      <c r="E5196">
        <v>48707</v>
      </c>
      <c r="F5196">
        <v>1</v>
      </c>
      <c r="G5196">
        <v>0</v>
      </c>
      <c r="H5196" s="1">
        <v>41861</v>
      </c>
      <c r="I5196">
        <v>21</v>
      </c>
      <c r="J5196">
        <v>280</v>
      </c>
      <c r="K5196">
        <v>0</v>
      </c>
      <c r="L5196">
        <v>600</v>
      </c>
      <c r="M5196">
        <v>40</v>
      </c>
      <c r="N5196">
        <v>60</v>
      </c>
      <c r="O5196">
        <v>3</v>
      </c>
      <c r="P5196">
        <v>3</v>
      </c>
      <c r="Q5196">
        <v>4</v>
      </c>
      <c r="R5196">
        <v>1</v>
      </c>
      <c r="S5196">
        <v>4</v>
      </c>
      <c r="T5196">
        <v>8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 t="s">
        <v>40</v>
      </c>
      <c r="AB5196" t="s">
        <v>41</v>
      </c>
      <c r="AC5196" t="s">
        <v>42</v>
      </c>
      <c r="AD5196" t="s">
        <v>43</v>
      </c>
    </row>
    <row r="5197" spans="1:30" x14ac:dyDescent="0.45">
      <c r="A5197">
        <v>50027461</v>
      </c>
      <c r="B5197">
        <v>1962</v>
      </c>
      <c r="C5197" t="s">
        <v>30</v>
      </c>
      <c r="D5197" t="s">
        <v>35</v>
      </c>
      <c r="E5197">
        <v>68957</v>
      </c>
      <c r="F5197">
        <v>1</v>
      </c>
      <c r="G5197">
        <v>1</v>
      </c>
      <c r="H5197" s="1">
        <v>42460</v>
      </c>
      <c r="I5197">
        <v>5</v>
      </c>
      <c r="J5197">
        <v>1080</v>
      </c>
      <c r="K5197">
        <v>200</v>
      </c>
      <c r="L5197">
        <v>405</v>
      </c>
      <c r="M5197">
        <v>0</v>
      </c>
      <c r="N5197">
        <v>80</v>
      </c>
      <c r="O5197">
        <v>65</v>
      </c>
      <c r="P5197">
        <v>4</v>
      </c>
      <c r="Q5197">
        <v>6</v>
      </c>
      <c r="R5197">
        <v>1</v>
      </c>
      <c r="S5197">
        <v>4</v>
      </c>
      <c r="T5197">
        <v>9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 t="s">
        <v>40</v>
      </c>
      <c r="AB5197" t="s">
        <v>41</v>
      </c>
      <c r="AC5197" t="s">
        <v>42</v>
      </c>
      <c r="AD5197" t="s">
        <v>43</v>
      </c>
    </row>
    <row r="5198" spans="1:30" x14ac:dyDescent="0.45">
      <c r="A5198">
        <v>50027464</v>
      </c>
      <c r="B5198">
        <v>1986</v>
      </c>
      <c r="C5198" t="s">
        <v>33</v>
      </c>
      <c r="D5198" t="s">
        <v>35</v>
      </c>
      <c r="E5198">
        <v>29043</v>
      </c>
      <c r="F5198">
        <v>1</v>
      </c>
      <c r="G5198">
        <v>0</v>
      </c>
      <c r="H5198" s="1">
        <v>42074</v>
      </c>
      <c r="I5198">
        <v>57</v>
      </c>
      <c r="J5198">
        <v>150</v>
      </c>
      <c r="K5198">
        <v>100</v>
      </c>
      <c r="L5198">
        <v>225</v>
      </c>
      <c r="M5198">
        <v>160</v>
      </c>
      <c r="N5198">
        <v>140</v>
      </c>
      <c r="O5198">
        <v>10</v>
      </c>
      <c r="P5198">
        <v>2</v>
      </c>
      <c r="Q5198">
        <v>5</v>
      </c>
      <c r="R5198">
        <v>1</v>
      </c>
      <c r="S5198">
        <v>3</v>
      </c>
      <c r="T5198">
        <v>8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 t="s">
        <v>40</v>
      </c>
      <c r="AB5198" t="s">
        <v>41</v>
      </c>
      <c r="AC5198" t="s">
        <v>42</v>
      </c>
      <c r="AD5198" t="s">
        <v>43</v>
      </c>
    </row>
    <row r="5199" spans="1:30" x14ac:dyDescent="0.45">
      <c r="A5199">
        <v>50027470</v>
      </c>
      <c r="B5199">
        <v>1955</v>
      </c>
      <c r="C5199" t="s">
        <v>30</v>
      </c>
      <c r="D5199" t="s">
        <v>39</v>
      </c>
      <c r="E5199">
        <v>92402</v>
      </c>
      <c r="F5199">
        <v>0</v>
      </c>
      <c r="G5199">
        <v>1</v>
      </c>
      <c r="H5199" s="1">
        <v>42478</v>
      </c>
      <c r="I5199">
        <v>79</v>
      </c>
      <c r="J5199">
        <v>3430</v>
      </c>
      <c r="K5199">
        <v>720</v>
      </c>
      <c r="L5199">
        <v>2880</v>
      </c>
      <c r="M5199">
        <v>600</v>
      </c>
      <c r="N5199">
        <v>0</v>
      </c>
      <c r="O5199">
        <v>48</v>
      </c>
      <c r="P5199">
        <v>1</v>
      </c>
      <c r="Q5199">
        <v>7</v>
      </c>
      <c r="R5199">
        <v>5</v>
      </c>
      <c r="S5199">
        <v>9</v>
      </c>
      <c r="T5199">
        <v>4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 t="s">
        <v>40</v>
      </c>
      <c r="AB5199" t="s">
        <v>41</v>
      </c>
      <c r="AC5199" t="s">
        <v>42</v>
      </c>
      <c r="AD5199" t="s">
        <v>43</v>
      </c>
    </row>
    <row r="5200" spans="1:30" x14ac:dyDescent="0.45">
      <c r="A5200">
        <v>50027473</v>
      </c>
      <c r="B5200">
        <v>1964</v>
      </c>
      <c r="C5200" t="s">
        <v>33</v>
      </c>
      <c r="D5200" t="s">
        <v>35</v>
      </c>
      <c r="E5200">
        <v>53237</v>
      </c>
      <c r="F5200">
        <v>1</v>
      </c>
      <c r="G5200">
        <v>1</v>
      </c>
      <c r="H5200" s="1">
        <v>42264</v>
      </c>
      <c r="I5200">
        <v>73</v>
      </c>
      <c r="J5200">
        <v>280</v>
      </c>
      <c r="K5200">
        <v>60</v>
      </c>
      <c r="L5200">
        <v>405</v>
      </c>
      <c r="M5200">
        <v>100</v>
      </c>
      <c r="N5200">
        <v>100</v>
      </c>
      <c r="O5200">
        <v>44</v>
      </c>
      <c r="P5200">
        <v>3</v>
      </c>
      <c r="Q5200">
        <v>4</v>
      </c>
      <c r="R5200">
        <v>3</v>
      </c>
      <c r="S5200">
        <v>3</v>
      </c>
      <c r="T5200">
        <v>3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 t="s">
        <v>40</v>
      </c>
      <c r="AB5200" t="s">
        <v>41</v>
      </c>
      <c r="AC5200" t="s">
        <v>42</v>
      </c>
      <c r="AD5200" t="s">
        <v>43</v>
      </c>
    </row>
    <row r="5201" spans="1:30" x14ac:dyDescent="0.45">
      <c r="A5201">
        <v>50027476</v>
      </c>
      <c r="B5201">
        <v>1967</v>
      </c>
      <c r="C5201" t="s">
        <v>30</v>
      </c>
      <c r="D5201" t="s">
        <v>37</v>
      </c>
      <c r="E5201">
        <v>9348.4</v>
      </c>
      <c r="F5201">
        <v>0</v>
      </c>
      <c r="G5201">
        <v>1</v>
      </c>
      <c r="H5201" s="1">
        <v>41887</v>
      </c>
      <c r="I5201">
        <v>61</v>
      </c>
      <c r="J5201">
        <v>861</v>
      </c>
      <c r="K5201">
        <v>86</v>
      </c>
      <c r="L5201">
        <v>177</v>
      </c>
      <c r="M5201">
        <v>86</v>
      </c>
      <c r="N5201">
        <v>20</v>
      </c>
      <c r="O5201">
        <v>333.1</v>
      </c>
      <c r="P5201">
        <v>0</v>
      </c>
      <c r="Q5201">
        <v>1</v>
      </c>
      <c r="R5201">
        <v>1</v>
      </c>
      <c r="S5201">
        <v>1</v>
      </c>
      <c r="T5201">
        <v>13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 t="s">
        <v>40</v>
      </c>
      <c r="AB5201" t="s">
        <v>41</v>
      </c>
      <c r="AC5201" t="s">
        <v>42</v>
      </c>
      <c r="AD5201" t="s">
        <v>43</v>
      </c>
    </row>
    <row r="5202" spans="1:30" x14ac:dyDescent="0.45">
      <c r="A5202">
        <v>50027479</v>
      </c>
      <c r="B5202">
        <v>1979</v>
      </c>
      <c r="C5202" t="s">
        <v>30</v>
      </c>
      <c r="D5202" t="s">
        <v>37</v>
      </c>
      <c r="E5202">
        <v>48979</v>
      </c>
      <c r="F5202">
        <v>1</v>
      </c>
      <c r="G5202">
        <v>1</v>
      </c>
      <c r="H5202" s="1">
        <v>41881</v>
      </c>
      <c r="I5202">
        <v>25</v>
      </c>
      <c r="J5202">
        <v>90</v>
      </c>
      <c r="K5202">
        <v>20</v>
      </c>
      <c r="L5202">
        <v>105</v>
      </c>
      <c r="M5202">
        <v>0</v>
      </c>
      <c r="N5202">
        <v>20</v>
      </c>
      <c r="O5202">
        <v>1</v>
      </c>
      <c r="P5202">
        <v>1</v>
      </c>
      <c r="Q5202">
        <v>3</v>
      </c>
      <c r="R5202">
        <v>1</v>
      </c>
      <c r="S5202">
        <v>2</v>
      </c>
      <c r="T5202">
        <v>9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 t="s">
        <v>40</v>
      </c>
      <c r="AB5202" t="s">
        <v>41</v>
      </c>
      <c r="AC5202" t="s">
        <v>42</v>
      </c>
      <c r="AD5202" t="s">
        <v>43</v>
      </c>
    </row>
    <row r="5203" spans="1:30" x14ac:dyDescent="0.45">
      <c r="A5203">
        <v>50027488</v>
      </c>
      <c r="B5203">
        <v>1959</v>
      </c>
      <c r="C5203" t="s">
        <v>33</v>
      </c>
      <c r="D5203" t="s">
        <v>36</v>
      </c>
      <c r="E5203">
        <v>76941</v>
      </c>
      <c r="F5203">
        <v>1</v>
      </c>
      <c r="G5203">
        <v>1</v>
      </c>
      <c r="H5203" s="1">
        <v>42513</v>
      </c>
      <c r="I5203">
        <v>28</v>
      </c>
      <c r="J5203">
        <v>140</v>
      </c>
      <c r="K5203">
        <v>0</v>
      </c>
      <c r="L5203">
        <v>240</v>
      </c>
      <c r="M5203">
        <v>0</v>
      </c>
      <c r="N5203">
        <v>160</v>
      </c>
      <c r="O5203">
        <v>12</v>
      </c>
      <c r="P5203">
        <v>1</v>
      </c>
      <c r="Q5203">
        <v>3</v>
      </c>
      <c r="R5203">
        <v>1</v>
      </c>
      <c r="S5203">
        <v>3</v>
      </c>
      <c r="T5203">
        <v>7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 t="s">
        <v>40</v>
      </c>
      <c r="AB5203" t="s">
        <v>41</v>
      </c>
      <c r="AC5203" t="s">
        <v>42</v>
      </c>
      <c r="AD5203" t="s">
        <v>43</v>
      </c>
    </row>
    <row r="5204" spans="1:30" x14ac:dyDescent="0.45">
      <c r="A5204">
        <v>50027491</v>
      </c>
      <c r="B5204">
        <v>1947</v>
      </c>
      <c r="C5204" t="s">
        <v>31</v>
      </c>
      <c r="D5204" t="s">
        <v>39</v>
      </c>
      <c r="E5204">
        <v>91057</v>
      </c>
      <c r="F5204">
        <v>0</v>
      </c>
      <c r="G5204">
        <v>0</v>
      </c>
      <c r="H5204" s="1">
        <v>42402</v>
      </c>
      <c r="I5204">
        <v>51</v>
      </c>
      <c r="J5204">
        <v>3090</v>
      </c>
      <c r="K5204">
        <v>1080</v>
      </c>
      <c r="L5204">
        <v>5205</v>
      </c>
      <c r="M5204">
        <v>600</v>
      </c>
      <c r="N5204">
        <v>460</v>
      </c>
      <c r="O5204">
        <v>23</v>
      </c>
      <c r="P5204">
        <v>1</v>
      </c>
      <c r="Q5204">
        <v>4</v>
      </c>
      <c r="R5204">
        <v>9</v>
      </c>
      <c r="S5204">
        <v>11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 t="s">
        <v>40</v>
      </c>
      <c r="AB5204" t="s">
        <v>41</v>
      </c>
      <c r="AC5204" t="s">
        <v>42</v>
      </c>
      <c r="AD5204" t="s">
        <v>43</v>
      </c>
    </row>
    <row r="5205" spans="1:30" x14ac:dyDescent="0.45">
      <c r="A5205">
        <v>50027494</v>
      </c>
      <c r="B5205">
        <v>1973</v>
      </c>
      <c r="C5205" t="s">
        <v>33</v>
      </c>
      <c r="D5205" t="s">
        <v>35</v>
      </c>
      <c r="F5205">
        <v>0</v>
      </c>
      <c r="G5205">
        <v>2</v>
      </c>
      <c r="H5205" s="1">
        <v>42027</v>
      </c>
      <c r="I5205">
        <v>70</v>
      </c>
      <c r="J5205">
        <v>1660</v>
      </c>
      <c r="K5205">
        <v>60</v>
      </c>
      <c r="L5205">
        <v>1815</v>
      </c>
      <c r="M5205">
        <v>480</v>
      </c>
      <c r="N5205">
        <v>620</v>
      </c>
      <c r="O5205">
        <v>3</v>
      </c>
      <c r="P5205">
        <v>2</v>
      </c>
      <c r="Q5205">
        <v>8</v>
      </c>
      <c r="R5205">
        <v>3</v>
      </c>
      <c r="S5205">
        <v>5</v>
      </c>
      <c r="T5205">
        <v>5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 t="s">
        <v>40</v>
      </c>
      <c r="AB5205" t="s">
        <v>41</v>
      </c>
      <c r="AC5205" t="s">
        <v>42</v>
      </c>
      <c r="AD5205" t="s">
        <v>43</v>
      </c>
    </row>
    <row r="5206" spans="1:30" x14ac:dyDescent="0.45">
      <c r="A5206">
        <v>50027497</v>
      </c>
      <c r="B5206">
        <v>1976</v>
      </c>
      <c r="C5206" t="s">
        <v>30</v>
      </c>
      <c r="D5206" t="s">
        <v>35</v>
      </c>
      <c r="E5206">
        <v>42666</v>
      </c>
      <c r="F5206">
        <v>1</v>
      </c>
      <c r="G5206">
        <v>0</v>
      </c>
      <c r="H5206" s="1">
        <v>42422</v>
      </c>
      <c r="I5206">
        <v>21</v>
      </c>
      <c r="J5206">
        <v>350</v>
      </c>
      <c r="K5206">
        <v>20</v>
      </c>
      <c r="L5206">
        <v>255</v>
      </c>
      <c r="M5206">
        <v>20</v>
      </c>
      <c r="N5206">
        <v>40</v>
      </c>
      <c r="O5206">
        <v>23</v>
      </c>
      <c r="P5206">
        <v>3</v>
      </c>
      <c r="Q5206">
        <v>5</v>
      </c>
      <c r="R5206">
        <v>1</v>
      </c>
      <c r="S5206">
        <v>3</v>
      </c>
      <c r="T5206">
        <v>8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 t="s">
        <v>40</v>
      </c>
      <c r="AB5206" t="s">
        <v>41</v>
      </c>
      <c r="AC5206" t="s">
        <v>42</v>
      </c>
      <c r="AD5206" t="s">
        <v>43</v>
      </c>
    </row>
    <row r="5207" spans="1:30" x14ac:dyDescent="0.45">
      <c r="A5207">
        <v>50027500</v>
      </c>
      <c r="B5207">
        <v>1981</v>
      </c>
      <c r="C5207" t="s">
        <v>34</v>
      </c>
      <c r="D5207" t="s">
        <v>39</v>
      </c>
      <c r="E5207">
        <v>11000</v>
      </c>
      <c r="F5207">
        <v>1</v>
      </c>
      <c r="G5207">
        <v>0</v>
      </c>
      <c r="H5207" s="1">
        <v>42519</v>
      </c>
      <c r="I5207">
        <v>29</v>
      </c>
      <c r="J5207">
        <v>30</v>
      </c>
      <c r="K5207">
        <v>20</v>
      </c>
      <c r="L5207">
        <v>75</v>
      </c>
      <c r="M5207">
        <v>120</v>
      </c>
      <c r="N5207">
        <v>240</v>
      </c>
      <c r="O5207">
        <v>7</v>
      </c>
      <c r="P5207">
        <v>4</v>
      </c>
      <c r="Q5207">
        <v>5</v>
      </c>
      <c r="R5207">
        <v>1</v>
      </c>
      <c r="S5207">
        <v>4</v>
      </c>
      <c r="T5207">
        <v>5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 t="s">
        <v>40</v>
      </c>
      <c r="AB5207" t="s">
        <v>41</v>
      </c>
      <c r="AC5207" t="s">
        <v>42</v>
      </c>
      <c r="AD5207" t="s">
        <v>43</v>
      </c>
    </row>
    <row r="5208" spans="1:30" x14ac:dyDescent="0.45">
      <c r="A5208">
        <v>50027506</v>
      </c>
      <c r="B5208">
        <v>1968</v>
      </c>
      <c r="C5208" t="s">
        <v>30</v>
      </c>
      <c r="D5208" t="s">
        <v>35</v>
      </c>
      <c r="E5208">
        <v>72859</v>
      </c>
      <c r="F5208">
        <v>1</v>
      </c>
      <c r="G5208">
        <v>1</v>
      </c>
      <c r="H5208" s="1">
        <v>42456</v>
      </c>
      <c r="I5208">
        <v>59</v>
      </c>
      <c r="J5208">
        <v>100</v>
      </c>
      <c r="K5208">
        <v>280</v>
      </c>
      <c r="L5208">
        <v>600</v>
      </c>
      <c r="M5208">
        <v>160</v>
      </c>
      <c r="N5208">
        <v>340</v>
      </c>
      <c r="O5208">
        <v>6</v>
      </c>
      <c r="P5208">
        <v>2</v>
      </c>
      <c r="Q5208">
        <v>4</v>
      </c>
      <c r="R5208">
        <v>1</v>
      </c>
      <c r="S5208">
        <v>4</v>
      </c>
      <c r="T5208">
        <v>6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 t="s">
        <v>40</v>
      </c>
      <c r="AB5208" t="s">
        <v>41</v>
      </c>
      <c r="AC5208" t="s">
        <v>42</v>
      </c>
      <c r="AD5208" t="s">
        <v>43</v>
      </c>
    </row>
    <row r="5209" spans="1:30" x14ac:dyDescent="0.45">
      <c r="A5209">
        <v>50027509</v>
      </c>
      <c r="B5209">
        <v>1980</v>
      </c>
      <c r="C5209" t="s">
        <v>30</v>
      </c>
      <c r="D5209" t="s">
        <v>36</v>
      </c>
      <c r="E5209">
        <v>105771</v>
      </c>
      <c r="F5209">
        <v>0</v>
      </c>
      <c r="G5209">
        <v>1</v>
      </c>
      <c r="H5209" s="1">
        <v>42237</v>
      </c>
      <c r="I5209">
        <v>34</v>
      </c>
      <c r="J5209">
        <v>7070</v>
      </c>
      <c r="K5209">
        <v>400</v>
      </c>
      <c r="L5209">
        <v>2565</v>
      </c>
      <c r="M5209">
        <v>1000</v>
      </c>
      <c r="N5209">
        <v>1200</v>
      </c>
      <c r="O5209">
        <v>50</v>
      </c>
      <c r="P5209">
        <v>1</v>
      </c>
      <c r="Q5209">
        <v>11</v>
      </c>
      <c r="R5209">
        <v>8</v>
      </c>
      <c r="S5209">
        <v>9</v>
      </c>
      <c r="T5209">
        <v>5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 t="s">
        <v>40</v>
      </c>
      <c r="AB5209" t="s">
        <v>41</v>
      </c>
      <c r="AC5209" t="s">
        <v>42</v>
      </c>
      <c r="AD5209" t="s">
        <v>43</v>
      </c>
    </row>
    <row r="5210" spans="1:30" x14ac:dyDescent="0.45">
      <c r="A5210">
        <v>50027515</v>
      </c>
      <c r="B5210">
        <v>1971</v>
      </c>
      <c r="C5210" t="s">
        <v>32</v>
      </c>
      <c r="D5210" t="s">
        <v>35</v>
      </c>
      <c r="E5210">
        <v>68772</v>
      </c>
      <c r="F5210">
        <v>1</v>
      </c>
      <c r="G5210">
        <v>0</v>
      </c>
      <c r="H5210" s="1">
        <v>42490</v>
      </c>
      <c r="I5210">
        <v>15</v>
      </c>
      <c r="J5210">
        <v>3990</v>
      </c>
      <c r="K5210">
        <v>300</v>
      </c>
      <c r="L5210">
        <v>3450</v>
      </c>
      <c r="M5210">
        <v>1840</v>
      </c>
      <c r="N5210">
        <v>600</v>
      </c>
      <c r="O5210">
        <v>46</v>
      </c>
      <c r="P5210">
        <v>6</v>
      </c>
      <c r="Q5210">
        <v>9</v>
      </c>
      <c r="R5210">
        <v>7</v>
      </c>
      <c r="S5210">
        <v>8</v>
      </c>
      <c r="T5210">
        <v>6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 t="s">
        <v>40</v>
      </c>
      <c r="AB5210" t="s">
        <v>41</v>
      </c>
      <c r="AC5210" t="s">
        <v>42</v>
      </c>
      <c r="AD5210" t="s">
        <v>43</v>
      </c>
    </row>
    <row r="5211" spans="1:30" x14ac:dyDescent="0.45">
      <c r="A5211">
        <v>50027521</v>
      </c>
      <c r="B5211">
        <v>1990</v>
      </c>
      <c r="C5211" t="s">
        <v>31</v>
      </c>
      <c r="D5211" t="s">
        <v>37</v>
      </c>
      <c r="E5211">
        <v>103186</v>
      </c>
      <c r="F5211">
        <v>0</v>
      </c>
      <c r="G5211">
        <v>0</v>
      </c>
      <c r="H5211" s="1">
        <v>42457</v>
      </c>
      <c r="I5211">
        <v>28</v>
      </c>
      <c r="J5211">
        <v>8070</v>
      </c>
      <c r="K5211">
        <v>200</v>
      </c>
      <c r="L5211">
        <v>2895</v>
      </c>
      <c r="M5211">
        <v>640</v>
      </c>
      <c r="N5211">
        <v>640</v>
      </c>
      <c r="O5211">
        <v>21</v>
      </c>
      <c r="P5211">
        <v>1</v>
      </c>
      <c r="Q5211">
        <v>6</v>
      </c>
      <c r="R5211">
        <v>5</v>
      </c>
      <c r="S5211">
        <v>8</v>
      </c>
      <c r="T5211">
        <v>2</v>
      </c>
      <c r="U5211">
        <v>0</v>
      </c>
      <c r="V5211">
        <v>0</v>
      </c>
      <c r="W5211">
        <v>1</v>
      </c>
      <c r="X5211">
        <v>1</v>
      </c>
      <c r="Y5211">
        <v>0</v>
      </c>
      <c r="Z5211">
        <v>0</v>
      </c>
      <c r="AA5211" t="s">
        <v>40</v>
      </c>
      <c r="AB5211" t="s">
        <v>41</v>
      </c>
      <c r="AC5211" t="s">
        <v>42</v>
      </c>
      <c r="AD5211" t="s">
        <v>43</v>
      </c>
    </row>
    <row r="5212" spans="1:30" x14ac:dyDescent="0.45">
      <c r="A5212">
        <v>50027524</v>
      </c>
      <c r="B5212">
        <v>1958</v>
      </c>
      <c r="C5212" t="s">
        <v>32</v>
      </c>
      <c r="D5212" t="s">
        <v>35</v>
      </c>
      <c r="E5212">
        <v>97747</v>
      </c>
      <c r="F5212">
        <v>0</v>
      </c>
      <c r="G5212">
        <v>0</v>
      </c>
      <c r="H5212" s="1">
        <v>42383</v>
      </c>
      <c r="I5212">
        <v>33</v>
      </c>
      <c r="J5212">
        <v>5760</v>
      </c>
      <c r="K5212">
        <v>500</v>
      </c>
      <c r="L5212">
        <v>3135</v>
      </c>
      <c r="M5212">
        <v>500</v>
      </c>
      <c r="N5212">
        <v>0</v>
      </c>
      <c r="O5212">
        <v>25</v>
      </c>
      <c r="P5212">
        <v>1</v>
      </c>
      <c r="Q5212">
        <v>6</v>
      </c>
      <c r="R5212">
        <v>4</v>
      </c>
      <c r="S5212">
        <v>5</v>
      </c>
      <c r="T5212">
        <v>2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 t="s">
        <v>40</v>
      </c>
      <c r="AB5212" t="s">
        <v>41</v>
      </c>
      <c r="AC5212" t="s">
        <v>42</v>
      </c>
      <c r="AD5212" t="s">
        <v>43</v>
      </c>
    </row>
    <row r="5213" spans="1:30" x14ac:dyDescent="0.45">
      <c r="A5213">
        <v>50027527</v>
      </c>
      <c r="B5213">
        <v>1960</v>
      </c>
      <c r="C5213" t="s">
        <v>30</v>
      </c>
      <c r="D5213" t="s">
        <v>37</v>
      </c>
      <c r="E5213">
        <v>57546</v>
      </c>
      <c r="F5213">
        <v>0</v>
      </c>
      <c r="G5213">
        <v>1</v>
      </c>
      <c r="H5213" s="1">
        <v>42199</v>
      </c>
      <c r="I5213">
        <v>33</v>
      </c>
      <c r="J5213">
        <v>510</v>
      </c>
      <c r="K5213">
        <v>20</v>
      </c>
      <c r="L5213">
        <v>450</v>
      </c>
      <c r="M5213">
        <v>60</v>
      </c>
      <c r="N5213">
        <v>40</v>
      </c>
      <c r="O5213">
        <v>18</v>
      </c>
      <c r="P5213">
        <v>2</v>
      </c>
      <c r="Q5213">
        <v>4</v>
      </c>
      <c r="R5213">
        <v>1</v>
      </c>
      <c r="S5213">
        <v>4</v>
      </c>
      <c r="T5213">
        <v>6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 t="s">
        <v>40</v>
      </c>
      <c r="AB5213" t="s">
        <v>41</v>
      </c>
      <c r="AC5213" t="s">
        <v>42</v>
      </c>
      <c r="AD5213" t="s">
        <v>43</v>
      </c>
    </row>
    <row r="5214" spans="1:30" x14ac:dyDescent="0.45">
      <c r="A5214">
        <v>50027536</v>
      </c>
      <c r="B5214">
        <v>1985</v>
      </c>
      <c r="C5214" t="s">
        <v>32</v>
      </c>
      <c r="D5214" t="s">
        <v>36</v>
      </c>
      <c r="E5214">
        <v>45692</v>
      </c>
      <c r="F5214">
        <v>1</v>
      </c>
      <c r="G5214">
        <v>0</v>
      </c>
      <c r="H5214" s="1">
        <v>41987</v>
      </c>
      <c r="I5214">
        <v>69</v>
      </c>
      <c r="J5214">
        <v>190</v>
      </c>
      <c r="K5214">
        <v>0</v>
      </c>
      <c r="L5214">
        <v>135</v>
      </c>
      <c r="M5214">
        <v>0</v>
      </c>
      <c r="N5214">
        <v>0</v>
      </c>
      <c r="O5214">
        <v>4</v>
      </c>
      <c r="P5214">
        <v>1</v>
      </c>
      <c r="Q5214">
        <v>3</v>
      </c>
      <c r="R5214">
        <v>1</v>
      </c>
      <c r="S5214">
        <v>3</v>
      </c>
      <c r="T5214">
        <v>8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 t="s">
        <v>40</v>
      </c>
      <c r="AB5214" t="s">
        <v>41</v>
      </c>
      <c r="AC5214" t="s">
        <v>42</v>
      </c>
      <c r="AD5214" t="s">
        <v>43</v>
      </c>
    </row>
    <row r="5215" spans="1:30" x14ac:dyDescent="0.45">
      <c r="A5215">
        <v>50027539</v>
      </c>
      <c r="B5215">
        <v>1953</v>
      </c>
      <c r="C5215" t="s">
        <v>32</v>
      </c>
      <c r="D5215" t="s">
        <v>36</v>
      </c>
      <c r="E5215">
        <v>87090</v>
      </c>
      <c r="F5215">
        <v>0</v>
      </c>
      <c r="G5215">
        <v>1</v>
      </c>
      <c r="H5215" s="1">
        <v>42336</v>
      </c>
      <c r="I5215">
        <v>44</v>
      </c>
      <c r="J5215">
        <v>1750</v>
      </c>
      <c r="K5215">
        <v>200</v>
      </c>
      <c r="L5215">
        <v>750</v>
      </c>
      <c r="M5215">
        <v>300</v>
      </c>
      <c r="N5215">
        <v>40</v>
      </c>
      <c r="O5215">
        <v>7</v>
      </c>
      <c r="P5215">
        <v>1</v>
      </c>
      <c r="Q5215">
        <v>6</v>
      </c>
      <c r="R5215">
        <v>2</v>
      </c>
      <c r="S5215">
        <v>6</v>
      </c>
      <c r="T5215">
        <v>4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 t="s">
        <v>40</v>
      </c>
      <c r="AB5215" t="s">
        <v>41</v>
      </c>
      <c r="AC5215" t="s">
        <v>42</v>
      </c>
      <c r="AD5215" t="s">
        <v>43</v>
      </c>
    </row>
    <row r="5216" spans="1:30" x14ac:dyDescent="0.45">
      <c r="A5216">
        <v>50027545</v>
      </c>
      <c r="B5216">
        <v>1964</v>
      </c>
      <c r="C5216" t="s">
        <v>30</v>
      </c>
      <c r="D5216" t="s">
        <v>37</v>
      </c>
      <c r="E5216">
        <v>9329.2000000000007</v>
      </c>
      <c r="F5216">
        <v>1</v>
      </c>
      <c r="G5216">
        <v>1</v>
      </c>
      <c r="H5216" s="1">
        <v>42297</v>
      </c>
      <c r="I5216">
        <v>49</v>
      </c>
      <c r="J5216">
        <v>370</v>
      </c>
      <c r="K5216">
        <v>18</v>
      </c>
      <c r="L5216">
        <v>129</v>
      </c>
      <c r="M5216">
        <v>18</v>
      </c>
      <c r="N5216">
        <v>8</v>
      </c>
      <c r="O5216">
        <v>22.6</v>
      </c>
      <c r="P5216">
        <v>1</v>
      </c>
      <c r="Q5216">
        <v>1</v>
      </c>
      <c r="R5216">
        <v>0</v>
      </c>
      <c r="S5216">
        <v>0</v>
      </c>
      <c r="T5216">
        <v>13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 t="s">
        <v>40</v>
      </c>
      <c r="AB5216" t="s">
        <v>41</v>
      </c>
      <c r="AC5216" t="s">
        <v>42</v>
      </c>
      <c r="AD5216" t="s">
        <v>43</v>
      </c>
    </row>
    <row r="5217" spans="1:30" x14ac:dyDescent="0.45">
      <c r="A5217">
        <v>50027551</v>
      </c>
      <c r="B5217">
        <v>1977</v>
      </c>
      <c r="C5217" t="s">
        <v>31</v>
      </c>
      <c r="D5217" t="s">
        <v>35</v>
      </c>
      <c r="E5217">
        <v>66844</v>
      </c>
      <c r="F5217">
        <v>0</v>
      </c>
      <c r="G5217">
        <v>0</v>
      </c>
      <c r="H5217" s="1">
        <v>42518</v>
      </c>
      <c r="I5217">
        <v>9</v>
      </c>
      <c r="J5217">
        <v>560</v>
      </c>
      <c r="K5217">
        <v>380</v>
      </c>
      <c r="L5217">
        <v>435</v>
      </c>
      <c r="M5217">
        <v>20</v>
      </c>
      <c r="N5217">
        <v>280</v>
      </c>
      <c r="O5217">
        <v>25</v>
      </c>
      <c r="P5217">
        <v>1</v>
      </c>
      <c r="Q5217">
        <v>5</v>
      </c>
      <c r="R5217">
        <v>2</v>
      </c>
      <c r="S5217">
        <v>3</v>
      </c>
      <c r="T5217">
        <v>8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 t="s">
        <v>40</v>
      </c>
      <c r="AB5217" t="s">
        <v>41</v>
      </c>
      <c r="AC5217" t="s">
        <v>42</v>
      </c>
      <c r="AD5217" t="s">
        <v>43</v>
      </c>
    </row>
    <row r="5218" spans="1:30" x14ac:dyDescent="0.45">
      <c r="A5218">
        <v>50027554</v>
      </c>
      <c r="B5218">
        <v>1993</v>
      </c>
      <c r="C5218" t="s">
        <v>30</v>
      </c>
      <c r="D5218" t="s">
        <v>35</v>
      </c>
      <c r="E5218">
        <v>132047</v>
      </c>
      <c r="F5218">
        <v>0</v>
      </c>
      <c r="G5218">
        <v>0</v>
      </c>
      <c r="H5218" s="1">
        <v>42031</v>
      </c>
      <c r="I5218">
        <v>35</v>
      </c>
      <c r="J5218">
        <v>6530</v>
      </c>
      <c r="K5218">
        <v>926</v>
      </c>
      <c r="L5218">
        <v>7260</v>
      </c>
      <c r="M5218">
        <v>420</v>
      </c>
      <c r="N5218">
        <v>968</v>
      </c>
      <c r="O5218">
        <v>40</v>
      </c>
      <c r="P5218">
        <v>1</v>
      </c>
      <c r="Q5218">
        <v>5</v>
      </c>
      <c r="R5218">
        <v>6</v>
      </c>
      <c r="S5218">
        <v>4</v>
      </c>
      <c r="T5218">
        <v>2</v>
      </c>
      <c r="U5218">
        <v>0</v>
      </c>
      <c r="V5218">
        <v>0</v>
      </c>
      <c r="W5218">
        <v>1</v>
      </c>
      <c r="X5218">
        <v>1</v>
      </c>
      <c r="Y5218">
        <v>0</v>
      </c>
      <c r="Z5218">
        <v>0</v>
      </c>
      <c r="AA5218" t="s">
        <v>40</v>
      </c>
      <c r="AB5218" t="s">
        <v>41</v>
      </c>
      <c r="AC5218" t="s">
        <v>42</v>
      </c>
      <c r="AD5218" t="s">
        <v>43</v>
      </c>
    </row>
    <row r="5219" spans="1:30" x14ac:dyDescent="0.45">
      <c r="A5219">
        <v>50027557</v>
      </c>
      <c r="B5219">
        <v>1985</v>
      </c>
      <c r="C5219" t="s">
        <v>31</v>
      </c>
      <c r="D5219" t="s">
        <v>35</v>
      </c>
      <c r="E5219">
        <v>118870</v>
      </c>
      <c r="F5219">
        <v>0</v>
      </c>
      <c r="G5219">
        <v>0</v>
      </c>
      <c r="H5219" s="1">
        <v>42240</v>
      </c>
      <c r="I5219">
        <v>19</v>
      </c>
      <c r="J5219">
        <v>9720</v>
      </c>
      <c r="K5219">
        <v>560</v>
      </c>
      <c r="L5219">
        <v>5070</v>
      </c>
      <c r="M5219">
        <v>560</v>
      </c>
      <c r="N5219">
        <v>840</v>
      </c>
      <c r="O5219">
        <v>14</v>
      </c>
      <c r="P5219">
        <v>1</v>
      </c>
      <c r="Q5219">
        <v>7</v>
      </c>
      <c r="R5219">
        <v>8</v>
      </c>
      <c r="S5219">
        <v>9</v>
      </c>
      <c r="T5219">
        <v>2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 t="s">
        <v>40</v>
      </c>
      <c r="AB5219" t="s">
        <v>41</v>
      </c>
      <c r="AC5219" t="s">
        <v>42</v>
      </c>
      <c r="AD5219" t="s">
        <v>43</v>
      </c>
    </row>
    <row r="5220" spans="1:30" x14ac:dyDescent="0.45">
      <c r="A5220">
        <v>50027560</v>
      </c>
      <c r="B5220">
        <v>1971</v>
      </c>
      <c r="C5220" t="s">
        <v>31</v>
      </c>
      <c r="D5220" t="s">
        <v>37</v>
      </c>
      <c r="E5220">
        <v>109844</v>
      </c>
      <c r="F5220">
        <v>0</v>
      </c>
      <c r="G5220">
        <v>1</v>
      </c>
      <c r="H5220" s="1">
        <v>42546</v>
      </c>
      <c r="I5220">
        <v>13</v>
      </c>
      <c r="J5220">
        <v>5200</v>
      </c>
      <c r="K5220">
        <v>380</v>
      </c>
      <c r="L5220">
        <v>1365</v>
      </c>
      <c r="M5220">
        <v>0</v>
      </c>
      <c r="N5220">
        <v>260</v>
      </c>
      <c r="O5220">
        <v>13</v>
      </c>
      <c r="P5220">
        <v>1</v>
      </c>
      <c r="Q5220">
        <v>11</v>
      </c>
      <c r="R5220">
        <v>3</v>
      </c>
      <c r="S5220">
        <v>8</v>
      </c>
      <c r="T5220">
        <v>6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 t="s">
        <v>40</v>
      </c>
      <c r="AB5220" t="s">
        <v>41</v>
      </c>
      <c r="AC5220" t="s">
        <v>42</v>
      </c>
      <c r="AD5220" t="s">
        <v>43</v>
      </c>
    </row>
    <row r="5221" spans="1:30" x14ac:dyDescent="0.45">
      <c r="A5221">
        <v>50027566</v>
      </c>
      <c r="B5221">
        <v>1978</v>
      </c>
      <c r="C5221" t="s">
        <v>30</v>
      </c>
      <c r="D5221" t="s">
        <v>35</v>
      </c>
      <c r="E5221">
        <v>29312</v>
      </c>
      <c r="F5221">
        <v>1</v>
      </c>
      <c r="G5221">
        <v>0</v>
      </c>
      <c r="H5221" s="1">
        <v>42323</v>
      </c>
      <c r="I5221">
        <v>74</v>
      </c>
      <c r="J5221">
        <v>30</v>
      </c>
      <c r="K5221">
        <v>120</v>
      </c>
      <c r="L5221">
        <v>75</v>
      </c>
      <c r="M5221">
        <v>0</v>
      </c>
      <c r="N5221">
        <v>40</v>
      </c>
      <c r="O5221">
        <v>6</v>
      </c>
      <c r="P5221">
        <v>1</v>
      </c>
      <c r="Q5221">
        <v>2</v>
      </c>
      <c r="R5221">
        <v>1</v>
      </c>
      <c r="S5221">
        <v>3</v>
      </c>
      <c r="T5221">
        <v>7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 t="s">
        <v>40</v>
      </c>
      <c r="AB5221" t="s">
        <v>41</v>
      </c>
      <c r="AC5221" t="s">
        <v>42</v>
      </c>
      <c r="AD5221" t="s">
        <v>43</v>
      </c>
    </row>
    <row r="5222" spans="1:30" x14ac:dyDescent="0.45">
      <c r="A5222">
        <v>50027569</v>
      </c>
      <c r="B5222">
        <v>1954</v>
      </c>
      <c r="C5222" t="s">
        <v>30</v>
      </c>
      <c r="D5222" t="s">
        <v>37</v>
      </c>
      <c r="E5222">
        <v>84046</v>
      </c>
      <c r="F5222">
        <v>0</v>
      </c>
      <c r="G5222">
        <v>1</v>
      </c>
      <c r="H5222" s="1">
        <v>42075</v>
      </c>
      <c r="I5222">
        <v>61</v>
      </c>
      <c r="J5222">
        <v>3560</v>
      </c>
      <c r="K5222">
        <v>1600</v>
      </c>
      <c r="L5222">
        <v>4935</v>
      </c>
      <c r="N5222">
        <v>340</v>
      </c>
      <c r="O5222">
        <v>106</v>
      </c>
      <c r="P5222">
        <v>2</v>
      </c>
      <c r="Q5222">
        <v>9</v>
      </c>
      <c r="R5222">
        <v>7</v>
      </c>
      <c r="S5222">
        <v>10</v>
      </c>
      <c r="T5222">
        <v>5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 t="s">
        <v>40</v>
      </c>
      <c r="AB5222" t="s">
        <v>41</v>
      </c>
      <c r="AC5222" t="s">
        <v>42</v>
      </c>
      <c r="AD5222" t="s">
        <v>43</v>
      </c>
    </row>
    <row r="5223" spans="1:30" x14ac:dyDescent="0.45">
      <c r="A5223">
        <v>50027572</v>
      </c>
      <c r="B5223">
        <v>1963</v>
      </c>
      <c r="C5223" t="s">
        <v>30</v>
      </c>
      <c r="D5223" t="s">
        <v>39</v>
      </c>
      <c r="E5223">
        <v>93011</v>
      </c>
      <c r="F5223">
        <v>0</v>
      </c>
      <c r="G5223">
        <v>1</v>
      </c>
      <c r="H5223" s="1">
        <v>42234</v>
      </c>
      <c r="I5223">
        <v>3</v>
      </c>
      <c r="J5223">
        <v>6470</v>
      </c>
      <c r="K5223">
        <v>340</v>
      </c>
      <c r="L5223">
        <v>2655</v>
      </c>
      <c r="M5223">
        <v>160</v>
      </c>
      <c r="N5223">
        <v>700</v>
      </c>
      <c r="O5223">
        <v>35</v>
      </c>
      <c r="P5223">
        <v>5</v>
      </c>
      <c r="Q5223">
        <v>10</v>
      </c>
      <c r="R5223">
        <v>4</v>
      </c>
      <c r="S5223">
        <v>12</v>
      </c>
      <c r="T5223">
        <v>4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 t="s">
        <v>40</v>
      </c>
      <c r="AB5223" t="s">
        <v>41</v>
      </c>
      <c r="AC5223" t="s">
        <v>42</v>
      </c>
      <c r="AD5223" t="s">
        <v>43</v>
      </c>
    </row>
    <row r="5224" spans="1:30" x14ac:dyDescent="0.45">
      <c r="A5224">
        <v>50027575</v>
      </c>
      <c r="B5224">
        <v>1956</v>
      </c>
      <c r="C5224" t="s">
        <v>32</v>
      </c>
      <c r="D5224" t="s">
        <v>38</v>
      </c>
      <c r="E5224">
        <v>68414</v>
      </c>
      <c r="F5224">
        <v>1</v>
      </c>
      <c r="G5224">
        <v>1</v>
      </c>
      <c r="H5224" s="1">
        <v>42379</v>
      </c>
      <c r="I5224">
        <v>59</v>
      </c>
      <c r="J5224">
        <v>440</v>
      </c>
      <c r="K5224">
        <v>0</v>
      </c>
      <c r="L5224">
        <v>285</v>
      </c>
      <c r="M5224">
        <v>20</v>
      </c>
      <c r="N5224">
        <v>0</v>
      </c>
      <c r="O5224">
        <v>0</v>
      </c>
      <c r="P5224">
        <v>2</v>
      </c>
      <c r="Q5224">
        <v>3</v>
      </c>
      <c r="R5224">
        <v>2</v>
      </c>
      <c r="S5224">
        <v>3</v>
      </c>
      <c r="T5224">
        <v>6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 t="s">
        <v>40</v>
      </c>
      <c r="AB5224" t="s">
        <v>41</v>
      </c>
      <c r="AC5224" t="s">
        <v>42</v>
      </c>
      <c r="AD5224" t="s">
        <v>43</v>
      </c>
    </row>
    <row r="5225" spans="1:30" x14ac:dyDescent="0.45">
      <c r="A5225">
        <v>50027578</v>
      </c>
      <c r="B5225">
        <v>1967</v>
      </c>
      <c r="C5225" t="s">
        <v>30</v>
      </c>
      <c r="D5225" t="s">
        <v>39</v>
      </c>
      <c r="E5225">
        <v>88136</v>
      </c>
      <c r="F5225">
        <v>0</v>
      </c>
      <c r="G5225">
        <v>1</v>
      </c>
      <c r="H5225" s="1">
        <v>42182</v>
      </c>
      <c r="I5225">
        <v>92</v>
      </c>
      <c r="J5225">
        <v>5020</v>
      </c>
      <c r="K5225">
        <v>240</v>
      </c>
      <c r="L5225">
        <v>1635</v>
      </c>
      <c r="M5225">
        <v>240</v>
      </c>
      <c r="N5225">
        <v>120</v>
      </c>
      <c r="O5225">
        <v>90</v>
      </c>
      <c r="P5225">
        <v>2</v>
      </c>
      <c r="Q5225">
        <v>9</v>
      </c>
      <c r="R5225">
        <v>3</v>
      </c>
      <c r="S5225">
        <v>10</v>
      </c>
      <c r="T5225">
        <v>6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 t="s">
        <v>40</v>
      </c>
      <c r="AB5225" t="s">
        <v>41</v>
      </c>
      <c r="AC5225" t="s">
        <v>42</v>
      </c>
      <c r="AD5225" t="s">
        <v>43</v>
      </c>
    </row>
    <row r="5226" spans="1:30" x14ac:dyDescent="0.45">
      <c r="A5226">
        <v>50027581</v>
      </c>
      <c r="B5226">
        <v>1983</v>
      </c>
      <c r="C5226" t="s">
        <v>33</v>
      </c>
      <c r="D5226" t="s">
        <v>37</v>
      </c>
      <c r="E5226">
        <v>30571</v>
      </c>
      <c r="F5226">
        <v>1</v>
      </c>
      <c r="G5226">
        <v>0</v>
      </c>
      <c r="H5226" s="1">
        <v>42208</v>
      </c>
      <c r="I5226">
        <v>28</v>
      </c>
      <c r="J5226">
        <v>260</v>
      </c>
      <c r="K5226">
        <v>100</v>
      </c>
      <c r="L5226">
        <v>300</v>
      </c>
      <c r="M5226">
        <v>180</v>
      </c>
      <c r="N5226">
        <v>60</v>
      </c>
      <c r="O5226">
        <v>50</v>
      </c>
      <c r="P5226">
        <v>4</v>
      </c>
      <c r="Q5226">
        <v>5</v>
      </c>
      <c r="R5226">
        <v>2</v>
      </c>
      <c r="S5226">
        <v>3</v>
      </c>
      <c r="T5226">
        <v>7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 t="s">
        <v>40</v>
      </c>
      <c r="AB5226" t="s">
        <v>41</v>
      </c>
      <c r="AC5226" t="s">
        <v>42</v>
      </c>
      <c r="AD5226" t="s">
        <v>43</v>
      </c>
    </row>
    <row r="5227" spans="1:30" x14ac:dyDescent="0.45">
      <c r="A5227">
        <v>50027584</v>
      </c>
      <c r="B5227">
        <v>1971</v>
      </c>
      <c r="C5227" t="s">
        <v>30</v>
      </c>
      <c r="D5227" t="s">
        <v>37</v>
      </c>
      <c r="E5227">
        <v>110744</v>
      </c>
      <c r="F5227">
        <v>0</v>
      </c>
      <c r="G5227">
        <v>0</v>
      </c>
      <c r="H5227" s="1">
        <v>42492</v>
      </c>
      <c r="I5227">
        <v>56</v>
      </c>
      <c r="J5227">
        <v>7090</v>
      </c>
      <c r="K5227">
        <v>1860</v>
      </c>
      <c r="L5227">
        <v>5610</v>
      </c>
      <c r="M5227">
        <v>1600</v>
      </c>
      <c r="N5227">
        <v>1600</v>
      </c>
      <c r="O5227">
        <v>80</v>
      </c>
      <c r="P5227">
        <v>1</v>
      </c>
      <c r="Q5227">
        <v>10</v>
      </c>
      <c r="R5227">
        <v>7</v>
      </c>
      <c r="S5227">
        <v>6</v>
      </c>
      <c r="T5227">
        <v>3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 t="s">
        <v>40</v>
      </c>
      <c r="AB5227" t="s">
        <v>41</v>
      </c>
      <c r="AC5227" t="s">
        <v>42</v>
      </c>
      <c r="AD5227" t="s">
        <v>43</v>
      </c>
    </row>
    <row r="5228" spans="1:30" x14ac:dyDescent="0.45">
      <c r="A5228">
        <v>50027590</v>
      </c>
      <c r="B5228">
        <v>1967</v>
      </c>
      <c r="C5228" t="s">
        <v>34</v>
      </c>
      <c r="D5228" t="s">
        <v>35</v>
      </c>
      <c r="E5228">
        <v>19190</v>
      </c>
      <c r="F5228">
        <v>0</v>
      </c>
      <c r="G5228">
        <v>0</v>
      </c>
      <c r="H5228" s="1">
        <v>42311</v>
      </c>
      <c r="I5228">
        <v>29</v>
      </c>
      <c r="J5228">
        <v>20</v>
      </c>
      <c r="K5228">
        <v>0</v>
      </c>
      <c r="L5228">
        <v>105</v>
      </c>
      <c r="M5228">
        <v>40</v>
      </c>
      <c r="N5228">
        <v>140</v>
      </c>
      <c r="O5228">
        <v>10</v>
      </c>
      <c r="P5228">
        <v>1</v>
      </c>
      <c r="Q5228">
        <v>3</v>
      </c>
      <c r="R5228">
        <v>1</v>
      </c>
      <c r="S5228">
        <v>3</v>
      </c>
      <c r="T5228">
        <v>6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 t="s">
        <v>40</v>
      </c>
      <c r="AB5228" t="s">
        <v>41</v>
      </c>
      <c r="AC5228" t="s">
        <v>42</v>
      </c>
      <c r="AD5228" t="s">
        <v>43</v>
      </c>
    </row>
    <row r="5229" spans="1:30" x14ac:dyDescent="0.45">
      <c r="A5229">
        <v>50027593</v>
      </c>
      <c r="B5229">
        <v>1968</v>
      </c>
      <c r="C5229" t="s">
        <v>30</v>
      </c>
      <c r="D5229" t="s">
        <v>37</v>
      </c>
      <c r="E5229">
        <v>43609</v>
      </c>
      <c r="F5229">
        <v>1</v>
      </c>
      <c r="G5229">
        <v>1</v>
      </c>
      <c r="H5229" s="1">
        <v>42252</v>
      </c>
      <c r="I5229">
        <v>80</v>
      </c>
      <c r="J5229">
        <v>60</v>
      </c>
      <c r="K5229">
        <v>20</v>
      </c>
      <c r="L5229">
        <v>165</v>
      </c>
      <c r="M5229">
        <v>60</v>
      </c>
      <c r="N5229">
        <v>40</v>
      </c>
      <c r="O5229">
        <v>7</v>
      </c>
      <c r="P5229">
        <v>2</v>
      </c>
      <c r="Q5229">
        <v>3</v>
      </c>
      <c r="R5229">
        <v>1</v>
      </c>
      <c r="S5229">
        <v>3</v>
      </c>
      <c r="T5229">
        <v>6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 t="s">
        <v>40</v>
      </c>
      <c r="AB5229" t="s">
        <v>41</v>
      </c>
      <c r="AC5229" t="s">
        <v>42</v>
      </c>
      <c r="AD5229" t="s">
        <v>43</v>
      </c>
    </row>
    <row r="5230" spans="1:30" x14ac:dyDescent="0.45">
      <c r="A5230">
        <v>50027599</v>
      </c>
      <c r="B5230">
        <v>1957</v>
      </c>
      <c r="C5230" t="s">
        <v>32</v>
      </c>
      <c r="D5230" t="s">
        <v>37</v>
      </c>
      <c r="E5230">
        <v>103274</v>
      </c>
      <c r="F5230">
        <v>0</v>
      </c>
      <c r="G5230">
        <v>0</v>
      </c>
      <c r="H5230" s="1">
        <v>41917</v>
      </c>
      <c r="I5230">
        <v>7</v>
      </c>
      <c r="J5230">
        <v>5360</v>
      </c>
      <c r="K5230">
        <v>2140</v>
      </c>
      <c r="L5230">
        <v>7440</v>
      </c>
      <c r="M5230">
        <v>1060</v>
      </c>
      <c r="N5230">
        <v>2940</v>
      </c>
      <c r="O5230">
        <v>40</v>
      </c>
      <c r="P5230">
        <v>1</v>
      </c>
      <c r="Q5230">
        <v>6</v>
      </c>
      <c r="R5230">
        <v>6</v>
      </c>
      <c r="S5230">
        <v>11</v>
      </c>
      <c r="T5230">
        <v>2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 t="s">
        <v>40</v>
      </c>
      <c r="AB5230" t="s">
        <v>41</v>
      </c>
      <c r="AC5230" t="s">
        <v>42</v>
      </c>
      <c r="AD5230" t="s">
        <v>43</v>
      </c>
    </row>
    <row r="5231" spans="1:30" x14ac:dyDescent="0.45">
      <c r="A5231">
        <v>50027602</v>
      </c>
      <c r="B5231">
        <v>1979</v>
      </c>
      <c r="C5231" t="s">
        <v>30</v>
      </c>
      <c r="D5231" t="s">
        <v>37</v>
      </c>
      <c r="E5231">
        <v>76287</v>
      </c>
      <c r="F5231">
        <v>0</v>
      </c>
      <c r="G5231">
        <v>1</v>
      </c>
      <c r="H5231" s="1">
        <v>42333</v>
      </c>
      <c r="I5231">
        <v>47</v>
      </c>
      <c r="J5231">
        <v>1910</v>
      </c>
      <c r="K5231">
        <v>260</v>
      </c>
      <c r="M5231">
        <v>1320</v>
      </c>
      <c r="N5231">
        <v>80</v>
      </c>
      <c r="O5231">
        <v>93</v>
      </c>
      <c r="P5231">
        <v>5</v>
      </c>
      <c r="Q5231">
        <v>8</v>
      </c>
      <c r="R5231">
        <v>2</v>
      </c>
      <c r="S5231">
        <v>8</v>
      </c>
      <c r="T5231">
        <v>6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 t="s">
        <v>40</v>
      </c>
      <c r="AB5231" t="s">
        <v>41</v>
      </c>
      <c r="AC5231" t="s">
        <v>42</v>
      </c>
      <c r="AD5231" t="s">
        <v>43</v>
      </c>
    </row>
    <row r="5232" spans="1:30" x14ac:dyDescent="0.45">
      <c r="A5232">
        <v>50027605</v>
      </c>
      <c r="B5232">
        <v>1983</v>
      </c>
      <c r="C5232" t="s">
        <v>30</v>
      </c>
      <c r="D5232" t="s">
        <v>36</v>
      </c>
      <c r="E5232">
        <v>46333</v>
      </c>
      <c r="F5232">
        <v>1</v>
      </c>
      <c r="G5232">
        <v>0</v>
      </c>
      <c r="H5232" s="1">
        <v>42009</v>
      </c>
      <c r="I5232">
        <v>10</v>
      </c>
      <c r="J5232">
        <v>230</v>
      </c>
      <c r="K5232">
        <v>40</v>
      </c>
      <c r="L5232">
        <v>330</v>
      </c>
      <c r="M5232">
        <v>40</v>
      </c>
      <c r="N5232">
        <v>0</v>
      </c>
      <c r="O5232">
        <v>4</v>
      </c>
      <c r="P5232">
        <v>2</v>
      </c>
      <c r="Q5232">
        <v>4</v>
      </c>
      <c r="R5232">
        <v>1</v>
      </c>
      <c r="S5232">
        <v>3</v>
      </c>
      <c r="T5232">
        <v>8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 t="s">
        <v>40</v>
      </c>
      <c r="AB5232" t="s">
        <v>41</v>
      </c>
      <c r="AC5232" t="s">
        <v>42</v>
      </c>
      <c r="AD5232" t="s">
        <v>43</v>
      </c>
    </row>
    <row r="5233" spans="1:30" x14ac:dyDescent="0.45">
      <c r="A5233">
        <v>50027608</v>
      </c>
      <c r="B5233">
        <v>1992</v>
      </c>
      <c r="C5233" t="s">
        <v>30</v>
      </c>
      <c r="D5233" t="s">
        <v>36</v>
      </c>
      <c r="E5233">
        <v>80288</v>
      </c>
      <c r="F5233">
        <v>0</v>
      </c>
      <c r="G5233">
        <v>0</v>
      </c>
      <c r="H5233" s="1">
        <v>42171</v>
      </c>
      <c r="I5233">
        <v>62</v>
      </c>
      <c r="J5233">
        <v>650</v>
      </c>
      <c r="K5233">
        <v>1780</v>
      </c>
      <c r="L5233">
        <v>4710</v>
      </c>
      <c r="M5233">
        <v>1780</v>
      </c>
      <c r="N5233">
        <v>700</v>
      </c>
      <c r="O5233">
        <v>5</v>
      </c>
      <c r="P5233">
        <v>1</v>
      </c>
      <c r="Q5233">
        <v>4</v>
      </c>
      <c r="R5233">
        <v>6</v>
      </c>
      <c r="S5233">
        <v>11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 t="s">
        <v>40</v>
      </c>
      <c r="AB5233" t="s">
        <v>41</v>
      </c>
      <c r="AC5233" t="s">
        <v>42</v>
      </c>
      <c r="AD5233" t="s">
        <v>43</v>
      </c>
    </row>
    <row r="5234" spans="1:30" x14ac:dyDescent="0.45">
      <c r="A5234">
        <v>50027611</v>
      </c>
      <c r="B5234">
        <v>1966</v>
      </c>
      <c r="C5234" t="s">
        <v>30</v>
      </c>
      <c r="D5234" t="s">
        <v>39</v>
      </c>
      <c r="E5234">
        <v>92229</v>
      </c>
      <c r="F5234">
        <v>1</v>
      </c>
      <c r="G5234">
        <v>1</v>
      </c>
      <c r="H5234" s="1">
        <v>42055</v>
      </c>
      <c r="I5234">
        <v>89</v>
      </c>
      <c r="J5234">
        <v>6650</v>
      </c>
      <c r="K5234">
        <v>960</v>
      </c>
      <c r="L5234">
        <v>5625</v>
      </c>
      <c r="M5234">
        <v>1440</v>
      </c>
      <c r="N5234">
        <v>960</v>
      </c>
      <c r="O5234">
        <v>72</v>
      </c>
      <c r="P5234">
        <v>4</v>
      </c>
      <c r="Q5234">
        <v>6</v>
      </c>
      <c r="R5234">
        <v>6</v>
      </c>
      <c r="S5234">
        <v>9</v>
      </c>
      <c r="T5234">
        <v>7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0</v>
      </c>
      <c r="AA5234" t="s">
        <v>40</v>
      </c>
      <c r="AB5234" t="s">
        <v>41</v>
      </c>
      <c r="AC5234" t="s">
        <v>42</v>
      </c>
      <c r="AD5234" t="s">
        <v>43</v>
      </c>
    </row>
    <row r="5235" spans="1:30" x14ac:dyDescent="0.45">
      <c r="A5235">
        <v>50027614</v>
      </c>
      <c r="B5235">
        <v>1987</v>
      </c>
      <c r="C5235" t="s">
        <v>30</v>
      </c>
      <c r="D5235" t="s">
        <v>37</v>
      </c>
      <c r="E5235">
        <v>128389</v>
      </c>
      <c r="F5235">
        <v>0</v>
      </c>
      <c r="G5235">
        <v>0</v>
      </c>
      <c r="H5235" s="1">
        <v>42418</v>
      </c>
      <c r="I5235">
        <v>30</v>
      </c>
      <c r="J5235">
        <v>10010</v>
      </c>
      <c r="K5235">
        <v>1660</v>
      </c>
      <c r="L5235">
        <v>6495</v>
      </c>
      <c r="M5235">
        <v>2660</v>
      </c>
      <c r="N5235">
        <v>0</v>
      </c>
      <c r="O5235">
        <v>150</v>
      </c>
      <c r="P5235">
        <v>1</v>
      </c>
      <c r="Q5235">
        <v>6</v>
      </c>
      <c r="R5235">
        <v>7</v>
      </c>
      <c r="S5235">
        <v>5</v>
      </c>
      <c r="T5235">
        <v>1</v>
      </c>
      <c r="U5235">
        <v>0</v>
      </c>
      <c r="V5235">
        <v>1</v>
      </c>
      <c r="W5235">
        <v>1</v>
      </c>
      <c r="X5235">
        <v>0</v>
      </c>
      <c r="Y5235">
        <v>0</v>
      </c>
      <c r="Z5235">
        <v>0</v>
      </c>
      <c r="AA5235" t="s">
        <v>40</v>
      </c>
      <c r="AB5235" t="s">
        <v>41</v>
      </c>
      <c r="AC5235" t="s">
        <v>42</v>
      </c>
      <c r="AD5235" t="s">
        <v>43</v>
      </c>
    </row>
    <row r="5236" spans="1:30" x14ac:dyDescent="0.45">
      <c r="A5236">
        <v>50027617</v>
      </c>
      <c r="B5236">
        <v>1989</v>
      </c>
      <c r="C5236" t="s">
        <v>30</v>
      </c>
      <c r="D5236" t="s">
        <v>35</v>
      </c>
      <c r="E5236">
        <v>58027</v>
      </c>
      <c r="F5236">
        <v>1</v>
      </c>
      <c r="G5236">
        <v>0</v>
      </c>
      <c r="H5236" s="1">
        <v>42418</v>
      </c>
      <c r="I5236">
        <v>7</v>
      </c>
      <c r="J5236">
        <v>320</v>
      </c>
      <c r="K5236">
        <v>100</v>
      </c>
      <c r="L5236">
        <v>345</v>
      </c>
      <c r="M5236">
        <v>60</v>
      </c>
      <c r="N5236">
        <v>20</v>
      </c>
      <c r="O5236">
        <v>30</v>
      </c>
      <c r="P5236">
        <v>1</v>
      </c>
      <c r="Q5236">
        <v>4</v>
      </c>
      <c r="R5236">
        <v>2</v>
      </c>
      <c r="S5236">
        <v>2</v>
      </c>
      <c r="T5236">
        <v>6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  <c r="AA5236" t="s">
        <v>40</v>
      </c>
      <c r="AB5236" t="s">
        <v>41</v>
      </c>
      <c r="AC5236" t="s">
        <v>42</v>
      </c>
      <c r="AD5236" t="s">
        <v>43</v>
      </c>
    </row>
    <row r="5237" spans="1:30" x14ac:dyDescent="0.45">
      <c r="A5237">
        <v>50027620</v>
      </c>
      <c r="B5237">
        <v>1969</v>
      </c>
      <c r="C5237" t="s">
        <v>30</v>
      </c>
      <c r="D5237" t="s">
        <v>37</v>
      </c>
      <c r="E5237">
        <v>79166</v>
      </c>
      <c r="F5237">
        <v>0</v>
      </c>
      <c r="G5237">
        <v>1</v>
      </c>
      <c r="H5237" s="1">
        <v>42164</v>
      </c>
      <c r="I5237">
        <v>21</v>
      </c>
      <c r="J5237">
        <v>6200</v>
      </c>
      <c r="K5237">
        <v>320</v>
      </c>
      <c r="L5237">
        <v>2475</v>
      </c>
      <c r="M5237">
        <v>0</v>
      </c>
      <c r="N5237">
        <v>480</v>
      </c>
      <c r="O5237">
        <v>82</v>
      </c>
      <c r="P5237">
        <v>5</v>
      </c>
      <c r="Q5237">
        <v>7</v>
      </c>
      <c r="R5237">
        <v>6</v>
      </c>
      <c r="S5237">
        <v>12</v>
      </c>
      <c r="T5237">
        <v>5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 t="s">
        <v>40</v>
      </c>
      <c r="AB5237" t="s">
        <v>41</v>
      </c>
      <c r="AC5237" t="s">
        <v>42</v>
      </c>
      <c r="AD5237" t="s">
        <v>43</v>
      </c>
    </row>
    <row r="5238" spans="1:30" x14ac:dyDescent="0.45">
      <c r="A5238">
        <v>50027623</v>
      </c>
      <c r="B5238">
        <v>1985</v>
      </c>
      <c r="C5238" t="s">
        <v>30</v>
      </c>
      <c r="D5238" t="s">
        <v>36</v>
      </c>
      <c r="E5238">
        <v>81600</v>
      </c>
      <c r="F5238">
        <v>0</v>
      </c>
      <c r="G5238">
        <v>0</v>
      </c>
      <c r="H5238" s="1">
        <v>42025</v>
      </c>
      <c r="I5238">
        <v>40</v>
      </c>
      <c r="J5238">
        <v>9410</v>
      </c>
      <c r="K5238">
        <v>0</v>
      </c>
      <c r="L5238">
        <v>2340</v>
      </c>
      <c r="M5238">
        <v>1680</v>
      </c>
      <c r="N5238">
        <v>240</v>
      </c>
      <c r="O5238">
        <v>108</v>
      </c>
      <c r="P5238">
        <v>3</v>
      </c>
      <c r="Q5238">
        <v>11</v>
      </c>
      <c r="R5238">
        <v>4</v>
      </c>
      <c r="S5238">
        <v>6</v>
      </c>
      <c r="T5238">
        <v>5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0</v>
      </c>
      <c r="AA5238" t="s">
        <v>40</v>
      </c>
      <c r="AB5238" t="s">
        <v>41</v>
      </c>
      <c r="AC5238" t="s">
        <v>42</v>
      </c>
      <c r="AD5238" t="s">
        <v>43</v>
      </c>
    </row>
    <row r="5239" spans="1:30" x14ac:dyDescent="0.45">
      <c r="A5239">
        <v>50027626</v>
      </c>
      <c r="B5239">
        <v>1965</v>
      </c>
      <c r="C5239" t="s">
        <v>31</v>
      </c>
      <c r="D5239" t="s">
        <v>39</v>
      </c>
      <c r="E5239">
        <v>99602</v>
      </c>
      <c r="F5239">
        <v>0</v>
      </c>
      <c r="G5239">
        <v>1</v>
      </c>
      <c r="H5239" s="1">
        <v>42512</v>
      </c>
      <c r="I5239">
        <v>63</v>
      </c>
      <c r="J5239">
        <v>5290</v>
      </c>
      <c r="K5239">
        <v>0</v>
      </c>
      <c r="L5239">
        <v>5340</v>
      </c>
      <c r="M5239">
        <v>960</v>
      </c>
      <c r="N5239">
        <v>560</v>
      </c>
      <c r="O5239">
        <v>0</v>
      </c>
      <c r="P5239">
        <v>3</v>
      </c>
      <c r="Q5239">
        <v>8</v>
      </c>
      <c r="R5239">
        <v>8</v>
      </c>
      <c r="S5239">
        <v>11</v>
      </c>
      <c r="T5239">
        <v>3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 t="s">
        <v>40</v>
      </c>
      <c r="AB5239" t="s">
        <v>41</v>
      </c>
      <c r="AC5239" t="s">
        <v>42</v>
      </c>
      <c r="AD5239" t="s">
        <v>43</v>
      </c>
    </row>
    <row r="5240" spans="1:30" x14ac:dyDescent="0.45">
      <c r="A5240">
        <v>50027629</v>
      </c>
      <c r="B5240">
        <v>1977</v>
      </c>
      <c r="C5240" t="s">
        <v>30</v>
      </c>
      <c r="D5240" t="s">
        <v>37</v>
      </c>
      <c r="E5240">
        <v>58770</v>
      </c>
      <c r="F5240">
        <v>1</v>
      </c>
      <c r="G5240">
        <v>1</v>
      </c>
      <c r="H5240" s="1">
        <v>42016</v>
      </c>
      <c r="I5240">
        <v>54</v>
      </c>
      <c r="J5240">
        <v>1290</v>
      </c>
      <c r="K5240">
        <v>0</v>
      </c>
      <c r="L5240">
        <v>240</v>
      </c>
      <c r="M5240">
        <v>60</v>
      </c>
      <c r="N5240">
        <v>0</v>
      </c>
      <c r="O5240">
        <v>25</v>
      </c>
      <c r="P5240">
        <v>5</v>
      </c>
      <c r="Q5240">
        <v>6</v>
      </c>
      <c r="R5240">
        <v>2</v>
      </c>
      <c r="S5240">
        <v>3</v>
      </c>
      <c r="T5240">
        <v>8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 t="s">
        <v>40</v>
      </c>
      <c r="AB5240" t="s">
        <v>41</v>
      </c>
      <c r="AC5240" t="s">
        <v>42</v>
      </c>
      <c r="AD5240" t="s">
        <v>43</v>
      </c>
    </row>
    <row r="5241" spans="1:30" x14ac:dyDescent="0.45">
      <c r="A5241">
        <v>50027635</v>
      </c>
      <c r="B5241">
        <v>1956</v>
      </c>
      <c r="C5241" t="s">
        <v>30</v>
      </c>
      <c r="D5241" t="s">
        <v>36</v>
      </c>
      <c r="F5241">
        <v>1</v>
      </c>
      <c r="G5241">
        <v>1</v>
      </c>
      <c r="H5241" s="1">
        <v>42512</v>
      </c>
      <c r="I5241">
        <v>90</v>
      </c>
      <c r="J5241">
        <v>180</v>
      </c>
      <c r="K5241">
        <v>20</v>
      </c>
      <c r="L5241">
        <v>120</v>
      </c>
      <c r="M5241">
        <v>0</v>
      </c>
      <c r="N5241">
        <v>0</v>
      </c>
      <c r="O5241">
        <v>3</v>
      </c>
      <c r="P5241">
        <v>2</v>
      </c>
      <c r="Q5241">
        <v>3</v>
      </c>
      <c r="R5241">
        <v>1</v>
      </c>
      <c r="S5241">
        <v>3</v>
      </c>
      <c r="T5241">
        <v>3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 t="s">
        <v>40</v>
      </c>
      <c r="AB5241" t="s">
        <v>41</v>
      </c>
      <c r="AC5241" t="s">
        <v>42</v>
      </c>
      <c r="AD5241" t="s">
        <v>43</v>
      </c>
    </row>
    <row r="5242" spans="1:30" x14ac:dyDescent="0.45">
      <c r="A5242">
        <v>50027638</v>
      </c>
      <c r="B5242">
        <v>1997</v>
      </c>
      <c r="C5242" t="s">
        <v>30</v>
      </c>
      <c r="D5242" t="s">
        <v>35</v>
      </c>
      <c r="E5242">
        <v>51075</v>
      </c>
      <c r="F5242">
        <v>0</v>
      </c>
      <c r="G5242">
        <v>0</v>
      </c>
      <c r="H5242" s="1">
        <v>42455</v>
      </c>
      <c r="I5242">
        <v>65</v>
      </c>
      <c r="J5242">
        <v>40</v>
      </c>
      <c r="K5242">
        <v>40</v>
      </c>
      <c r="L5242">
        <v>165</v>
      </c>
      <c r="M5242">
        <v>20</v>
      </c>
      <c r="N5242">
        <v>0</v>
      </c>
      <c r="O5242">
        <v>4</v>
      </c>
      <c r="P5242">
        <v>1</v>
      </c>
      <c r="Q5242">
        <v>3</v>
      </c>
      <c r="R5242">
        <v>1</v>
      </c>
      <c r="S5242">
        <v>2</v>
      </c>
      <c r="T5242">
        <v>6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 t="s">
        <v>40</v>
      </c>
      <c r="AB5242" t="s">
        <v>41</v>
      </c>
      <c r="AC5242" t="s">
        <v>42</v>
      </c>
      <c r="AD5242" t="s">
        <v>43</v>
      </c>
    </row>
    <row r="5243" spans="1:30" x14ac:dyDescent="0.45">
      <c r="A5243">
        <v>50027641</v>
      </c>
      <c r="B5243">
        <v>1944</v>
      </c>
      <c r="C5243" t="s">
        <v>32</v>
      </c>
      <c r="D5243" t="s">
        <v>37</v>
      </c>
      <c r="E5243">
        <v>139557</v>
      </c>
      <c r="F5243">
        <v>0</v>
      </c>
      <c r="G5243">
        <v>0</v>
      </c>
      <c r="H5243" s="1">
        <v>41963</v>
      </c>
      <c r="I5243">
        <v>56</v>
      </c>
      <c r="J5243">
        <v>7130</v>
      </c>
      <c r="K5243">
        <v>498</v>
      </c>
      <c r="L5243">
        <v>6720</v>
      </c>
      <c r="M5243">
        <v>320</v>
      </c>
      <c r="N5243">
        <v>464</v>
      </c>
      <c r="O5243">
        <v>33</v>
      </c>
      <c r="P5243">
        <v>1</v>
      </c>
      <c r="Q5243">
        <v>6</v>
      </c>
      <c r="R5243">
        <v>5</v>
      </c>
      <c r="S5243">
        <v>7</v>
      </c>
      <c r="T5243">
        <v>5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 t="s">
        <v>40</v>
      </c>
      <c r="AB5243" t="s">
        <v>41</v>
      </c>
      <c r="AC5243" t="s">
        <v>42</v>
      </c>
      <c r="AD5243" t="s">
        <v>43</v>
      </c>
    </row>
    <row r="5244" spans="1:30" x14ac:dyDescent="0.45">
      <c r="A5244">
        <v>50027644</v>
      </c>
      <c r="B5244">
        <v>1955</v>
      </c>
      <c r="C5244" t="s">
        <v>31</v>
      </c>
      <c r="D5244" t="s">
        <v>37</v>
      </c>
      <c r="E5244">
        <v>122513</v>
      </c>
      <c r="F5244">
        <v>0</v>
      </c>
      <c r="G5244">
        <v>0</v>
      </c>
      <c r="H5244" s="1">
        <v>42274</v>
      </c>
      <c r="I5244">
        <v>36</v>
      </c>
      <c r="J5244">
        <v>7550</v>
      </c>
      <c r="K5244">
        <v>2880</v>
      </c>
      <c r="L5244">
        <v>8430</v>
      </c>
      <c r="M5244">
        <v>1600</v>
      </c>
      <c r="N5244">
        <v>1280</v>
      </c>
      <c r="O5244">
        <v>224</v>
      </c>
      <c r="P5244">
        <v>1</v>
      </c>
      <c r="Q5244">
        <v>6</v>
      </c>
      <c r="R5244">
        <v>7</v>
      </c>
      <c r="S5244">
        <v>4</v>
      </c>
      <c r="T5244">
        <v>1</v>
      </c>
      <c r="U5244">
        <v>0</v>
      </c>
      <c r="V5244">
        <v>0</v>
      </c>
      <c r="W5244">
        <v>1</v>
      </c>
      <c r="X5244">
        <v>0</v>
      </c>
      <c r="Y5244">
        <v>0</v>
      </c>
      <c r="Z5244">
        <v>0</v>
      </c>
      <c r="AA5244" t="s">
        <v>40</v>
      </c>
      <c r="AB5244" t="s">
        <v>41</v>
      </c>
      <c r="AC5244" t="s">
        <v>42</v>
      </c>
      <c r="AD5244" t="s">
        <v>43</v>
      </c>
    </row>
    <row r="5245" spans="1:30" x14ac:dyDescent="0.45">
      <c r="A5245">
        <v>50027647</v>
      </c>
      <c r="B5245">
        <v>1987</v>
      </c>
      <c r="C5245" t="s">
        <v>32</v>
      </c>
      <c r="D5245" t="s">
        <v>35</v>
      </c>
      <c r="E5245">
        <v>138452</v>
      </c>
      <c r="F5245">
        <v>0</v>
      </c>
      <c r="G5245">
        <v>0</v>
      </c>
      <c r="H5245" s="1">
        <v>42375</v>
      </c>
      <c r="I5245">
        <v>73</v>
      </c>
      <c r="J5245">
        <v>5770</v>
      </c>
      <c r="K5245">
        <v>640</v>
      </c>
      <c r="L5245">
        <v>10095</v>
      </c>
      <c r="M5245">
        <v>1920</v>
      </c>
      <c r="N5245">
        <v>416</v>
      </c>
      <c r="O5245">
        <v>16</v>
      </c>
      <c r="P5245">
        <v>0</v>
      </c>
      <c r="Q5245">
        <v>7</v>
      </c>
      <c r="R5245">
        <v>6</v>
      </c>
      <c r="S5245">
        <v>4</v>
      </c>
      <c r="T5245">
        <v>1</v>
      </c>
      <c r="U5245">
        <v>0</v>
      </c>
      <c r="V5245">
        <v>0</v>
      </c>
      <c r="W5245">
        <v>1</v>
      </c>
      <c r="X5245">
        <v>0</v>
      </c>
      <c r="Y5245">
        <v>0</v>
      </c>
      <c r="Z5245">
        <v>0</v>
      </c>
      <c r="AA5245" t="s">
        <v>40</v>
      </c>
      <c r="AB5245" t="s">
        <v>41</v>
      </c>
      <c r="AC5245" t="s">
        <v>42</v>
      </c>
      <c r="AD5245" t="s">
        <v>43</v>
      </c>
    </row>
    <row r="5246" spans="1:30" x14ac:dyDescent="0.45">
      <c r="A5246">
        <v>50027653</v>
      </c>
      <c r="B5246">
        <v>1962</v>
      </c>
      <c r="C5246" t="s">
        <v>31</v>
      </c>
      <c r="D5246" t="s">
        <v>35</v>
      </c>
      <c r="E5246">
        <v>66699</v>
      </c>
      <c r="F5246">
        <v>1</v>
      </c>
      <c r="G5246">
        <v>1</v>
      </c>
      <c r="H5246" s="1">
        <v>42327</v>
      </c>
      <c r="I5246">
        <v>51</v>
      </c>
      <c r="J5246">
        <v>290</v>
      </c>
      <c r="K5246">
        <v>40</v>
      </c>
      <c r="L5246">
        <v>435</v>
      </c>
      <c r="M5246">
        <v>20</v>
      </c>
      <c r="N5246">
        <v>20</v>
      </c>
      <c r="O5246">
        <v>31</v>
      </c>
      <c r="P5246">
        <v>3</v>
      </c>
      <c r="Q5246">
        <v>4</v>
      </c>
      <c r="R5246">
        <v>2</v>
      </c>
      <c r="S5246">
        <v>3</v>
      </c>
      <c r="T5246">
        <v>5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 t="s">
        <v>40</v>
      </c>
      <c r="AB5246" t="s">
        <v>41</v>
      </c>
      <c r="AC5246" t="s">
        <v>42</v>
      </c>
      <c r="AD5246" t="s">
        <v>43</v>
      </c>
    </row>
    <row r="5247" spans="1:30" x14ac:dyDescent="0.45">
      <c r="A5247">
        <v>50027656</v>
      </c>
      <c r="B5247">
        <v>1976</v>
      </c>
      <c r="C5247" t="s">
        <v>30</v>
      </c>
      <c r="D5247" t="s">
        <v>37</v>
      </c>
      <c r="E5247">
        <v>18582</v>
      </c>
      <c r="F5247">
        <v>1</v>
      </c>
      <c r="G5247">
        <v>0</v>
      </c>
      <c r="H5247" s="1">
        <v>42212</v>
      </c>
      <c r="I5247">
        <v>88</v>
      </c>
      <c r="J5247">
        <v>20</v>
      </c>
      <c r="K5247">
        <v>80</v>
      </c>
      <c r="L5247">
        <v>90</v>
      </c>
      <c r="M5247">
        <v>120</v>
      </c>
      <c r="N5247">
        <v>20</v>
      </c>
      <c r="O5247">
        <v>5</v>
      </c>
      <c r="P5247">
        <v>1</v>
      </c>
      <c r="Q5247">
        <v>3</v>
      </c>
      <c r="R5247">
        <v>1</v>
      </c>
      <c r="S5247">
        <v>3</v>
      </c>
      <c r="T5247">
        <v>5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 t="s">
        <v>40</v>
      </c>
      <c r="AB5247" t="s">
        <v>41</v>
      </c>
      <c r="AC5247" t="s">
        <v>42</v>
      </c>
      <c r="AD5247" t="s">
        <v>43</v>
      </c>
    </row>
    <row r="5248" spans="1:30" x14ac:dyDescent="0.45">
      <c r="A5248">
        <v>50027662</v>
      </c>
      <c r="B5248">
        <v>1953</v>
      </c>
      <c r="C5248" t="s">
        <v>30</v>
      </c>
      <c r="D5248" t="s">
        <v>36</v>
      </c>
      <c r="E5248">
        <v>36622</v>
      </c>
      <c r="F5248">
        <v>1</v>
      </c>
      <c r="G5248">
        <v>1</v>
      </c>
      <c r="H5248" s="1">
        <v>42167</v>
      </c>
      <c r="I5248">
        <v>64</v>
      </c>
      <c r="J5248">
        <v>70</v>
      </c>
      <c r="K5248">
        <v>20</v>
      </c>
      <c r="L5248">
        <v>105</v>
      </c>
      <c r="M5248">
        <v>0</v>
      </c>
      <c r="N5248">
        <v>20</v>
      </c>
      <c r="O5248">
        <v>2</v>
      </c>
      <c r="P5248">
        <v>2</v>
      </c>
      <c r="Q5248">
        <v>3</v>
      </c>
      <c r="R5248">
        <v>1</v>
      </c>
      <c r="S5248">
        <v>3</v>
      </c>
      <c r="T5248">
        <v>5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 t="s">
        <v>40</v>
      </c>
      <c r="AB5248" t="s">
        <v>41</v>
      </c>
      <c r="AC5248" t="s">
        <v>42</v>
      </c>
      <c r="AD5248" t="s">
        <v>43</v>
      </c>
    </row>
    <row r="5249" spans="1:30" x14ac:dyDescent="0.45">
      <c r="A5249">
        <v>50027665</v>
      </c>
      <c r="B5249">
        <v>1969</v>
      </c>
      <c r="C5249" t="s">
        <v>32</v>
      </c>
      <c r="D5249" t="s">
        <v>37</v>
      </c>
      <c r="E5249">
        <v>64914</v>
      </c>
      <c r="F5249">
        <v>1</v>
      </c>
      <c r="G5249">
        <v>1</v>
      </c>
      <c r="H5249" s="1">
        <v>42394</v>
      </c>
      <c r="I5249">
        <v>78</v>
      </c>
      <c r="J5249">
        <v>270</v>
      </c>
      <c r="K5249">
        <v>0</v>
      </c>
      <c r="L5249">
        <v>165</v>
      </c>
      <c r="M5249">
        <v>0</v>
      </c>
      <c r="N5249">
        <v>20</v>
      </c>
      <c r="O5249">
        <v>2</v>
      </c>
      <c r="P5249">
        <v>1</v>
      </c>
      <c r="Q5249">
        <v>3</v>
      </c>
      <c r="R5249">
        <v>1</v>
      </c>
      <c r="S5249">
        <v>3</v>
      </c>
      <c r="T5249">
        <v>6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 t="s">
        <v>40</v>
      </c>
      <c r="AB5249" t="s">
        <v>41</v>
      </c>
      <c r="AC5249" t="s">
        <v>42</v>
      </c>
      <c r="AD5249" t="s">
        <v>43</v>
      </c>
    </row>
    <row r="5250" spans="1:30" x14ac:dyDescent="0.45">
      <c r="A5250">
        <v>50027668</v>
      </c>
      <c r="B5250">
        <v>1992</v>
      </c>
      <c r="C5250" t="s">
        <v>30</v>
      </c>
      <c r="D5250" t="s">
        <v>37</v>
      </c>
      <c r="E5250">
        <v>36318</v>
      </c>
      <c r="F5250">
        <v>1</v>
      </c>
      <c r="G5250">
        <v>0</v>
      </c>
      <c r="H5250" s="1">
        <v>42411</v>
      </c>
      <c r="I5250">
        <v>16</v>
      </c>
      <c r="J5250">
        <v>60</v>
      </c>
      <c r="K5250">
        <v>200</v>
      </c>
      <c r="L5250">
        <v>180</v>
      </c>
      <c r="M5250">
        <v>40</v>
      </c>
      <c r="N5250">
        <v>300</v>
      </c>
      <c r="O5250">
        <v>40</v>
      </c>
      <c r="P5250">
        <v>3</v>
      </c>
      <c r="Q5250">
        <v>5</v>
      </c>
      <c r="R5250">
        <v>2</v>
      </c>
      <c r="S5250">
        <v>2</v>
      </c>
      <c r="T5250">
        <v>8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0</v>
      </c>
      <c r="AA5250" t="s">
        <v>40</v>
      </c>
      <c r="AB5250" t="s">
        <v>41</v>
      </c>
      <c r="AC5250" t="s">
        <v>42</v>
      </c>
      <c r="AD5250" t="s">
        <v>43</v>
      </c>
    </row>
    <row r="5251" spans="1:30" x14ac:dyDescent="0.45">
      <c r="A5251">
        <v>50027677</v>
      </c>
      <c r="B5251">
        <v>1973</v>
      </c>
      <c r="C5251" t="s">
        <v>30</v>
      </c>
      <c r="D5251" t="s">
        <v>36</v>
      </c>
      <c r="E5251">
        <v>70672</v>
      </c>
      <c r="F5251">
        <v>1</v>
      </c>
      <c r="G5251">
        <v>0</v>
      </c>
      <c r="H5251" s="1">
        <v>42449</v>
      </c>
      <c r="I5251">
        <v>39</v>
      </c>
      <c r="J5251">
        <v>970</v>
      </c>
      <c r="K5251">
        <v>60</v>
      </c>
      <c r="L5251">
        <v>990</v>
      </c>
      <c r="M5251">
        <v>180</v>
      </c>
      <c r="N5251">
        <v>140</v>
      </c>
      <c r="O5251">
        <v>34</v>
      </c>
      <c r="P5251">
        <v>3</v>
      </c>
      <c r="Q5251">
        <v>6</v>
      </c>
      <c r="R5251">
        <v>2</v>
      </c>
      <c r="S5251">
        <v>4</v>
      </c>
      <c r="T5251">
        <v>7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 t="s">
        <v>40</v>
      </c>
      <c r="AB5251" t="s">
        <v>41</v>
      </c>
      <c r="AC5251" t="s">
        <v>42</v>
      </c>
      <c r="AD5251" t="s">
        <v>43</v>
      </c>
    </row>
    <row r="5252" spans="1:30" x14ac:dyDescent="0.45">
      <c r="A5252">
        <v>50027680</v>
      </c>
      <c r="B5252">
        <v>1955</v>
      </c>
      <c r="C5252" t="s">
        <v>30</v>
      </c>
      <c r="D5252" t="s">
        <v>37</v>
      </c>
      <c r="E5252">
        <v>69263</v>
      </c>
      <c r="F5252">
        <v>1</v>
      </c>
      <c r="G5252">
        <v>1</v>
      </c>
      <c r="H5252" s="1">
        <v>42290</v>
      </c>
      <c r="I5252">
        <v>96</v>
      </c>
      <c r="J5252">
        <v>3300</v>
      </c>
      <c r="K5252">
        <v>160</v>
      </c>
      <c r="L5252">
        <v>1380</v>
      </c>
      <c r="M5252">
        <v>80</v>
      </c>
      <c r="N5252">
        <v>160</v>
      </c>
      <c r="O5252">
        <v>194</v>
      </c>
      <c r="P5252">
        <v>9</v>
      </c>
      <c r="Q5252">
        <v>11</v>
      </c>
      <c r="R5252">
        <v>4</v>
      </c>
      <c r="S5252">
        <v>3</v>
      </c>
      <c r="T5252">
        <v>9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 t="s">
        <v>40</v>
      </c>
      <c r="AB5252" t="s">
        <v>41</v>
      </c>
      <c r="AC5252" t="s">
        <v>42</v>
      </c>
      <c r="AD5252" t="s">
        <v>43</v>
      </c>
    </row>
    <row r="5253" spans="1:30" x14ac:dyDescent="0.45">
      <c r="A5253">
        <v>50027683</v>
      </c>
      <c r="B5253">
        <v>1986</v>
      </c>
      <c r="C5253" t="s">
        <v>33</v>
      </c>
      <c r="D5253" t="s">
        <v>36</v>
      </c>
      <c r="E5253">
        <v>41912</v>
      </c>
      <c r="F5253">
        <v>0</v>
      </c>
      <c r="G5253">
        <v>0</v>
      </c>
      <c r="H5253" s="1">
        <v>42096</v>
      </c>
      <c r="I5253">
        <v>13</v>
      </c>
      <c r="J5253">
        <v>170</v>
      </c>
      <c r="K5253">
        <v>220</v>
      </c>
      <c r="L5253">
        <v>675</v>
      </c>
      <c r="M5253">
        <v>460</v>
      </c>
      <c r="N5253">
        <v>400</v>
      </c>
      <c r="O5253">
        <v>46</v>
      </c>
      <c r="P5253">
        <v>1</v>
      </c>
      <c r="Q5253">
        <v>5</v>
      </c>
      <c r="R5253">
        <v>2</v>
      </c>
      <c r="S5253">
        <v>3</v>
      </c>
      <c r="T5253">
        <v>8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 t="s">
        <v>40</v>
      </c>
      <c r="AB5253" t="s">
        <v>41</v>
      </c>
      <c r="AC5253" t="s">
        <v>42</v>
      </c>
      <c r="AD5253" t="s">
        <v>43</v>
      </c>
    </row>
    <row r="5254" spans="1:30" x14ac:dyDescent="0.45">
      <c r="A5254">
        <v>50027686</v>
      </c>
      <c r="B5254">
        <v>1952</v>
      </c>
      <c r="C5254" t="s">
        <v>30</v>
      </c>
      <c r="D5254" t="s">
        <v>38</v>
      </c>
      <c r="E5254">
        <v>51583</v>
      </c>
      <c r="F5254">
        <v>1</v>
      </c>
      <c r="G5254">
        <v>1</v>
      </c>
      <c r="H5254" s="1">
        <v>42276</v>
      </c>
      <c r="I5254">
        <v>45</v>
      </c>
      <c r="J5254">
        <v>390</v>
      </c>
      <c r="K5254">
        <v>60</v>
      </c>
      <c r="L5254">
        <v>255</v>
      </c>
      <c r="M5254">
        <v>60</v>
      </c>
      <c r="N5254">
        <v>20</v>
      </c>
      <c r="O5254">
        <v>6</v>
      </c>
      <c r="P5254">
        <v>2</v>
      </c>
      <c r="Q5254">
        <v>4</v>
      </c>
      <c r="R5254">
        <v>1</v>
      </c>
      <c r="S5254">
        <v>3</v>
      </c>
      <c r="T5254">
        <v>8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 t="s">
        <v>40</v>
      </c>
      <c r="AB5254" t="s">
        <v>41</v>
      </c>
      <c r="AC5254" t="s">
        <v>42</v>
      </c>
      <c r="AD5254" t="s">
        <v>43</v>
      </c>
    </row>
    <row r="5255" spans="1:30" x14ac:dyDescent="0.45">
      <c r="A5255">
        <v>50027692</v>
      </c>
      <c r="B5255">
        <v>1965</v>
      </c>
      <c r="C5255" t="s">
        <v>32</v>
      </c>
      <c r="D5255" t="s">
        <v>36</v>
      </c>
      <c r="E5255">
        <v>8044.2</v>
      </c>
      <c r="F5255">
        <v>0</v>
      </c>
      <c r="G5255">
        <v>0</v>
      </c>
      <c r="H5255" s="1">
        <v>42261</v>
      </c>
      <c r="I5255">
        <v>73</v>
      </c>
      <c r="J5255">
        <v>241</v>
      </c>
      <c r="K5255">
        <v>78</v>
      </c>
      <c r="L5255">
        <v>250.5</v>
      </c>
      <c r="M5255">
        <v>48</v>
      </c>
      <c r="N5255">
        <v>4978</v>
      </c>
      <c r="O5255">
        <v>343.9</v>
      </c>
      <c r="P5255">
        <v>0</v>
      </c>
      <c r="Q5255">
        <v>26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 t="s">
        <v>40</v>
      </c>
      <c r="AB5255" t="s">
        <v>41</v>
      </c>
      <c r="AC5255" t="s">
        <v>42</v>
      </c>
      <c r="AD5255" t="s">
        <v>43</v>
      </c>
    </row>
    <row r="5256" spans="1:30" x14ac:dyDescent="0.45">
      <c r="A5256">
        <v>50027698</v>
      </c>
      <c r="B5256">
        <v>1959</v>
      </c>
      <c r="C5256" t="s">
        <v>30</v>
      </c>
      <c r="D5256" t="s">
        <v>37</v>
      </c>
      <c r="E5256">
        <v>57590</v>
      </c>
      <c r="F5256">
        <v>0</v>
      </c>
      <c r="G5256">
        <v>1</v>
      </c>
      <c r="H5256" s="1">
        <v>42138</v>
      </c>
      <c r="I5256">
        <v>4</v>
      </c>
      <c r="J5256">
        <v>110</v>
      </c>
      <c r="K5256">
        <v>20</v>
      </c>
      <c r="L5256">
        <v>60</v>
      </c>
      <c r="M5256">
        <v>0</v>
      </c>
      <c r="N5256">
        <v>20</v>
      </c>
      <c r="O5256">
        <v>3</v>
      </c>
      <c r="P5256">
        <v>1</v>
      </c>
      <c r="Q5256">
        <v>3</v>
      </c>
      <c r="R5256">
        <v>1</v>
      </c>
      <c r="S5256">
        <v>2</v>
      </c>
      <c r="T5256">
        <v>7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 t="s">
        <v>40</v>
      </c>
      <c r="AB5256" t="s">
        <v>41</v>
      </c>
      <c r="AC5256" t="s">
        <v>42</v>
      </c>
      <c r="AD5256" t="s">
        <v>43</v>
      </c>
    </row>
    <row r="5257" spans="1:30" x14ac:dyDescent="0.45">
      <c r="A5257">
        <v>50027701</v>
      </c>
      <c r="B5257">
        <v>1979</v>
      </c>
      <c r="C5257" t="s">
        <v>33</v>
      </c>
      <c r="D5257" t="s">
        <v>36</v>
      </c>
      <c r="E5257">
        <v>121157</v>
      </c>
      <c r="F5257">
        <v>0</v>
      </c>
      <c r="G5257">
        <v>0</v>
      </c>
      <c r="H5257" s="1">
        <v>41852</v>
      </c>
      <c r="I5257">
        <v>13</v>
      </c>
      <c r="J5257">
        <v>4910</v>
      </c>
      <c r="K5257">
        <v>2860</v>
      </c>
      <c r="L5257">
        <v>1503</v>
      </c>
      <c r="M5257">
        <v>530</v>
      </c>
      <c r="N5257">
        <v>2860</v>
      </c>
      <c r="O5257">
        <v>64</v>
      </c>
      <c r="P5257">
        <v>1</v>
      </c>
      <c r="Q5257">
        <v>5</v>
      </c>
      <c r="R5257">
        <v>8</v>
      </c>
      <c r="S5257">
        <v>11</v>
      </c>
      <c r="T5257">
        <v>2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 t="s">
        <v>40</v>
      </c>
      <c r="AB5257" t="s">
        <v>41</v>
      </c>
      <c r="AC5257" t="s">
        <v>42</v>
      </c>
      <c r="AD5257" t="s">
        <v>43</v>
      </c>
    </row>
    <row r="5258" spans="1:30" x14ac:dyDescent="0.45">
      <c r="A5258">
        <v>50027704</v>
      </c>
      <c r="B5258">
        <v>1971</v>
      </c>
      <c r="C5258" t="s">
        <v>30</v>
      </c>
      <c r="D5258" t="s">
        <v>37</v>
      </c>
      <c r="E5258">
        <v>81673</v>
      </c>
      <c r="F5258">
        <v>0</v>
      </c>
      <c r="G5258">
        <v>1</v>
      </c>
      <c r="H5258" s="1">
        <v>42050</v>
      </c>
      <c r="I5258">
        <v>27</v>
      </c>
      <c r="J5258">
        <v>6730</v>
      </c>
      <c r="K5258">
        <v>0</v>
      </c>
      <c r="L5258">
        <v>2985</v>
      </c>
      <c r="M5258">
        <v>560</v>
      </c>
      <c r="N5258">
        <v>940</v>
      </c>
      <c r="O5258">
        <v>26</v>
      </c>
      <c r="P5258">
        <v>2</v>
      </c>
      <c r="Q5258">
        <v>8</v>
      </c>
      <c r="R5258">
        <v>4</v>
      </c>
      <c r="S5258">
        <v>5</v>
      </c>
      <c r="T5258">
        <v>4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0</v>
      </c>
      <c r="AA5258" t="s">
        <v>40</v>
      </c>
      <c r="AB5258" t="s">
        <v>41</v>
      </c>
      <c r="AC5258" t="s">
        <v>42</v>
      </c>
      <c r="AD5258" t="s">
        <v>43</v>
      </c>
    </row>
    <row r="5259" spans="1:30" x14ac:dyDescent="0.45">
      <c r="A5259">
        <v>50027707</v>
      </c>
      <c r="B5259">
        <v>1967</v>
      </c>
      <c r="C5259" t="s">
        <v>32</v>
      </c>
      <c r="D5259" t="s">
        <v>37</v>
      </c>
      <c r="E5259">
        <v>106306</v>
      </c>
      <c r="F5259">
        <v>0</v>
      </c>
      <c r="G5259">
        <v>1</v>
      </c>
      <c r="H5259" s="1">
        <v>42037</v>
      </c>
      <c r="I5259">
        <v>76</v>
      </c>
      <c r="J5259">
        <v>12670</v>
      </c>
      <c r="K5259">
        <v>660</v>
      </c>
      <c r="L5259">
        <v>4740</v>
      </c>
      <c r="M5259">
        <v>1000</v>
      </c>
      <c r="N5259">
        <v>0</v>
      </c>
      <c r="O5259">
        <v>33</v>
      </c>
      <c r="P5259">
        <v>3</v>
      </c>
      <c r="Q5259">
        <v>12</v>
      </c>
      <c r="R5259">
        <v>12</v>
      </c>
      <c r="S5259">
        <v>4</v>
      </c>
      <c r="T5259">
        <v>7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  <c r="AA5259" t="s">
        <v>40</v>
      </c>
      <c r="AB5259" t="s">
        <v>41</v>
      </c>
      <c r="AC5259" t="s">
        <v>42</v>
      </c>
      <c r="AD5259" t="s">
        <v>43</v>
      </c>
    </row>
    <row r="5260" spans="1:30" x14ac:dyDescent="0.45">
      <c r="A5260">
        <v>50027716</v>
      </c>
      <c r="B5260">
        <v>1966</v>
      </c>
      <c r="C5260" t="s">
        <v>31</v>
      </c>
      <c r="D5260" t="s">
        <v>37</v>
      </c>
      <c r="E5260">
        <v>76733</v>
      </c>
      <c r="F5260">
        <v>0</v>
      </c>
      <c r="G5260">
        <v>1</v>
      </c>
      <c r="H5260" s="1">
        <v>41983</v>
      </c>
      <c r="I5260">
        <v>7</v>
      </c>
      <c r="J5260">
        <v>6350</v>
      </c>
      <c r="K5260">
        <v>0</v>
      </c>
      <c r="L5260">
        <v>285</v>
      </c>
      <c r="M5260">
        <v>0</v>
      </c>
      <c r="N5260">
        <v>0</v>
      </c>
      <c r="O5260">
        <v>32</v>
      </c>
      <c r="P5260">
        <v>8</v>
      </c>
      <c r="Q5260">
        <v>11</v>
      </c>
      <c r="R5260">
        <v>5</v>
      </c>
      <c r="S5260">
        <v>6</v>
      </c>
      <c r="T5260">
        <v>9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 t="s">
        <v>40</v>
      </c>
      <c r="AB5260" t="s">
        <v>41</v>
      </c>
      <c r="AC5260" t="s">
        <v>42</v>
      </c>
      <c r="AD5260" t="s">
        <v>43</v>
      </c>
    </row>
    <row r="5261" spans="1:30" x14ac:dyDescent="0.45">
      <c r="A5261">
        <v>50027719</v>
      </c>
      <c r="B5261">
        <v>1974</v>
      </c>
      <c r="C5261" t="s">
        <v>30</v>
      </c>
      <c r="D5261" t="s">
        <v>37</v>
      </c>
      <c r="E5261">
        <v>57018</v>
      </c>
      <c r="F5261">
        <v>0</v>
      </c>
      <c r="G5261">
        <v>1</v>
      </c>
      <c r="H5261" s="1">
        <v>42165</v>
      </c>
      <c r="I5261">
        <v>7</v>
      </c>
      <c r="J5261">
        <v>360</v>
      </c>
      <c r="K5261">
        <v>60</v>
      </c>
      <c r="L5261">
        <v>165</v>
      </c>
      <c r="M5261">
        <v>40</v>
      </c>
      <c r="N5261">
        <v>20</v>
      </c>
      <c r="O5261">
        <v>15</v>
      </c>
      <c r="P5261">
        <v>2</v>
      </c>
      <c r="Q5261">
        <v>4</v>
      </c>
      <c r="R5261">
        <v>1</v>
      </c>
      <c r="S5261">
        <v>3</v>
      </c>
      <c r="T5261">
        <v>7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  <c r="AA5261" t="s">
        <v>40</v>
      </c>
      <c r="AB5261" t="s">
        <v>41</v>
      </c>
      <c r="AC5261" t="s">
        <v>42</v>
      </c>
      <c r="AD5261" t="s">
        <v>43</v>
      </c>
    </row>
    <row r="5262" spans="1:30" x14ac:dyDescent="0.45">
      <c r="A5262">
        <v>50027722</v>
      </c>
      <c r="B5262">
        <v>1968</v>
      </c>
      <c r="C5262" t="s">
        <v>31</v>
      </c>
      <c r="D5262" t="s">
        <v>39</v>
      </c>
      <c r="E5262">
        <v>57603</v>
      </c>
      <c r="F5262">
        <v>1</v>
      </c>
      <c r="G5262">
        <v>0</v>
      </c>
      <c r="H5262" s="1">
        <v>42429</v>
      </c>
      <c r="I5262">
        <v>40</v>
      </c>
      <c r="J5262">
        <v>170</v>
      </c>
      <c r="K5262">
        <v>0</v>
      </c>
      <c r="L5262">
        <v>30</v>
      </c>
      <c r="M5262">
        <v>0</v>
      </c>
      <c r="N5262">
        <v>0</v>
      </c>
      <c r="O5262">
        <v>3</v>
      </c>
      <c r="P5262">
        <v>1</v>
      </c>
      <c r="Q5262">
        <v>3</v>
      </c>
      <c r="R5262">
        <v>1</v>
      </c>
      <c r="S5262">
        <v>2</v>
      </c>
      <c r="T5262">
        <v>6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 t="s">
        <v>40</v>
      </c>
      <c r="AB5262" t="s">
        <v>41</v>
      </c>
      <c r="AC5262" t="s">
        <v>42</v>
      </c>
      <c r="AD5262" t="s">
        <v>43</v>
      </c>
    </row>
    <row r="5263" spans="1:30" x14ac:dyDescent="0.45">
      <c r="A5263">
        <v>50027725</v>
      </c>
      <c r="B5263">
        <v>1973</v>
      </c>
      <c r="C5263" t="s">
        <v>32</v>
      </c>
      <c r="D5263" t="s">
        <v>39</v>
      </c>
      <c r="E5263">
        <v>23417</v>
      </c>
      <c r="F5263">
        <v>1</v>
      </c>
      <c r="G5263">
        <v>0</v>
      </c>
      <c r="H5263" s="1">
        <v>42262</v>
      </c>
      <c r="I5263">
        <v>81</v>
      </c>
      <c r="J5263">
        <v>230</v>
      </c>
      <c r="K5263">
        <v>20</v>
      </c>
      <c r="L5263">
        <v>210</v>
      </c>
      <c r="M5263">
        <v>0</v>
      </c>
      <c r="N5263">
        <v>20</v>
      </c>
      <c r="O5263">
        <v>2</v>
      </c>
      <c r="P5263">
        <v>2</v>
      </c>
      <c r="Q5263">
        <v>4</v>
      </c>
      <c r="R5263">
        <v>1</v>
      </c>
      <c r="S5263">
        <v>3</v>
      </c>
      <c r="T5263">
        <v>8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 t="s">
        <v>40</v>
      </c>
      <c r="AB5263" t="s">
        <v>41</v>
      </c>
      <c r="AC5263" t="s">
        <v>42</v>
      </c>
      <c r="AD5263" t="s">
        <v>43</v>
      </c>
    </row>
    <row r="5264" spans="1:30" x14ac:dyDescent="0.45">
      <c r="A5264">
        <v>50027728</v>
      </c>
      <c r="B5264">
        <v>1967</v>
      </c>
      <c r="C5264" t="s">
        <v>31</v>
      </c>
      <c r="D5264" t="s">
        <v>35</v>
      </c>
      <c r="E5264">
        <v>100734</v>
      </c>
      <c r="F5264">
        <v>0</v>
      </c>
      <c r="G5264">
        <v>0</v>
      </c>
      <c r="H5264" s="1">
        <v>42284</v>
      </c>
      <c r="I5264">
        <v>56</v>
      </c>
      <c r="J5264">
        <v>9190</v>
      </c>
      <c r="K5264">
        <v>0</v>
      </c>
      <c r="L5264">
        <v>7575</v>
      </c>
      <c r="M5264">
        <v>1520</v>
      </c>
      <c r="N5264">
        <v>600</v>
      </c>
      <c r="O5264">
        <v>45</v>
      </c>
      <c r="P5264">
        <v>1</v>
      </c>
      <c r="Q5264">
        <v>6</v>
      </c>
      <c r="R5264">
        <v>10</v>
      </c>
      <c r="S5264">
        <v>10</v>
      </c>
      <c r="T5264">
        <v>2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 t="s">
        <v>40</v>
      </c>
      <c r="AB5264" t="s">
        <v>41</v>
      </c>
      <c r="AC5264" t="s">
        <v>42</v>
      </c>
      <c r="AD5264" t="s">
        <v>43</v>
      </c>
    </row>
    <row r="5265" spans="1:30" x14ac:dyDescent="0.45">
      <c r="A5265">
        <v>50027737</v>
      </c>
      <c r="B5265">
        <v>1976</v>
      </c>
      <c r="C5265" t="s">
        <v>31</v>
      </c>
      <c r="D5265" t="s">
        <v>35</v>
      </c>
      <c r="E5265">
        <v>60924</v>
      </c>
      <c r="F5265">
        <v>1</v>
      </c>
      <c r="G5265">
        <v>0</v>
      </c>
      <c r="H5265" s="1">
        <v>41983</v>
      </c>
      <c r="I5265">
        <v>8</v>
      </c>
      <c r="J5265">
        <v>2510</v>
      </c>
      <c r="K5265">
        <v>180</v>
      </c>
      <c r="L5265">
        <v>2685</v>
      </c>
      <c r="M5265">
        <v>0</v>
      </c>
      <c r="N5265">
        <v>860</v>
      </c>
      <c r="O5265">
        <v>19</v>
      </c>
      <c r="P5265">
        <v>6</v>
      </c>
      <c r="Q5265">
        <v>10</v>
      </c>
      <c r="R5265">
        <v>2</v>
      </c>
      <c r="S5265">
        <v>7</v>
      </c>
      <c r="T5265">
        <v>8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 t="s">
        <v>40</v>
      </c>
      <c r="AB5265" t="s">
        <v>41</v>
      </c>
      <c r="AC5265" t="s">
        <v>42</v>
      </c>
      <c r="AD5265" t="s">
        <v>43</v>
      </c>
    </row>
    <row r="5266" spans="1:30" x14ac:dyDescent="0.45">
      <c r="A5266">
        <v>50027740</v>
      </c>
      <c r="B5266">
        <v>1992</v>
      </c>
      <c r="C5266" t="s">
        <v>30</v>
      </c>
      <c r="D5266" t="s">
        <v>37</v>
      </c>
      <c r="E5266">
        <v>154691</v>
      </c>
      <c r="F5266">
        <v>0</v>
      </c>
      <c r="G5266">
        <v>0</v>
      </c>
      <c r="H5266" s="1">
        <v>42026</v>
      </c>
      <c r="I5266">
        <v>36</v>
      </c>
      <c r="J5266">
        <v>10090</v>
      </c>
      <c r="K5266">
        <v>3620</v>
      </c>
      <c r="L5266">
        <v>1553</v>
      </c>
      <c r="M5266">
        <v>3100</v>
      </c>
      <c r="N5266">
        <v>414</v>
      </c>
      <c r="O5266">
        <v>207</v>
      </c>
      <c r="P5266">
        <v>0</v>
      </c>
      <c r="Q5266">
        <v>11</v>
      </c>
      <c r="R5266">
        <v>9</v>
      </c>
      <c r="S5266">
        <v>13</v>
      </c>
      <c r="T5266">
        <v>3</v>
      </c>
      <c r="U5266">
        <v>0</v>
      </c>
      <c r="V5266">
        <v>0</v>
      </c>
      <c r="W5266">
        <v>1</v>
      </c>
      <c r="X5266">
        <v>1</v>
      </c>
      <c r="Y5266">
        <v>0</v>
      </c>
      <c r="Z5266">
        <v>0</v>
      </c>
      <c r="AA5266" t="s">
        <v>40</v>
      </c>
      <c r="AB5266" t="s">
        <v>41</v>
      </c>
      <c r="AC5266" t="s">
        <v>42</v>
      </c>
      <c r="AD5266" t="s">
        <v>43</v>
      </c>
    </row>
    <row r="5267" spans="1:30" x14ac:dyDescent="0.45">
      <c r="A5267">
        <v>50027743</v>
      </c>
      <c r="B5267">
        <v>1981</v>
      </c>
      <c r="C5267" t="s">
        <v>30</v>
      </c>
      <c r="D5267" t="s">
        <v>37</v>
      </c>
      <c r="E5267">
        <v>46324</v>
      </c>
      <c r="F5267">
        <v>1</v>
      </c>
      <c r="G5267">
        <v>0</v>
      </c>
      <c r="H5267" s="1">
        <v>41954</v>
      </c>
      <c r="I5267">
        <v>67</v>
      </c>
      <c r="J5267">
        <v>120</v>
      </c>
      <c r="K5267">
        <v>40</v>
      </c>
      <c r="L5267">
        <v>180</v>
      </c>
      <c r="M5267">
        <v>80</v>
      </c>
      <c r="N5267">
        <v>20</v>
      </c>
      <c r="O5267">
        <v>6</v>
      </c>
      <c r="P5267">
        <v>1</v>
      </c>
      <c r="Q5267">
        <v>3</v>
      </c>
      <c r="R5267">
        <v>1</v>
      </c>
      <c r="S5267">
        <v>3</v>
      </c>
      <c r="T5267">
        <v>7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 t="s">
        <v>40</v>
      </c>
      <c r="AB5267" t="s">
        <v>41</v>
      </c>
      <c r="AC5267" t="s">
        <v>42</v>
      </c>
      <c r="AD5267" t="s">
        <v>43</v>
      </c>
    </row>
    <row r="5268" spans="1:30" x14ac:dyDescent="0.45">
      <c r="A5268">
        <v>50027746</v>
      </c>
      <c r="B5268">
        <v>1970</v>
      </c>
      <c r="C5268" t="s">
        <v>30</v>
      </c>
      <c r="D5268" t="s">
        <v>38</v>
      </c>
      <c r="E5268">
        <v>72278</v>
      </c>
      <c r="F5268">
        <v>1</v>
      </c>
      <c r="G5268">
        <v>1</v>
      </c>
      <c r="H5268" s="1">
        <v>42233</v>
      </c>
      <c r="I5268">
        <v>33</v>
      </c>
      <c r="J5268">
        <v>210</v>
      </c>
      <c r="K5268">
        <v>40</v>
      </c>
      <c r="L5268">
        <v>225</v>
      </c>
      <c r="M5268">
        <v>40</v>
      </c>
      <c r="N5268">
        <v>100</v>
      </c>
      <c r="O5268">
        <v>9</v>
      </c>
      <c r="P5268">
        <v>2</v>
      </c>
      <c r="Q5268">
        <v>3</v>
      </c>
      <c r="R5268">
        <v>1</v>
      </c>
      <c r="S5268">
        <v>4</v>
      </c>
      <c r="T5268">
        <v>5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 t="s">
        <v>40</v>
      </c>
      <c r="AB5268" t="s">
        <v>41</v>
      </c>
      <c r="AC5268" t="s">
        <v>42</v>
      </c>
      <c r="AD5268" t="s">
        <v>43</v>
      </c>
    </row>
    <row r="5269" spans="1:30" x14ac:dyDescent="0.45">
      <c r="A5269">
        <v>50027749</v>
      </c>
      <c r="B5269">
        <v>1988</v>
      </c>
      <c r="C5269" t="s">
        <v>30</v>
      </c>
      <c r="D5269" t="s">
        <v>35</v>
      </c>
      <c r="E5269">
        <v>37710</v>
      </c>
      <c r="F5269">
        <v>1</v>
      </c>
      <c r="G5269">
        <v>0</v>
      </c>
      <c r="H5269" s="1">
        <v>42429</v>
      </c>
      <c r="I5269">
        <v>17</v>
      </c>
      <c r="J5269">
        <v>180</v>
      </c>
      <c r="K5269">
        <v>0</v>
      </c>
      <c r="L5269">
        <v>300</v>
      </c>
      <c r="M5269">
        <v>0</v>
      </c>
      <c r="N5269">
        <v>80</v>
      </c>
      <c r="O5269">
        <v>29</v>
      </c>
      <c r="P5269">
        <v>2</v>
      </c>
      <c r="Q5269">
        <v>5</v>
      </c>
      <c r="R5269">
        <v>2</v>
      </c>
      <c r="S5269">
        <v>2</v>
      </c>
      <c r="T5269">
        <v>8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 t="s">
        <v>40</v>
      </c>
      <c r="AB5269" t="s">
        <v>41</v>
      </c>
      <c r="AC5269" t="s">
        <v>42</v>
      </c>
      <c r="AD5269" t="s">
        <v>43</v>
      </c>
    </row>
    <row r="5270" spans="1:30" x14ac:dyDescent="0.45">
      <c r="A5270">
        <v>50027761</v>
      </c>
      <c r="B5270">
        <v>1964</v>
      </c>
      <c r="C5270" t="s">
        <v>31</v>
      </c>
      <c r="D5270" t="s">
        <v>36</v>
      </c>
      <c r="E5270">
        <v>121428</v>
      </c>
      <c r="F5270">
        <v>0</v>
      </c>
      <c r="G5270">
        <v>0</v>
      </c>
      <c r="H5270" s="1">
        <v>42352</v>
      </c>
      <c r="I5270">
        <v>97</v>
      </c>
      <c r="J5270">
        <v>12860</v>
      </c>
      <c r="K5270">
        <v>780</v>
      </c>
      <c r="L5270">
        <v>8895</v>
      </c>
      <c r="M5270">
        <v>780</v>
      </c>
      <c r="N5270">
        <v>380</v>
      </c>
      <c r="O5270">
        <v>19</v>
      </c>
      <c r="P5270">
        <v>1</v>
      </c>
      <c r="Q5270">
        <v>6</v>
      </c>
      <c r="R5270">
        <v>8</v>
      </c>
      <c r="S5270">
        <v>9</v>
      </c>
      <c r="T5270">
        <v>1</v>
      </c>
      <c r="U5270">
        <v>0</v>
      </c>
      <c r="V5270">
        <v>0</v>
      </c>
      <c r="W5270">
        <v>1</v>
      </c>
      <c r="X5270">
        <v>1</v>
      </c>
      <c r="Y5270">
        <v>0</v>
      </c>
      <c r="Z5270">
        <v>0</v>
      </c>
      <c r="AA5270" t="s">
        <v>40</v>
      </c>
      <c r="AB5270" t="s">
        <v>41</v>
      </c>
      <c r="AC5270" t="s">
        <v>42</v>
      </c>
      <c r="AD5270" t="s">
        <v>43</v>
      </c>
    </row>
    <row r="5271" spans="1:30" x14ac:dyDescent="0.45">
      <c r="A5271">
        <v>50027764</v>
      </c>
      <c r="B5271">
        <v>1980</v>
      </c>
      <c r="C5271" t="s">
        <v>30</v>
      </c>
      <c r="D5271" t="s">
        <v>37</v>
      </c>
      <c r="E5271">
        <v>94811</v>
      </c>
      <c r="F5271">
        <v>0</v>
      </c>
      <c r="G5271">
        <v>1</v>
      </c>
      <c r="H5271" s="1">
        <v>42276</v>
      </c>
      <c r="I5271">
        <v>59</v>
      </c>
      <c r="J5271">
        <v>4510</v>
      </c>
      <c r="K5271">
        <v>420</v>
      </c>
      <c r="L5271">
        <v>2745</v>
      </c>
      <c r="M5271">
        <v>560</v>
      </c>
      <c r="N5271">
        <v>420</v>
      </c>
      <c r="O5271">
        <v>21</v>
      </c>
      <c r="P5271">
        <v>2</v>
      </c>
      <c r="Q5271">
        <v>8</v>
      </c>
      <c r="R5271">
        <v>5</v>
      </c>
      <c r="S5271">
        <v>10</v>
      </c>
      <c r="T5271">
        <v>4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 t="s">
        <v>40</v>
      </c>
      <c r="AB5271" t="s">
        <v>41</v>
      </c>
      <c r="AC5271" t="s">
        <v>42</v>
      </c>
      <c r="AD5271" t="s">
        <v>43</v>
      </c>
    </row>
    <row r="5272" spans="1:30" x14ac:dyDescent="0.45">
      <c r="A5272">
        <v>50027767</v>
      </c>
      <c r="B5272">
        <v>1973</v>
      </c>
      <c r="C5272" t="s">
        <v>31</v>
      </c>
      <c r="D5272" t="s">
        <v>37</v>
      </c>
      <c r="E5272">
        <v>70604</v>
      </c>
      <c r="F5272">
        <v>1</v>
      </c>
      <c r="G5272">
        <v>1</v>
      </c>
      <c r="H5272" s="1">
        <v>41986</v>
      </c>
      <c r="I5272">
        <v>83</v>
      </c>
      <c r="J5272">
        <v>1100</v>
      </c>
      <c r="K5272">
        <v>60</v>
      </c>
      <c r="L5272">
        <v>960</v>
      </c>
      <c r="M5272">
        <v>20</v>
      </c>
      <c r="N5272">
        <v>60</v>
      </c>
      <c r="O5272">
        <v>11</v>
      </c>
      <c r="P5272">
        <v>4</v>
      </c>
      <c r="Q5272">
        <v>6</v>
      </c>
      <c r="R5272">
        <v>2</v>
      </c>
      <c r="S5272">
        <v>4</v>
      </c>
      <c r="T5272">
        <v>7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 t="s">
        <v>40</v>
      </c>
      <c r="AB5272" t="s">
        <v>41</v>
      </c>
      <c r="AC5272" t="s">
        <v>42</v>
      </c>
      <c r="AD5272" t="s">
        <v>43</v>
      </c>
    </row>
    <row r="5273" spans="1:30" x14ac:dyDescent="0.45">
      <c r="A5273">
        <v>50027770</v>
      </c>
      <c r="B5273">
        <v>1964</v>
      </c>
      <c r="C5273" t="s">
        <v>31</v>
      </c>
      <c r="D5273" t="s">
        <v>35</v>
      </c>
      <c r="E5273">
        <v>56744</v>
      </c>
      <c r="F5273">
        <v>1</v>
      </c>
      <c r="G5273">
        <v>1</v>
      </c>
      <c r="H5273" s="1">
        <v>42531</v>
      </c>
      <c r="I5273">
        <v>29</v>
      </c>
      <c r="J5273">
        <v>530</v>
      </c>
      <c r="K5273">
        <v>0</v>
      </c>
      <c r="L5273">
        <v>105</v>
      </c>
      <c r="M5273">
        <v>0</v>
      </c>
      <c r="N5273">
        <v>0</v>
      </c>
      <c r="O5273">
        <v>6</v>
      </c>
      <c r="P5273">
        <v>3</v>
      </c>
      <c r="Q5273">
        <v>4</v>
      </c>
      <c r="R5273">
        <v>1</v>
      </c>
      <c r="S5273">
        <v>4</v>
      </c>
      <c r="T5273">
        <v>6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  <c r="AA5273" t="s">
        <v>40</v>
      </c>
      <c r="AB5273" t="s">
        <v>41</v>
      </c>
      <c r="AC5273" t="s">
        <v>42</v>
      </c>
      <c r="AD5273" t="s">
        <v>43</v>
      </c>
    </row>
    <row r="5274" spans="1:30" x14ac:dyDescent="0.45">
      <c r="A5274">
        <v>50027773</v>
      </c>
      <c r="B5274">
        <v>1974</v>
      </c>
      <c r="C5274" t="s">
        <v>30</v>
      </c>
      <c r="D5274" t="s">
        <v>37</v>
      </c>
      <c r="E5274">
        <v>75525</v>
      </c>
      <c r="F5274">
        <v>0</v>
      </c>
      <c r="G5274">
        <v>1</v>
      </c>
      <c r="H5274" s="1">
        <v>42442</v>
      </c>
      <c r="I5274">
        <v>30</v>
      </c>
      <c r="J5274">
        <v>150</v>
      </c>
      <c r="K5274">
        <v>0</v>
      </c>
      <c r="L5274">
        <v>30</v>
      </c>
      <c r="M5274">
        <v>0</v>
      </c>
      <c r="N5274">
        <v>0</v>
      </c>
      <c r="O5274">
        <v>1</v>
      </c>
      <c r="P5274">
        <v>1</v>
      </c>
      <c r="Q5274">
        <v>3</v>
      </c>
      <c r="R5274">
        <v>1</v>
      </c>
      <c r="S5274">
        <v>2</v>
      </c>
      <c r="T5274">
        <v>6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 t="s">
        <v>40</v>
      </c>
      <c r="AB5274" t="s">
        <v>41</v>
      </c>
      <c r="AC5274" t="s">
        <v>42</v>
      </c>
      <c r="AD5274" t="s">
        <v>43</v>
      </c>
    </row>
    <row r="5275" spans="1:30" x14ac:dyDescent="0.45">
      <c r="A5275">
        <v>50027776</v>
      </c>
      <c r="B5275">
        <v>1948</v>
      </c>
      <c r="C5275" t="s">
        <v>31</v>
      </c>
      <c r="D5275" t="s">
        <v>36</v>
      </c>
      <c r="E5275">
        <v>87960</v>
      </c>
      <c r="F5275">
        <v>0</v>
      </c>
      <c r="G5275">
        <v>0</v>
      </c>
      <c r="H5275" s="1">
        <v>42259</v>
      </c>
      <c r="I5275">
        <v>47</v>
      </c>
      <c r="J5275">
        <v>1300</v>
      </c>
      <c r="K5275">
        <v>600</v>
      </c>
      <c r="L5275">
        <v>2520</v>
      </c>
      <c r="M5275">
        <v>300</v>
      </c>
      <c r="N5275">
        <v>680</v>
      </c>
      <c r="O5275">
        <v>0</v>
      </c>
      <c r="P5275">
        <v>1</v>
      </c>
      <c r="Q5275">
        <v>5</v>
      </c>
      <c r="R5275">
        <v>5</v>
      </c>
      <c r="S5275">
        <v>7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 t="s">
        <v>40</v>
      </c>
      <c r="AB5275" t="s">
        <v>41</v>
      </c>
      <c r="AC5275" t="s">
        <v>42</v>
      </c>
      <c r="AD5275" t="s">
        <v>43</v>
      </c>
    </row>
    <row r="5276" spans="1:30" x14ac:dyDescent="0.45">
      <c r="A5276">
        <v>50027779</v>
      </c>
      <c r="B5276">
        <v>1989</v>
      </c>
      <c r="C5276" t="s">
        <v>33</v>
      </c>
      <c r="D5276" t="s">
        <v>37</v>
      </c>
      <c r="E5276">
        <v>48880</v>
      </c>
      <c r="F5276">
        <v>1</v>
      </c>
      <c r="G5276">
        <v>0</v>
      </c>
      <c r="H5276" s="1">
        <v>41958</v>
      </c>
      <c r="I5276">
        <v>22</v>
      </c>
      <c r="J5276">
        <v>70</v>
      </c>
      <c r="K5276">
        <v>60</v>
      </c>
      <c r="L5276">
        <v>90</v>
      </c>
      <c r="M5276">
        <v>40</v>
      </c>
      <c r="N5276">
        <v>0</v>
      </c>
      <c r="O5276">
        <v>8</v>
      </c>
      <c r="P5276">
        <v>1</v>
      </c>
      <c r="Q5276">
        <v>3</v>
      </c>
      <c r="R5276">
        <v>1</v>
      </c>
      <c r="S5276">
        <v>2</v>
      </c>
      <c r="T5276">
        <v>8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 t="s">
        <v>40</v>
      </c>
      <c r="AB5276" t="s">
        <v>41</v>
      </c>
      <c r="AC5276" t="s">
        <v>42</v>
      </c>
      <c r="AD5276" t="s">
        <v>43</v>
      </c>
    </row>
    <row r="5277" spans="1:30" x14ac:dyDescent="0.45">
      <c r="A5277">
        <v>50027782</v>
      </c>
      <c r="B5277">
        <v>1945</v>
      </c>
      <c r="C5277" t="s">
        <v>32</v>
      </c>
      <c r="D5277" t="s">
        <v>36</v>
      </c>
      <c r="E5277">
        <v>99922</v>
      </c>
      <c r="F5277">
        <v>0</v>
      </c>
      <c r="G5277">
        <v>0</v>
      </c>
      <c r="H5277" s="1">
        <v>42368</v>
      </c>
      <c r="I5277">
        <v>43</v>
      </c>
      <c r="J5277">
        <v>6290</v>
      </c>
      <c r="K5277">
        <v>1440</v>
      </c>
      <c r="L5277">
        <v>5805</v>
      </c>
      <c r="M5277">
        <v>720</v>
      </c>
      <c r="N5277">
        <v>1680</v>
      </c>
      <c r="O5277">
        <v>72</v>
      </c>
      <c r="P5277">
        <v>1</v>
      </c>
      <c r="Q5277">
        <v>7</v>
      </c>
      <c r="R5277">
        <v>8</v>
      </c>
      <c r="S5277">
        <v>6</v>
      </c>
      <c r="T5277">
        <v>3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 t="s">
        <v>40</v>
      </c>
      <c r="AB5277" t="s">
        <v>41</v>
      </c>
      <c r="AC5277" t="s">
        <v>42</v>
      </c>
      <c r="AD5277" t="s">
        <v>43</v>
      </c>
    </row>
    <row r="5278" spans="1:30" x14ac:dyDescent="0.45">
      <c r="A5278">
        <v>50027785</v>
      </c>
      <c r="B5278">
        <v>1977</v>
      </c>
      <c r="C5278" t="s">
        <v>30</v>
      </c>
      <c r="D5278" t="s">
        <v>37</v>
      </c>
      <c r="E5278">
        <v>83573</v>
      </c>
      <c r="F5278">
        <v>0</v>
      </c>
      <c r="G5278">
        <v>1</v>
      </c>
      <c r="H5278" s="1">
        <v>42225</v>
      </c>
      <c r="I5278">
        <v>8</v>
      </c>
      <c r="J5278">
        <v>2660</v>
      </c>
      <c r="K5278">
        <v>980</v>
      </c>
      <c r="L5278">
        <v>3570</v>
      </c>
      <c r="M5278">
        <v>1820</v>
      </c>
      <c r="N5278">
        <v>1120</v>
      </c>
      <c r="O5278">
        <v>14</v>
      </c>
      <c r="P5278">
        <v>2</v>
      </c>
      <c r="Q5278">
        <v>5</v>
      </c>
      <c r="R5278">
        <v>4</v>
      </c>
      <c r="S5278">
        <v>4</v>
      </c>
      <c r="T5278">
        <v>2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 t="s">
        <v>40</v>
      </c>
      <c r="AB5278" t="s">
        <v>41</v>
      </c>
      <c r="AC5278" t="s">
        <v>42</v>
      </c>
      <c r="AD5278" t="s">
        <v>43</v>
      </c>
    </row>
    <row r="5279" spans="1:30" x14ac:dyDescent="0.45">
      <c r="A5279">
        <v>50027788</v>
      </c>
      <c r="B5279">
        <v>1954</v>
      </c>
      <c r="C5279" t="s">
        <v>32</v>
      </c>
      <c r="D5279" t="s">
        <v>37</v>
      </c>
      <c r="E5279">
        <v>76791</v>
      </c>
      <c r="F5279">
        <v>0</v>
      </c>
      <c r="G5279">
        <v>1</v>
      </c>
      <c r="H5279" s="1">
        <v>42469</v>
      </c>
      <c r="I5279">
        <v>78</v>
      </c>
      <c r="J5279">
        <v>3010</v>
      </c>
      <c r="K5279">
        <v>0</v>
      </c>
      <c r="L5279">
        <v>555</v>
      </c>
      <c r="M5279">
        <v>0</v>
      </c>
      <c r="N5279">
        <v>60</v>
      </c>
      <c r="O5279">
        <v>13</v>
      </c>
      <c r="P5279">
        <v>2</v>
      </c>
      <c r="Q5279">
        <v>6</v>
      </c>
      <c r="R5279">
        <v>2</v>
      </c>
      <c r="S5279">
        <v>8</v>
      </c>
      <c r="T5279">
        <v>3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 t="s">
        <v>40</v>
      </c>
      <c r="AB5279" t="s">
        <v>41</v>
      </c>
      <c r="AC5279" t="s">
        <v>42</v>
      </c>
      <c r="AD5279" t="s">
        <v>43</v>
      </c>
    </row>
    <row r="5280" spans="1:30" x14ac:dyDescent="0.45">
      <c r="A5280">
        <v>50027791</v>
      </c>
      <c r="B5280">
        <v>1976</v>
      </c>
      <c r="C5280" t="s">
        <v>30</v>
      </c>
      <c r="D5280" t="s">
        <v>37</v>
      </c>
      <c r="E5280">
        <v>44472</v>
      </c>
      <c r="F5280">
        <v>0</v>
      </c>
      <c r="G5280">
        <v>1</v>
      </c>
      <c r="H5280" s="1">
        <v>42208</v>
      </c>
      <c r="I5280">
        <v>86</v>
      </c>
      <c r="J5280">
        <v>1100</v>
      </c>
      <c r="K5280">
        <v>380</v>
      </c>
      <c r="L5280">
        <v>690</v>
      </c>
      <c r="M5280">
        <v>600</v>
      </c>
      <c r="N5280">
        <v>260</v>
      </c>
      <c r="O5280">
        <v>33</v>
      </c>
      <c r="P5280">
        <v>3</v>
      </c>
      <c r="Q5280">
        <v>4</v>
      </c>
      <c r="R5280">
        <v>3</v>
      </c>
      <c r="S5280">
        <v>6</v>
      </c>
      <c r="T5280">
        <v>5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1</v>
      </c>
      <c r="AA5280" t="s">
        <v>40</v>
      </c>
      <c r="AB5280" t="s">
        <v>41</v>
      </c>
      <c r="AC5280" t="s">
        <v>42</v>
      </c>
      <c r="AD5280" t="s">
        <v>43</v>
      </c>
    </row>
    <row r="5281" spans="1:30" x14ac:dyDescent="0.45">
      <c r="A5281">
        <v>50027794</v>
      </c>
      <c r="B5281">
        <v>1956</v>
      </c>
      <c r="C5281" t="s">
        <v>31</v>
      </c>
      <c r="D5281" t="s">
        <v>36</v>
      </c>
      <c r="E5281">
        <v>100577</v>
      </c>
      <c r="F5281">
        <v>0</v>
      </c>
      <c r="G5281">
        <v>0</v>
      </c>
      <c r="H5281" s="1">
        <v>42104</v>
      </c>
      <c r="I5281">
        <v>46</v>
      </c>
      <c r="J5281">
        <v>8720</v>
      </c>
      <c r="K5281">
        <v>580</v>
      </c>
      <c r="L5281">
        <v>7755</v>
      </c>
      <c r="M5281">
        <v>880</v>
      </c>
      <c r="N5281">
        <v>280</v>
      </c>
      <c r="O5281">
        <v>44</v>
      </c>
      <c r="P5281">
        <v>1</v>
      </c>
      <c r="Q5281">
        <v>12</v>
      </c>
      <c r="R5281">
        <v>8</v>
      </c>
      <c r="S5281">
        <v>5</v>
      </c>
      <c r="T5281">
        <v>6</v>
      </c>
      <c r="U5281">
        <v>0</v>
      </c>
      <c r="V5281">
        <v>0</v>
      </c>
      <c r="W5281">
        <v>0</v>
      </c>
      <c r="X5281">
        <v>1</v>
      </c>
      <c r="Y5281">
        <v>0</v>
      </c>
      <c r="Z5281">
        <v>0</v>
      </c>
      <c r="AA5281" t="s">
        <v>40</v>
      </c>
      <c r="AB5281" t="s">
        <v>41</v>
      </c>
      <c r="AC5281" t="s">
        <v>42</v>
      </c>
      <c r="AD5281" t="s">
        <v>43</v>
      </c>
    </row>
    <row r="5282" spans="1:30" x14ac:dyDescent="0.45">
      <c r="A5282">
        <v>50027800</v>
      </c>
      <c r="B5282">
        <v>1944</v>
      </c>
      <c r="C5282" t="s">
        <v>32</v>
      </c>
      <c r="D5282" t="s">
        <v>37</v>
      </c>
      <c r="E5282">
        <v>133678</v>
      </c>
      <c r="F5282">
        <v>0</v>
      </c>
      <c r="G5282">
        <v>0</v>
      </c>
      <c r="H5282" s="1">
        <v>42345</v>
      </c>
      <c r="I5282">
        <v>29</v>
      </c>
      <c r="J5282">
        <v>7850</v>
      </c>
      <c r="K5282">
        <v>0</v>
      </c>
      <c r="L5282">
        <v>7515</v>
      </c>
      <c r="M5282">
        <v>2000</v>
      </c>
      <c r="N5282">
        <v>534</v>
      </c>
      <c r="O5282">
        <v>50</v>
      </c>
      <c r="P5282">
        <v>1</v>
      </c>
      <c r="Q5282">
        <v>7</v>
      </c>
      <c r="R5282">
        <v>11</v>
      </c>
      <c r="S5282">
        <v>10</v>
      </c>
      <c r="T5282">
        <v>2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 t="s">
        <v>40</v>
      </c>
      <c r="AB5282" t="s">
        <v>41</v>
      </c>
      <c r="AC5282" t="s">
        <v>42</v>
      </c>
      <c r="AD5282" t="s">
        <v>43</v>
      </c>
    </row>
    <row r="5283" spans="1:30" x14ac:dyDescent="0.45">
      <c r="A5283">
        <v>50027806</v>
      </c>
      <c r="B5283">
        <v>1993</v>
      </c>
      <c r="C5283" t="s">
        <v>30</v>
      </c>
      <c r="D5283" t="s">
        <v>36</v>
      </c>
      <c r="E5283">
        <v>103138</v>
      </c>
      <c r="F5283">
        <v>0</v>
      </c>
      <c r="G5283">
        <v>0</v>
      </c>
      <c r="H5283" s="1">
        <v>42021</v>
      </c>
      <c r="I5283">
        <v>6</v>
      </c>
      <c r="J5283">
        <v>3030</v>
      </c>
      <c r="K5283">
        <v>446</v>
      </c>
      <c r="L5283">
        <v>11265</v>
      </c>
      <c r="M5283">
        <v>1260</v>
      </c>
      <c r="N5283">
        <v>510</v>
      </c>
      <c r="O5283">
        <v>191</v>
      </c>
      <c r="P5283">
        <v>1</v>
      </c>
      <c r="Q5283">
        <v>8</v>
      </c>
      <c r="R5283">
        <v>6</v>
      </c>
      <c r="S5283">
        <v>13</v>
      </c>
      <c r="T5283">
        <v>4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 t="s">
        <v>40</v>
      </c>
      <c r="AB5283" t="s">
        <v>41</v>
      </c>
      <c r="AC5283" t="s">
        <v>42</v>
      </c>
      <c r="AD5283" t="s">
        <v>43</v>
      </c>
    </row>
    <row r="5284" spans="1:30" x14ac:dyDescent="0.45">
      <c r="A5284">
        <v>50027809</v>
      </c>
      <c r="B5284">
        <v>1991</v>
      </c>
      <c r="C5284" t="s">
        <v>30</v>
      </c>
      <c r="D5284" t="s">
        <v>36</v>
      </c>
      <c r="E5284">
        <v>41928</v>
      </c>
      <c r="F5284">
        <v>1</v>
      </c>
      <c r="G5284">
        <v>0</v>
      </c>
      <c r="H5284" s="1">
        <v>42413</v>
      </c>
      <c r="I5284">
        <v>42</v>
      </c>
      <c r="J5284">
        <v>220</v>
      </c>
      <c r="K5284">
        <v>80</v>
      </c>
      <c r="L5284">
        <v>255</v>
      </c>
      <c r="M5284">
        <v>180</v>
      </c>
      <c r="N5284">
        <v>200</v>
      </c>
      <c r="O5284">
        <v>13</v>
      </c>
      <c r="P5284">
        <v>3</v>
      </c>
      <c r="Q5284">
        <v>4</v>
      </c>
      <c r="R5284">
        <v>1</v>
      </c>
      <c r="S5284">
        <v>4</v>
      </c>
      <c r="T5284">
        <v>6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 t="s">
        <v>40</v>
      </c>
      <c r="AB5284" t="s">
        <v>41</v>
      </c>
      <c r="AC5284" t="s">
        <v>42</v>
      </c>
      <c r="AD5284" t="s">
        <v>43</v>
      </c>
    </row>
    <row r="5285" spans="1:30" x14ac:dyDescent="0.45">
      <c r="A5285">
        <v>50027812</v>
      </c>
      <c r="B5285">
        <v>1980</v>
      </c>
      <c r="C5285" t="s">
        <v>31</v>
      </c>
      <c r="D5285" t="s">
        <v>39</v>
      </c>
      <c r="E5285">
        <v>67989</v>
      </c>
      <c r="F5285">
        <v>1</v>
      </c>
      <c r="G5285">
        <v>0</v>
      </c>
      <c r="H5285" s="1">
        <v>42453</v>
      </c>
      <c r="I5285">
        <v>68</v>
      </c>
      <c r="J5285">
        <v>590</v>
      </c>
      <c r="K5285">
        <v>20</v>
      </c>
      <c r="L5285">
        <v>1035</v>
      </c>
      <c r="M5285">
        <v>220</v>
      </c>
      <c r="N5285">
        <v>100</v>
      </c>
      <c r="O5285">
        <v>26</v>
      </c>
      <c r="P5285">
        <v>2</v>
      </c>
      <c r="Q5285">
        <v>6</v>
      </c>
      <c r="R5285">
        <v>1</v>
      </c>
      <c r="S5285">
        <v>4</v>
      </c>
      <c r="T5285">
        <v>7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 t="s">
        <v>40</v>
      </c>
      <c r="AB5285" t="s">
        <v>41</v>
      </c>
      <c r="AC5285" t="s">
        <v>42</v>
      </c>
      <c r="AD5285" t="s">
        <v>43</v>
      </c>
    </row>
    <row r="5286" spans="1:30" x14ac:dyDescent="0.45">
      <c r="A5286">
        <v>50027818</v>
      </c>
      <c r="B5286">
        <v>1962</v>
      </c>
      <c r="C5286" t="s">
        <v>32</v>
      </c>
      <c r="D5286" t="s">
        <v>37</v>
      </c>
      <c r="E5286">
        <v>82179</v>
      </c>
      <c r="F5286">
        <v>0</v>
      </c>
      <c r="G5286">
        <v>1</v>
      </c>
      <c r="H5286" s="1">
        <v>41985</v>
      </c>
      <c r="I5286">
        <v>59</v>
      </c>
      <c r="J5286">
        <v>4880</v>
      </c>
      <c r="K5286">
        <v>0</v>
      </c>
      <c r="L5286">
        <v>810</v>
      </c>
      <c r="M5286">
        <v>0</v>
      </c>
      <c r="N5286">
        <v>0</v>
      </c>
      <c r="O5286">
        <v>27</v>
      </c>
      <c r="P5286">
        <v>5</v>
      </c>
      <c r="Q5286">
        <v>11</v>
      </c>
      <c r="R5286">
        <v>2</v>
      </c>
      <c r="S5286">
        <v>7</v>
      </c>
      <c r="T5286">
        <v>8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 t="s">
        <v>40</v>
      </c>
      <c r="AB5286" t="s">
        <v>41</v>
      </c>
      <c r="AC5286" t="s">
        <v>42</v>
      </c>
      <c r="AD5286" t="s">
        <v>43</v>
      </c>
    </row>
    <row r="5287" spans="1:30" x14ac:dyDescent="0.45">
      <c r="A5287">
        <v>50027824</v>
      </c>
      <c r="B5287">
        <v>1950</v>
      </c>
      <c r="C5287" t="s">
        <v>30</v>
      </c>
      <c r="D5287" t="s">
        <v>39</v>
      </c>
      <c r="E5287">
        <v>43793</v>
      </c>
      <c r="F5287">
        <v>0</v>
      </c>
      <c r="G5287">
        <v>0</v>
      </c>
      <c r="H5287" s="1">
        <v>42532</v>
      </c>
      <c r="I5287">
        <v>79</v>
      </c>
      <c r="J5287">
        <v>10</v>
      </c>
      <c r="K5287">
        <v>100</v>
      </c>
      <c r="L5287">
        <v>135</v>
      </c>
      <c r="M5287">
        <v>140</v>
      </c>
      <c r="N5287">
        <v>40</v>
      </c>
      <c r="O5287">
        <v>8</v>
      </c>
      <c r="P5287">
        <v>1</v>
      </c>
      <c r="Q5287">
        <v>3</v>
      </c>
      <c r="R5287">
        <v>1</v>
      </c>
      <c r="S5287">
        <v>3</v>
      </c>
      <c r="T5287">
        <v>5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 t="s">
        <v>40</v>
      </c>
      <c r="AB5287" t="s">
        <v>41</v>
      </c>
      <c r="AC5287" t="s">
        <v>42</v>
      </c>
      <c r="AD5287" t="s">
        <v>43</v>
      </c>
    </row>
    <row r="5288" spans="1:30" x14ac:dyDescent="0.45">
      <c r="A5288">
        <v>50027827</v>
      </c>
      <c r="B5288">
        <v>1966</v>
      </c>
      <c r="C5288" t="s">
        <v>30</v>
      </c>
      <c r="D5288" t="s">
        <v>36</v>
      </c>
      <c r="E5288">
        <v>105921</v>
      </c>
      <c r="F5288">
        <v>0</v>
      </c>
      <c r="G5288">
        <v>1</v>
      </c>
      <c r="H5288" s="1">
        <v>41934</v>
      </c>
      <c r="I5288">
        <v>93</v>
      </c>
      <c r="J5288">
        <v>7900</v>
      </c>
      <c r="K5288">
        <v>1860</v>
      </c>
      <c r="L5288">
        <v>4410</v>
      </c>
      <c r="M5288">
        <v>1600</v>
      </c>
      <c r="N5288">
        <v>1600</v>
      </c>
      <c r="O5288">
        <v>120</v>
      </c>
      <c r="P5288">
        <v>2</v>
      </c>
      <c r="Q5288">
        <v>11</v>
      </c>
      <c r="R5288">
        <v>5</v>
      </c>
      <c r="S5288">
        <v>7</v>
      </c>
      <c r="T5288">
        <v>5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 t="s">
        <v>40</v>
      </c>
      <c r="AB5288" t="s">
        <v>41</v>
      </c>
      <c r="AC5288" t="s">
        <v>42</v>
      </c>
      <c r="AD5288" t="s">
        <v>43</v>
      </c>
    </row>
    <row r="5289" spans="1:30" x14ac:dyDescent="0.45">
      <c r="A5289">
        <v>50027830</v>
      </c>
      <c r="B5289">
        <v>1975</v>
      </c>
      <c r="C5289" t="s">
        <v>30</v>
      </c>
      <c r="D5289" t="s">
        <v>37</v>
      </c>
      <c r="E5289">
        <v>56692</v>
      </c>
      <c r="F5289">
        <v>1</v>
      </c>
      <c r="G5289">
        <v>0</v>
      </c>
      <c r="H5289" s="1">
        <v>42426</v>
      </c>
      <c r="I5289">
        <v>29</v>
      </c>
      <c r="J5289">
        <v>360</v>
      </c>
      <c r="K5289">
        <v>120</v>
      </c>
      <c r="L5289">
        <v>285</v>
      </c>
      <c r="M5289">
        <v>80</v>
      </c>
      <c r="N5289">
        <v>20</v>
      </c>
      <c r="O5289">
        <v>14</v>
      </c>
      <c r="P5289">
        <v>2</v>
      </c>
      <c r="Q5289">
        <v>4</v>
      </c>
      <c r="R5289">
        <v>1</v>
      </c>
      <c r="S5289">
        <v>4</v>
      </c>
      <c r="T5289">
        <v>3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 t="s">
        <v>40</v>
      </c>
      <c r="AB5289" t="s">
        <v>41</v>
      </c>
      <c r="AC5289" t="s">
        <v>42</v>
      </c>
      <c r="AD5289" t="s">
        <v>43</v>
      </c>
    </row>
    <row r="5290" spans="1:30" x14ac:dyDescent="0.45">
      <c r="A5290">
        <v>50027833</v>
      </c>
      <c r="B5290">
        <v>1972</v>
      </c>
      <c r="C5290" t="s">
        <v>30</v>
      </c>
      <c r="D5290" t="s">
        <v>37</v>
      </c>
      <c r="E5290">
        <v>98345</v>
      </c>
      <c r="F5290">
        <v>0</v>
      </c>
      <c r="G5290">
        <v>1</v>
      </c>
      <c r="H5290" s="1">
        <v>42127</v>
      </c>
      <c r="I5290">
        <v>44</v>
      </c>
      <c r="J5290">
        <v>4390</v>
      </c>
      <c r="K5290">
        <v>240</v>
      </c>
      <c r="L5290">
        <v>2130</v>
      </c>
      <c r="M5290">
        <v>240</v>
      </c>
      <c r="N5290">
        <v>640</v>
      </c>
      <c r="O5290">
        <v>25</v>
      </c>
      <c r="P5290">
        <v>3</v>
      </c>
      <c r="Q5290">
        <v>10</v>
      </c>
      <c r="R5290">
        <v>3</v>
      </c>
      <c r="S5290">
        <v>9</v>
      </c>
      <c r="T5290">
        <v>6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 t="s">
        <v>40</v>
      </c>
      <c r="AB5290" t="s">
        <v>41</v>
      </c>
      <c r="AC5290" t="s">
        <v>42</v>
      </c>
      <c r="AD5290" t="s">
        <v>43</v>
      </c>
    </row>
    <row r="5291" spans="1:30" x14ac:dyDescent="0.45">
      <c r="A5291">
        <v>50027836</v>
      </c>
      <c r="B5291">
        <v>1975</v>
      </c>
      <c r="C5291" t="s">
        <v>30</v>
      </c>
      <c r="D5291" t="s">
        <v>39</v>
      </c>
      <c r="E5291">
        <v>60902</v>
      </c>
      <c r="F5291">
        <v>1</v>
      </c>
      <c r="G5291">
        <v>0</v>
      </c>
      <c r="H5291" s="1">
        <v>42386</v>
      </c>
      <c r="I5291">
        <v>87</v>
      </c>
      <c r="J5291">
        <v>1090</v>
      </c>
      <c r="K5291">
        <v>100</v>
      </c>
      <c r="L5291">
        <v>945</v>
      </c>
      <c r="M5291">
        <v>0</v>
      </c>
      <c r="N5291">
        <v>20</v>
      </c>
      <c r="O5291">
        <v>27</v>
      </c>
      <c r="P5291">
        <v>2</v>
      </c>
      <c r="Q5291">
        <v>6</v>
      </c>
      <c r="R5291">
        <v>2</v>
      </c>
      <c r="S5291">
        <v>4</v>
      </c>
      <c r="T5291">
        <v>7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 t="s">
        <v>40</v>
      </c>
      <c r="AB5291" t="s">
        <v>41</v>
      </c>
      <c r="AC5291" t="s">
        <v>42</v>
      </c>
      <c r="AD5291" t="s">
        <v>43</v>
      </c>
    </row>
    <row r="5292" spans="1:30" x14ac:dyDescent="0.45">
      <c r="A5292">
        <v>50027839</v>
      </c>
      <c r="B5292">
        <v>1981</v>
      </c>
      <c r="C5292" t="s">
        <v>31</v>
      </c>
      <c r="D5292" t="s">
        <v>35</v>
      </c>
      <c r="E5292">
        <v>108901</v>
      </c>
      <c r="F5292">
        <v>0</v>
      </c>
      <c r="G5292">
        <v>0</v>
      </c>
      <c r="H5292" s="1">
        <v>42396</v>
      </c>
      <c r="I5292">
        <v>90</v>
      </c>
      <c r="J5292">
        <v>6800</v>
      </c>
      <c r="K5292">
        <v>220</v>
      </c>
      <c r="L5292">
        <v>5880</v>
      </c>
      <c r="M5292">
        <v>1140</v>
      </c>
      <c r="N5292">
        <v>0</v>
      </c>
      <c r="O5292">
        <v>0</v>
      </c>
      <c r="P5292">
        <v>1</v>
      </c>
      <c r="Q5292">
        <v>4</v>
      </c>
      <c r="R5292">
        <v>12</v>
      </c>
      <c r="S5292">
        <v>4</v>
      </c>
      <c r="T5292">
        <v>1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 t="s">
        <v>40</v>
      </c>
      <c r="AB5292" t="s">
        <v>41</v>
      </c>
      <c r="AC5292" t="s">
        <v>42</v>
      </c>
      <c r="AD5292" t="s">
        <v>43</v>
      </c>
    </row>
    <row r="5293" spans="1:30" x14ac:dyDescent="0.45">
      <c r="A5293">
        <v>50027842</v>
      </c>
      <c r="B5293">
        <v>1981</v>
      </c>
      <c r="C5293" t="s">
        <v>30</v>
      </c>
      <c r="D5293" t="s">
        <v>37</v>
      </c>
      <c r="E5293">
        <v>103966</v>
      </c>
      <c r="F5293">
        <v>1</v>
      </c>
      <c r="G5293">
        <v>0</v>
      </c>
      <c r="H5293" s="1">
        <v>42292</v>
      </c>
      <c r="I5293">
        <v>65</v>
      </c>
      <c r="J5293">
        <v>4070</v>
      </c>
      <c r="K5293">
        <v>1400</v>
      </c>
      <c r="L5293">
        <v>3585</v>
      </c>
      <c r="M5293">
        <v>1580</v>
      </c>
      <c r="N5293">
        <v>1760</v>
      </c>
      <c r="O5293">
        <v>53</v>
      </c>
      <c r="P5293">
        <v>1</v>
      </c>
      <c r="Q5293">
        <v>7</v>
      </c>
      <c r="R5293">
        <v>5</v>
      </c>
      <c r="S5293">
        <v>4</v>
      </c>
      <c r="T5293">
        <v>2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 t="s">
        <v>40</v>
      </c>
      <c r="AB5293" t="s">
        <v>41</v>
      </c>
      <c r="AC5293" t="s">
        <v>42</v>
      </c>
      <c r="AD5293" t="s">
        <v>43</v>
      </c>
    </row>
    <row r="5294" spans="1:30" x14ac:dyDescent="0.45">
      <c r="A5294">
        <v>50027848</v>
      </c>
      <c r="B5294">
        <v>1968</v>
      </c>
      <c r="C5294" t="s">
        <v>30</v>
      </c>
      <c r="D5294" t="s">
        <v>39</v>
      </c>
      <c r="E5294">
        <v>77403</v>
      </c>
      <c r="F5294">
        <v>1</v>
      </c>
      <c r="G5294">
        <v>1</v>
      </c>
      <c r="H5294" s="1">
        <v>42089</v>
      </c>
      <c r="I5294">
        <v>22</v>
      </c>
      <c r="J5294">
        <v>260</v>
      </c>
      <c r="K5294">
        <v>140</v>
      </c>
      <c r="L5294">
        <v>165</v>
      </c>
      <c r="M5294">
        <v>280</v>
      </c>
      <c r="N5294">
        <v>100</v>
      </c>
      <c r="O5294">
        <v>14</v>
      </c>
      <c r="P5294">
        <v>2</v>
      </c>
      <c r="Q5294">
        <v>4</v>
      </c>
      <c r="R5294">
        <v>1</v>
      </c>
      <c r="S5294">
        <v>3</v>
      </c>
      <c r="T5294">
        <v>6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 t="s">
        <v>40</v>
      </c>
      <c r="AB5294" t="s">
        <v>41</v>
      </c>
      <c r="AC5294" t="s">
        <v>42</v>
      </c>
      <c r="AD5294" t="s">
        <v>43</v>
      </c>
    </row>
    <row r="5295" spans="1:30" x14ac:dyDescent="0.45">
      <c r="A5295">
        <v>50027857</v>
      </c>
      <c r="B5295">
        <v>1977</v>
      </c>
      <c r="C5295" t="s">
        <v>30</v>
      </c>
      <c r="D5295" t="s">
        <v>35</v>
      </c>
      <c r="E5295">
        <v>32385</v>
      </c>
      <c r="F5295">
        <v>1</v>
      </c>
      <c r="G5295">
        <v>1</v>
      </c>
      <c r="H5295" s="1">
        <v>42330</v>
      </c>
      <c r="I5295">
        <v>23</v>
      </c>
      <c r="J5295">
        <v>110</v>
      </c>
      <c r="K5295">
        <v>60</v>
      </c>
      <c r="L5295">
        <v>150</v>
      </c>
      <c r="M5295">
        <v>60</v>
      </c>
      <c r="N5295">
        <v>100</v>
      </c>
      <c r="O5295">
        <v>5</v>
      </c>
      <c r="P5295">
        <v>5</v>
      </c>
      <c r="Q5295">
        <v>5</v>
      </c>
      <c r="R5295">
        <v>2</v>
      </c>
      <c r="S5295">
        <v>3</v>
      </c>
      <c r="T5295">
        <v>5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 t="s">
        <v>40</v>
      </c>
      <c r="AB5295" t="s">
        <v>41</v>
      </c>
      <c r="AC5295" t="s">
        <v>42</v>
      </c>
      <c r="AD5295" t="s">
        <v>43</v>
      </c>
    </row>
    <row r="5296" spans="1:30" x14ac:dyDescent="0.45">
      <c r="A5296">
        <v>50027860</v>
      </c>
      <c r="B5296">
        <v>1963</v>
      </c>
      <c r="C5296" t="s">
        <v>30</v>
      </c>
      <c r="D5296" t="s">
        <v>37</v>
      </c>
      <c r="E5296">
        <v>70641</v>
      </c>
      <c r="F5296">
        <v>0</v>
      </c>
      <c r="G5296">
        <v>1</v>
      </c>
      <c r="H5296" s="1">
        <v>42307</v>
      </c>
      <c r="I5296">
        <v>81</v>
      </c>
      <c r="J5296">
        <v>2940</v>
      </c>
      <c r="K5296">
        <v>140</v>
      </c>
      <c r="L5296">
        <v>1095</v>
      </c>
      <c r="M5296">
        <v>140</v>
      </c>
      <c r="N5296">
        <v>0</v>
      </c>
      <c r="O5296">
        <v>15</v>
      </c>
      <c r="P5296">
        <v>3</v>
      </c>
      <c r="Q5296">
        <v>7</v>
      </c>
      <c r="R5296">
        <v>4</v>
      </c>
      <c r="S5296">
        <v>6</v>
      </c>
      <c r="T5296">
        <v>5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 t="s">
        <v>40</v>
      </c>
      <c r="AB5296" t="s">
        <v>41</v>
      </c>
      <c r="AC5296" t="s">
        <v>42</v>
      </c>
      <c r="AD5296" t="s">
        <v>43</v>
      </c>
    </row>
    <row r="5297" spans="1:30" x14ac:dyDescent="0.45">
      <c r="A5297">
        <v>50027866</v>
      </c>
      <c r="B5297">
        <v>1979</v>
      </c>
      <c r="C5297" t="s">
        <v>30</v>
      </c>
      <c r="D5297" t="s">
        <v>37</v>
      </c>
      <c r="E5297">
        <v>89895</v>
      </c>
      <c r="F5297">
        <v>0</v>
      </c>
      <c r="G5297">
        <v>1</v>
      </c>
      <c r="H5297" s="1">
        <v>42455</v>
      </c>
      <c r="I5297">
        <v>7</v>
      </c>
      <c r="J5297">
        <v>2090</v>
      </c>
      <c r="K5297">
        <v>420</v>
      </c>
      <c r="L5297">
        <v>675</v>
      </c>
      <c r="M5297">
        <v>540</v>
      </c>
      <c r="N5297">
        <v>0</v>
      </c>
      <c r="O5297">
        <v>9</v>
      </c>
      <c r="P5297">
        <v>1</v>
      </c>
      <c r="Q5297">
        <v>6</v>
      </c>
      <c r="R5297">
        <v>2</v>
      </c>
      <c r="S5297">
        <v>7</v>
      </c>
      <c r="T5297">
        <v>3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 t="s">
        <v>40</v>
      </c>
      <c r="AB5297" t="s">
        <v>41</v>
      </c>
      <c r="AC5297" t="s">
        <v>42</v>
      </c>
      <c r="AD5297" t="s">
        <v>43</v>
      </c>
    </row>
    <row r="5298" spans="1:30" x14ac:dyDescent="0.45">
      <c r="A5298">
        <v>50027872</v>
      </c>
      <c r="B5298">
        <v>1985</v>
      </c>
      <c r="C5298" t="s">
        <v>31</v>
      </c>
      <c r="D5298" t="s">
        <v>36</v>
      </c>
      <c r="E5298">
        <v>39159</v>
      </c>
      <c r="F5298">
        <v>1</v>
      </c>
      <c r="G5298">
        <v>0</v>
      </c>
      <c r="H5298" s="1">
        <v>42499</v>
      </c>
      <c r="I5298">
        <v>8</v>
      </c>
      <c r="J5298">
        <v>100</v>
      </c>
      <c r="K5298">
        <v>80</v>
      </c>
      <c r="L5298">
        <v>420</v>
      </c>
      <c r="M5298">
        <v>60</v>
      </c>
      <c r="N5298">
        <v>180</v>
      </c>
      <c r="O5298">
        <v>15</v>
      </c>
      <c r="P5298">
        <v>2</v>
      </c>
      <c r="Q5298">
        <v>4</v>
      </c>
      <c r="R5298">
        <v>2</v>
      </c>
      <c r="S5298">
        <v>3</v>
      </c>
      <c r="T5298">
        <v>6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 t="s">
        <v>40</v>
      </c>
      <c r="AB5298" t="s">
        <v>41</v>
      </c>
      <c r="AC5298" t="s">
        <v>42</v>
      </c>
      <c r="AD5298" t="s">
        <v>43</v>
      </c>
    </row>
    <row r="5299" spans="1:30" x14ac:dyDescent="0.45">
      <c r="A5299">
        <v>50027875</v>
      </c>
      <c r="B5299">
        <v>1961</v>
      </c>
      <c r="C5299" t="s">
        <v>32</v>
      </c>
      <c r="D5299" t="s">
        <v>37</v>
      </c>
      <c r="E5299">
        <v>122534</v>
      </c>
      <c r="F5299">
        <v>0</v>
      </c>
      <c r="G5299">
        <v>0</v>
      </c>
      <c r="H5299" s="1">
        <v>42278</v>
      </c>
      <c r="I5299">
        <v>57</v>
      </c>
      <c r="J5299">
        <v>6750</v>
      </c>
      <c r="K5299">
        <v>674</v>
      </c>
      <c r="L5299">
        <v>5520</v>
      </c>
      <c r="M5299">
        <v>2440</v>
      </c>
      <c r="N5299">
        <v>920</v>
      </c>
      <c r="O5299">
        <v>199</v>
      </c>
      <c r="P5299">
        <v>1</v>
      </c>
      <c r="Q5299">
        <v>7</v>
      </c>
      <c r="R5299">
        <v>10</v>
      </c>
      <c r="S5299">
        <v>9</v>
      </c>
      <c r="T5299">
        <v>2</v>
      </c>
      <c r="U5299">
        <v>1</v>
      </c>
      <c r="V5299">
        <v>0</v>
      </c>
      <c r="W5299">
        <v>0</v>
      </c>
      <c r="X5299">
        <v>1</v>
      </c>
      <c r="Y5299">
        <v>0</v>
      </c>
      <c r="Z5299">
        <v>0</v>
      </c>
      <c r="AA5299" t="s">
        <v>40</v>
      </c>
      <c r="AB5299" t="s">
        <v>41</v>
      </c>
      <c r="AC5299" t="s">
        <v>42</v>
      </c>
      <c r="AD5299" t="s">
        <v>43</v>
      </c>
    </row>
    <row r="5300" spans="1:30" x14ac:dyDescent="0.45">
      <c r="A5300">
        <v>50027878</v>
      </c>
      <c r="B5300">
        <v>1968</v>
      </c>
      <c r="C5300" t="s">
        <v>31</v>
      </c>
      <c r="D5300" t="s">
        <v>39</v>
      </c>
      <c r="E5300">
        <v>66404</v>
      </c>
      <c r="F5300">
        <v>1</v>
      </c>
      <c r="G5300">
        <v>1</v>
      </c>
      <c r="H5300" s="1">
        <v>41922</v>
      </c>
      <c r="I5300">
        <v>78</v>
      </c>
      <c r="J5300">
        <v>1540</v>
      </c>
      <c r="K5300">
        <v>300</v>
      </c>
      <c r="L5300">
        <v>3135</v>
      </c>
      <c r="M5300">
        <v>60</v>
      </c>
      <c r="N5300">
        <v>220</v>
      </c>
      <c r="O5300">
        <v>19</v>
      </c>
      <c r="P5300">
        <v>9</v>
      </c>
      <c r="Q5300">
        <v>10</v>
      </c>
      <c r="R5300">
        <v>2</v>
      </c>
      <c r="S5300">
        <v>5</v>
      </c>
      <c r="T5300">
        <v>9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 t="s">
        <v>40</v>
      </c>
      <c r="AB5300" t="s">
        <v>41</v>
      </c>
      <c r="AC5300" t="s">
        <v>42</v>
      </c>
      <c r="AD5300" t="s">
        <v>43</v>
      </c>
    </row>
    <row r="5301" spans="1:30" x14ac:dyDescent="0.45">
      <c r="A5301">
        <v>50027881</v>
      </c>
      <c r="B5301">
        <v>1958</v>
      </c>
      <c r="C5301" t="s">
        <v>30</v>
      </c>
      <c r="D5301" t="s">
        <v>38</v>
      </c>
      <c r="E5301">
        <v>75705</v>
      </c>
      <c r="F5301">
        <v>0</v>
      </c>
      <c r="G5301">
        <v>1</v>
      </c>
      <c r="H5301" s="1">
        <v>42179</v>
      </c>
      <c r="I5301">
        <v>32</v>
      </c>
      <c r="J5301">
        <v>560</v>
      </c>
      <c r="K5301">
        <v>20</v>
      </c>
      <c r="L5301">
        <v>375</v>
      </c>
      <c r="M5301">
        <v>20</v>
      </c>
      <c r="N5301">
        <v>40</v>
      </c>
      <c r="O5301">
        <v>5</v>
      </c>
      <c r="P5301">
        <v>2</v>
      </c>
      <c r="Q5301">
        <v>5</v>
      </c>
      <c r="R5301">
        <v>1</v>
      </c>
      <c r="S5301">
        <v>3</v>
      </c>
      <c r="T5301">
        <v>7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 t="s">
        <v>40</v>
      </c>
      <c r="AB5301" t="s">
        <v>41</v>
      </c>
      <c r="AC5301" t="s">
        <v>42</v>
      </c>
      <c r="AD5301" t="s">
        <v>43</v>
      </c>
    </row>
    <row r="5302" spans="1:30" x14ac:dyDescent="0.45">
      <c r="A5302">
        <v>50027884</v>
      </c>
      <c r="B5302">
        <v>1972</v>
      </c>
      <c r="C5302" t="s">
        <v>33</v>
      </c>
      <c r="D5302" t="s">
        <v>36</v>
      </c>
      <c r="E5302">
        <v>15156</v>
      </c>
      <c r="F5302">
        <v>1</v>
      </c>
      <c r="G5302">
        <v>1</v>
      </c>
      <c r="H5302" s="1">
        <v>41907</v>
      </c>
      <c r="I5302">
        <v>41</v>
      </c>
      <c r="J5302">
        <v>40</v>
      </c>
      <c r="K5302">
        <v>240</v>
      </c>
      <c r="L5302">
        <v>75</v>
      </c>
      <c r="M5302">
        <v>180</v>
      </c>
      <c r="N5302">
        <v>160</v>
      </c>
      <c r="O5302">
        <v>22</v>
      </c>
      <c r="P5302">
        <v>4</v>
      </c>
      <c r="Q5302">
        <v>3</v>
      </c>
      <c r="R5302">
        <v>2</v>
      </c>
      <c r="S5302">
        <v>4</v>
      </c>
      <c r="T5302">
        <v>4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 t="s">
        <v>40</v>
      </c>
      <c r="AB5302" t="s">
        <v>41</v>
      </c>
      <c r="AC5302" t="s">
        <v>42</v>
      </c>
      <c r="AD5302" t="s">
        <v>43</v>
      </c>
    </row>
    <row r="5303" spans="1:30" x14ac:dyDescent="0.45">
      <c r="A5303">
        <v>50027887</v>
      </c>
      <c r="B5303">
        <v>1967</v>
      </c>
      <c r="C5303" t="s">
        <v>33</v>
      </c>
      <c r="D5303" t="s">
        <v>37</v>
      </c>
      <c r="E5303">
        <v>85777</v>
      </c>
      <c r="F5303">
        <v>1</v>
      </c>
      <c r="G5303">
        <v>1</v>
      </c>
      <c r="H5303" s="1">
        <v>42136</v>
      </c>
      <c r="I5303">
        <v>48</v>
      </c>
      <c r="J5303">
        <v>4060</v>
      </c>
      <c r="K5303">
        <v>1420</v>
      </c>
      <c r="L5303">
        <v>1920</v>
      </c>
      <c r="M5303">
        <v>980</v>
      </c>
      <c r="N5303">
        <v>980</v>
      </c>
      <c r="O5303">
        <v>71</v>
      </c>
      <c r="P5303">
        <v>10</v>
      </c>
      <c r="Q5303">
        <v>11</v>
      </c>
      <c r="R5303">
        <v>4</v>
      </c>
      <c r="S5303">
        <v>8</v>
      </c>
      <c r="T5303">
        <v>6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 t="s">
        <v>40</v>
      </c>
      <c r="AB5303" t="s">
        <v>41</v>
      </c>
      <c r="AC5303" t="s">
        <v>42</v>
      </c>
      <c r="AD5303" t="s">
        <v>43</v>
      </c>
    </row>
    <row r="5304" spans="1:30" x14ac:dyDescent="0.45">
      <c r="A5304">
        <v>50027893</v>
      </c>
      <c r="B5304">
        <v>1960</v>
      </c>
      <c r="C5304" t="s">
        <v>32</v>
      </c>
      <c r="D5304" t="s">
        <v>36</v>
      </c>
      <c r="E5304">
        <v>41145</v>
      </c>
      <c r="F5304">
        <v>1</v>
      </c>
      <c r="G5304">
        <v>1</v>
      </c>
      <c r="H5304" s="1">
        <v>42161</v>
      </c>
      <c r="I5304">
        <v>99</v>
      </c>
      <c r="J5304">
        <v>300</v>
      </c>
      <c r="K5304">
        <v>20</v>
      </c>
      <c r="L5304">
        <v>225</v>
      </c>
      <c r="M5304">
        <v>40</v>
      </c>
      <c r="N5304">
        <v>20</v>
      </c>
      <c r="O5304">
        <v>5</v>
      </c>
      <c r="P5304">
        <v>3</v>
      </c>
      <c r="Q5304">
        <v>4</v>
      </c>
      <c r="R5304">
        <v>1</v>
      </c>
      <c r="S5304">
        <v>3</v>
      </c>
      <c r="T5304">
        <v>8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 t="s">
        <v>40</v>
      </c>
      <c r="AB5304" t="s">
        <v>41</v>
      </c>
      <c r="AC5304" t="s">
        <v>42</v>
      </c>
      <c r="AD5304" t="s">
        <v>43</v>
      </c>
    </row>
    <row r="5305" spans="1:30" x14ac:dyDescent="0.45">
      <c r="A5305">
        <v>50027899</v>
      </c>
      <c r="B5305">
        <v>1988</v>
      </c>
      <c r="C5305" t="s">
        <v>30</v>
      </c>
      <c r="D5305" t="s">
        <v>36</v>
      </c>
      <c r="E5305">
        <v>41587</v>
      </c>
      <c r="F5305">
        <v>1</v>
      </c>
      <c r="G5305">
        <v>0</v>
      </c>
      <c r="H5305" s="1">
        <v>42373</v>
      </c>
      <c r="I5305">
        <v>33</v>
      </c>
      <c r="J5305">
        <v>180</v>
      </c>
      <c r="K5305">
        <v>120</v>
      </c>
      <c r="L5305">
        <v>255</v>
      </c>
      <c r="M5305">
        <v>80</v>
      </c>
      <c r="N5305">
        <v>140</v>
      </c>
      <c r="O5305">
        <v>18</v>
      </c>
      <c r="P5305">
        <v>1</v>
      </c>
      <c r="Q5305">
        <v>4</v>
      </c>
      <c r="R5305">
        <v>2</v>
      </c>
      <c r="S5305">
        <v>2</v>
      </c>
      <c r="T5305">
        <v>8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 t="s">
        <v>40</v>
      </c>
      <c r="AB5305" t="s">
        <v>41</v>
      </c>
      <c r="AC5305" t="s">
        <v>42</v>
      </c>
      <c r="AD5305" t="s">
        <v>43</v>
      </c>
    </row>
    <row r="5306" spans="1:30" x14ac:dyDescent="0.45">
      <c r="A5306">
        <v>50027902</v>
      </c>
      <c r="B5306">
        <v>1990</v>
      </c>
      <c r="C5306" t="s">
        <v>31</v>
      </c>
      <c r="D5306" t="s">
        <v>36</v>
      </c>
      <c r="E5306">
        <v>110854</v>
      </c>
      <c r="F5306">
        <v>0</v>
      </c>
      <c r="G5306">
        <v>0</v>
      </c>
      <c r="H5306" s="1">
        <v>41887</v>
      </c>
      <c r="I5306">
        <v>27</v>
      </c>
      <c r="J5306">
        <v>8650</v>
      </c>
      <c r="K5306">
        <v>3060</v>
      </c>
      <c r="L5306">
        <v>12690</v>
      </c>
      <c r="M5306">
        <v>760</v>
      </c>
      <c r="N5306">
        <v>0</v>
      </c>
      <c r="O5306">
        <v>0</v>
      </c>
      <c r="P5306">
        <v>1</v>
      </c>
      <c r="Q5306">
        <v>7</v>
      </c>
      <c r="R5306">
        <v>11</v>
      </c>
      <c r="S5306">
        <v>4</v>
      </c>
      <c r="T5306">
        <v>3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 t="s">
        <v>40</v>
      </c>
      <c r="AB5306" t="s">
        <v>41</v>
      </c>
      <c r="AC5306" t="s">
        <v>42</v>
      </c>
      <c r="AD5306" t="s">
        <v>43</v>
      </c>
    </row>
    <row r="5307" spans="1:30" x14ac:dyDescent="0.45">
      <c r="A5307">
        <v>50027911</v>
      </c>
      <c r="B5307">
        <v>1983</v>
      </c>
      <c r="C5307" t="s">
        <v>30</v>
      </c>
      <c r="D5307" t="s">
        <v>37</v>
      </c>
      <c r="E5307">
        <v>116960</v>
      </c>
      <c r="F5307">
        <v>0</v>
      </c>
      <c r="G5307">
        <v>0</v>
      </c>
      <c r="H5307" s="1">
        <v>41863</v>
      </c>
      <c r="I5307">
        <v>43</v>
      </c>
      <c r="J5307">
        <v>3840</v>
      </c>
      <c r="K5307">
        <v>480</v>
      </c>
      <c r="L5307">
        <v>9120</v>
      </c>
      <c r="M5307">
        <v>3840</v>
      </c>
      <c r="N5307">
        <v>3840</v>
      </c>
      <c r="O5307">
        <v>16</v>
      </c>
      <c r="P5307">
        <v>1</v>
      </c>
      <c r="Q5307">
        <v>6</v>
      </c>
      <c r="R5307">
        <v>11</v>
      </c>
      <c r="S5307">
        <v>10</v>
      </c>
      <c r="T5307">
        <v>2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 t="s">
        <v>40</v>
      </c>
      <c r="AB5307" t="s">
        <v>41</v>
      </c>
      <c r="AC5307" t="s">
        <v>42</v>
      </c>
      <c r="AD5307" t="s">
        <v>43</v>
      </c>
    </row>
    <row r="5308" spans="1:30" x14ac:dyDescent="0.45">
      <c r="A5308">
        <v>50027914</v>
      </c>
      <c r="B5308">
        <v>1989</v>
      </c>
      <c r="C5308" t="s">
        <v>30</v>
      </c>
      <c r="D5308" t="s">
        <v>36</v>
      </c>
      <c r="E5308">
        <v>131840</v>
      </c>
      <c r="F5308">
        <v>0</v>
      </c>
      <c r="G5308">
        <v>0</v>
      </c>
      <c r="H5308" s="1">
        <v>42110</v>
      </c>
      <c r="I5308">
        <v>17</v>
      </c>
      <c r="J5308">
        <v>4120</v>
      </c>
      <c r="K5308">
        <v>440</v>
      </c>
      <c r="L5308">
        <v>1968</v>
      </c>
      <c r="M5308">
        <v>900</v>
      </c>
      <c r="N5308">
        <v>548</v>
      </c>
      <c r="O5308">
        <v>183</v>
      </c>
      <c r="P5308">
        <v>1</v>
      </c>
      <c r="Q5308">
        <v>13</v>
      </c>
      <c r="R5308">
        <v>7</v>
      </c>
      <c r="S5308">
        <v>8</v>
      </c>
      <c r="T5308">
        <v>4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  <c r="AA5308" t="s">
        <v>40</v>
      </c>
      <c r="AB5308" t="s">
        <v>41</v>
      </c>
      <c r="AC5308" t="s">
        <v>42</v>
      </c>
      <c r="AD5308" t="s">
        <v>43</v>
      </c>
    </row>
    <row r="5309" spans="1:30" x14ac:dyDescent="0.45">
      <c r="A5309">
        <v>50027917</v>
      </c>
      <c r="B5309">
        <v>1971</v>
      </c>
      <c r="C5309" t="s">
        <v>33</v>
      </c>
      <c r="D5309" t="s">
        <v>37</v>
      </c>
      <c r="E5309">
        <v>77195</v>
      </c>
      <c r="F5309">
        <v>0</v>
      </c>
      <c r="G5309">
        <v>1</v>
      </c>
      <c r="H5309" s="1">
        <v>41893</v>
      </c>
      <c r="I5309">
        <v>0</v>
      </c>
      <c r="J5309">
        <v>7220</v>
      </c>
      <c r="K5309">
        <v>380</v>
      </c>
      <c r="L5309">
        <v>2880</v>
      </c>
      <c r="M5309">
        <v>180</v>
      </c>
      <c r="N5309">
        <v>380</v>
      </c>
      <c r="O5309">
        <v>77</v>
      </c>
      <c r="P5309">
        <v>5</v>
      </c>
      <c r="Q5309">
        <v>4</v>
      </c>
      <c r="R5309">
        <v>3</v>
      </c>
      <c r="S5309">
        <v>10</v>
      </c>
      <c r="T5309">
        <v>8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 t="s">
        <v>40</v>
      </c>
      <c r="AB5309" t="s">
        <v>41</v>
      </c>
      <c r="AC5309" t="s">
        <v>42</v>
      </c>
      <c r="AD5309" t="s">
        <v>43</v>
      </c>
    </row>
    <row r="5310" spans="1:30" x14ac:dyDescent="0.45">
      <c r="A5310">
        <v>50027920</v>
      </c>
      <c r="B5310">
        <v>1948</v>
      </c>
      <c r="C5310" t="s">
        <v>31</v>
      </c>
      <c r="D5310" t="s">
        <v>36</v>
      </c>
      <c r="E5310">
        <v>56028</v>
      </c>
      <c r="F5310">
        <v>0</v>
      </c>
      <c r="G5310">
        <v>1</v>
      </c>
      <c r="H5310" s="1">
        <v>42093</v>
      </c>
      <c r="I5310">
        <v>19</v>
      </c>
      <c r="J5310">
        <v>2330</v>
      </c>
      <c r="K5310">
        <v>0</v>
      </c>
      <c r="L5310">
        <v>345</v>
      </c>
      <c r="M5310">
        <v>0</v>
      </c>
      <c r="N5310">
        <v>0</v>
      </c>
      <c r="O5310">
        <v>12</v>
      </c>
      <c r="P5310">
        <v>4</v>
      </c>
      <c r="Q5310">
        <v>7</v>
      </c>
      <c r="R5310">
        <v>2</v>
      </c>
      <c r="S5310">
        <v>5</v>
      </c>
      <c r="T5310">
        <v>8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 t="s">
        <v>40</v>
      </c>
      <c r="AB5310" t="s">
        <v>41</v>
      </c>
      <c r="AC5310" t="s">
        <v>42</v>
      </c>
      <c r="AD5310" t="s">
        <v>43</v>
      </c>
    </row>
    <row r="5311" spans="1:30" x14ac:dyDescent="0.45">
      <c r="A5311">
        <v>50027923</v>
      </c>
      <c r="B5311">
        <v>1984</v>
      </c>
      <c r="C5311" t="s">
        <v>30</v>
      </c>
      <c r="D5311" t="s">
        <v>35</v>
      </c>
      <c r="E5311">
        <v>79020</v>
      </c>
      <c r="F5311">
        <v>2</v>
      </c>
      <c r="G5311">
        <v>0</v>
      </c>
      <c r="H5311" s="1">
        <v>42468</v>
      </c>
      <c r="I5311">
        <v>45</v>
      </c>
      <c r="J5311">
        <v>2220</v>
      </c>
      <c r="K5311">
        <v>220</v>
      </c>
      <c r="L5311">
        <v>1785</v>
      </c>
      <c r="M5311">
        <v>220</v>
      </c>
      <c r="N5311">
        <v>300</v>
      </c>
      <c r="O5311">
        <v>69</v>
      </c>
      <c r="P5311">
        <v>3</v>
      </c>
      <c r="Q5311">
        <v>10</v>
      </c>
      <c r="R5311">
        <v>2</v>
      </c>
      <c r="S5311">
        <v>5</v>
      </c>
      <c r="T5311">
        <v>8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0</v>
      </c>
      <c r="AA5311" t="s">
        <v>40</v>
      </c>
      <c r="AB5311" t="s">
        <v>41</v>
      </c>
      <c r="AC5311" t="s">
        <v>42</v>
      </c>
      <c r="AD5311" t="s">
        <v>43</v>
      </c>
    </row>
    <row r="5312" spans="1:30" x14ac:dyDescent="0.45">
      <c r="A5312">
        <v>50027926</v>
      </c>
      <c r="B5312">
        <v>1982</v>
      </c>
      <c r="C5312" t="s">
        <v>30</v>
      </c>
      <c r="D5312" t="s">
        <v>35</v>
      </c>
      <c r="E5312">
        <v>56686</v>
      </c>
      <c r="F5312">
        <v>0</v>
      </c>
      <c r="G5312">
        <v>1</v>
      </c>
      <c r="H5312" s="1">
        <v>42083</v>
      </c>
      <c r="I5312">
        <v>35</v>
      </c>
      <c r="J5312">
        <v>700</v>
      </c>
      <c r="K5312">
        <v>20</v>
      </c>
      <c r="L5312">
        <v>165</v>
      </c>
      <c r="M5312">
        <v>20</v>
      </c>
      <c r="N5312">
        <v>80</v>
      </c>
      <c r="O5312">
        <v>65</v>
      </c>
      <c r="P5312">
        <v>2</v>
      </c>
      <c r="Q5312">
        <v>4</v>
      </c>
      <c r="R5312">
        <v>3</v>
      </c>
      <c r="S5312">
        <v>2</v>
      </c>
      <c r="T5312">
        <v>5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 t="s">
        <v>40</v>
      </c>
      <c r="AB5312" t="s">
        <v>41</v>
      </c>
      <c r="AC5312" t="s">
        <v>42</v>
      </c>
      <c r="AD5312" t="s">
        <v>43</v>
      </c>
    </row>
    <row r="5313" spans="1:30" x14ac:dyDescent="0.45">
      <c r="A5313">
        <v>50027929</v>
      </c>
      <c r="B5313">
        <v>1978</v>
      </c>
      <c r="C5313" t="s">
        <v>32</v>
      </c>
      <c r="D5313" t="s">
        <v>37</v>
      </c>
      <c r="E5313">
        <v>46821</v>
      </c>
      <c r="F5313">
        <v>0</v>
      </c>
      <c r="G5313">
        <v>1</v>
      </c>
      <c r="H5313" s="1">
        <v>41964</v>
      </c>
      <c r="I5313">
        <v>7</v>
      </c>
      <c r="J5313">
        <v>1340</v>
      </c>
      <c r="K5313">
        <v>0</v>
      </c>
      <c r="L5313">
        <v>195</v>
      </c>
      <c r="M5313">
        <v>0</v>
      </c>
      <c r="N5313">
        <v>0</v>
      </c>
      <c r="O5313">
        <v>19</v>
      </c>
      <c r="P5313">
        <v>3</v>
      </c>
      <c r="Q5313">
        <v>6</v>
      </c>
      <c r="R5313">
        <v>2</v>
      </c>
      <c r="S5313">
        <v>3</v>
      </c>
      <c r="T5313">
        <v>8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 t="s">
        <v>40</v>
      </c>
      <c r="AB5313" t="s">
        <v>41</v>
      </c>
      <c r="AC5313" t="s">
        <v>42</v>
      </c>
      <c r="AD5313" t="s">
        <v>43</v>
      </c>
    </row>
    <row r="5314" spans="1:30" x14ac:dyDescent="0.45">
      <c r="A5314">
        <v>50027932</v>
      </c>
      <c r="B5314">
        <v>1966</v>
      </c>
      <c r="C5314" t="s">
        <v>31</v>
      </c>
      <c r="D5314" t="s">
        <v>35</v>
      </c>
      <c r="E5314">
        <v>62294</v>
      </c>
      <c r="F5314">
        <v>1</v>
      </c>
      <c r="G5314">
        <v>2</v>
      </c>
      <c r="H5314" s="1">
        <v>42418</v>
      </c>
      <c r="I5314">
        <v>72</v>
      </c>
      <c r="J5314">
        <v>930</v>
      </c>
      <c r="K5314">
        <v>20</v>
      </c>
      <c r="L5314">
        <v>315</v>
      </c>
      <c r="M5314">
        <v>0</v>
      </c>
      <c r="N5314">
        <v>80</v>
      </c>
      <c r="O5314">
        <v>25</v>
      </c>
      <c r="P5314">
        <v>3</v>
      </c>
      <c r="Q5314">
        <v>4</v>
      </c>
      <c r="R5314">
        <v>2</v>
      </c>
      <c r="S5314">
        <v>4</v>
      </c>
      <c r="T5314">
        <v>5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 t="s">
        <v>40</v>
      </c>
      <c r="AB5314" t="s">
        <v>41</v>
      </c>
      <c r="AC5314" t="s">
        <v>42</v>
      </c>
      <c r="AD5314" t="s">
        <v>43</v>
      </c>
    </row>
    <row r="5315" spans="1:30" x14ac:dyDescent="0.45">
      <c r="A5315">
        <v>50027935</v>
      </c>
      <c r="B5315">
        <v>1961</v>
      </c>
      <c r="C5315" t="s">
        <v>30</v>
      </c>
      <c r="D5315" t="s">
        <v>36</v>
      </c>
      <c r="E5315">
        <v>53018</v>
      </c>
      <c r="F5315">
        <v>1</v>
      </c>
      <c r="G5315">
        <v>1</v>
      </c>
      <c r="H5315" s="1">
        <v>42467</v>
      </c>
      <c r="I5315">
        <v>38</v>
      </c>
      <c r="J5315">
        <v>140</v>
      </c>
      <c r="K5315">
        <v>20</v>
      </c>
      <c r="L5315">
        <v>90</v>
      </c>
      <c r="M5315">
        <v>20</v>
      </c>
      <c r="N5315">
        <v>0</v>
      </c>
      <c r="O5315">
        <v>1</v>
      </c>
      <c r="P5315">
        <v>1</v>
      </c>
      <c r="Q5315">
        <v>3</v>
      </c>
      <c r="R5315">
        <v>1</v>
      </c>
      <c r="S5315">
        <v>3</v>
      </c>
      <c r="T5315">
        <v>7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 t="s">
        <v>40</v>
      </c>
      <c r="AB5315" t="s">
        <v>41</v>
      </c>
      <c r="AC5315" t="s">
        <v>42</v>
      </c>
      <c r="AD5315" t="s">
        <v>43</v>
      </c>
    </row>
    <row r="5316" spans="1:30" x14ac:dyDescent="0.45">
      <c r="A5316">
        <v>50027938</v>
      </c>
      <c r="B5316">
        <v>1956</v>
      </c>
      <c r="C5316" t="s">
        <v>33</v>
      </c>
      <c r="D5316" t="s">
        <v>36</v>
      </c>
      <c r="E5316">
        <v>73135</v>
      </c>
      <c r="F5316">
        <v>2</v>
      </c>
      <c r="G5316">
        <v>1</v>
      </c>
      <c r="H5316" s="1">
        <v>42193</v>
      </c>
      <c r="I5316">
        <v>56</v>
      </c>
      <c r="J5316">
        <v>680</v>
      </c>
      <c r="K5316">
        <v>320</v>
      </c>
      <c r="L5316">
        <v>1095</v>
      </c>
      <c r="M5316">
        <v>280</v>
      </c>
      <c r="N5316">
        <v>180</v>
      </c>
      <c r="O5316">
        <v>7</v>
      </c>
      <c r="P5316">
        <v>4</v>
      </c>
      <c r="Q5316">
        <v>6</v>
      </c>
      <c r="R5316">
        <v>2</v>
      </c>
      <c r="S5316">
        <v>4</v>
      </c>
      <c r="T5316">
        <v>7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 t="s">
        <v>40</v>
      </c>
      <c r="AB5316" t="s">
        <v>41</v>
      </c>
      <c r="AC5316" t="s">
        <v>42</v>
      </c>
      <c r="AD5316" t="s">
        <v>43</v>
      </c>
    </row>
    <row r="5317" spans="1:30" x14ac:dyDescent="0.45">
      <c r="A5317">
        <v>50027941</v>
      </c>
      <c r="B5317">
        <v>1975</v>
      </c>
      <c r="C5317" t="s">
        <v>30</v>
      </c>
      <c r="D5317" t="s">
        <v>37</v>
      </c>
      <c r="E5317">
        <v>56189</v>
      </c>
      <c r="F5317">
        <v>0</v>
      </c>
      <c r="G5317">
        <v>2</v>
      </c>
      <c r="H5317" s="1">
        <v>42322</v>
      </c>
      <c r="I5317">
        <v>44</v>
      </c>
      <c r="J5317">
        <v>350</v>
      </c>
      <c r="K5317">
        <v>20</v>
      </c>
      <c r="L5317">
        <v>120</v>
      </c>
      <c r="M5317">
        <v>60</v>
      </c>
      <c r="N5317">
        <v>60</v>
      </c>
      <c r="O5317">
        <v>9</v>
      </c>
      <c r="P5317">
        <v>2</v>
      </c>
      <c r="Q5317">
        <v>3</v>
      </c>
      <c r="R5317">
        <v>2</v>
      </c>
      <c r="S5317">
        <v>3</v>
      </c>
      <c r="T5317">
        <v>6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 t="s">
        <v>40</v>
      </c>
      <c r="AB5317" t="s">
        <v>41</v>
      </c>
      <c r="AC5317" t="s">
        <v>42</v>
      </c>
      <c r="AD5317" t="s">
        <v>43</v>
      </c>
    </row>
    <row r="5318" spans="1:30" x14ac:dyDescent="0.45">
      <c r="A5318">
        <v>50027944</v>
      </c>
      <c r="B5318">
        <v>1979</v>
      </c>
      <c r="C5318" t="s">
        <v>31</v>
      </c>
      <c r="D5318" t="s">
        <v>37</v>
      </c>
      <c r="E5318">
        <v>124052</v>
      </c>
      <c r="F5318">
        <v>0</v>
      </c>
      <c r="G5318">
        <v>0</v>
      </c>
      <c r="H5318" s="1">
        <v>42093</v>
      </c>
      <c r="I5318">
        <v>86</v>
      </c>
      <c r="J5318">
        <v>11040</v>
      </c>
      <c r="K5318">
        <v>800</v>
      </c>
      <c r="L5318">
        <v>11955</v>
      </c>
      <c r="M5318">
        <v>1620</v>
      </c>
      <c r="N5318">
        <v>400</v>
      </c>
      <c r="O5318">
        <v>40</v>
      </c>
      <c r="P5318">
        <v>1</v>
      </c>
      <c r="Q5318">
        <v>7</v>
      </c>
      <c r="R5318">
        <v>8</v>
      </c>
      <c r="S5318">
        <v>9</v>
      </c>
      <c r="T5318">
        <v>2</v>
      </c>
      <c r="U5318">
        <v>0</v>
      </c>
      <c r="V5318">
        <v>0</v>
      </c>
      <c r="W5318">
        <v>1</v>
      </c>
      <c r="X5318">
        <v>1</v>
      </c>
      <c r="Y5318">
        <v>0</v>
      </c>
      <c r="Z5318">
        <v>0</v>
      </c>
      <c r="AA5318" t="s">
        <v>40</v>
      </c>
      <c r="AB5318" t="s">
        <v>41</v>
      </c>
      <c r="AC5318" t="s">
        <v>42</v>
      </c>
      <c r="AD5318" t="s">
        <v>43</v>
      </c>
    </row>
    <row r="5319" spans="1:30" x14ac:dyDescent="0.45">
      <c r="A5319">
        <v>50027947</v>
      </c>
      <c r="B5319">
        <v>1976</v>
      </c>
      <c r="C5319" t="s">
        <v>30</v>
      </c>
      <c r="D5319" t="s">
        <v>35</v>
      </c>
      <c r="E5319">
        <v>28349</v>
      </c>
      <c r="F5319">
        <v>1</v>
      </c>
      <c r="G5319">
        <v>0</v>
      </c>
      <c r="H5319" s="1">
        <v>42353</v>
      </c>
      <c r="I5319">
        <v>39</v>
      </c>
      <c r="J5319">
        <v>240</v>
      </c>
      <c r="K5319">
        <v>20</v>
      </c>
      <c r="L5319">
        <v>240</v>
      </c>
      <c r="M5319">
        <v>180</v>
      </c>
      <c r="N5319">
        <v>40</v>
      </c>
      <c r="O5319">
        <v>5</v>
      </c>
      <c r="P5319">
        <v>3</v>
      </c>
      <c r="Q5319">
        <v>6</v>
      </c>
      <c r="R5319">
        <v>1</v>
      </c>
      <c r="S5319">
        <v>3</v>
      </c>
      <c r="T5319">
        <v>8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 t="s">
        <v>40</v>
      </c>
      <c r="AB5319" t="s">
        <v>41</v>
      </c>
      <c r="AC5319" t="s">
        <v>42</v>
      </c>
      <c r="AD5319" t="s">
        <v>43</v>
      </c>
    </row>
    <row r="5320" spans="1:30" x14ac:dyDescent="0.45">
      <c r="A5320">
        <v>50027953</v>
      </c>
      <c r="B5320">
        <v>1954</v>
      </c>
      <c r="C5320" t="s">
        <v>30</v>
      </c>
      <c r="D5320" t="s">
        <v>35</v>
      </c>
      <c r="E5320">
        <v>69974</v>
      </c>
      <c r="F5320">
        <v>0</v>
      </c>
      <c r="G5320">
        <v>1</v>
      </c>
      <c r="H5320" s="1">
        <v>42129</v>
      </c>
      <c r="I5320">
        <v>89</v>
      </c>
      <c r="J5320">
        <v>1190</v>
      </c>
      <c r="K5320">
        <v>300</v>
      </c>
      <c r="L5320">
        <v>915</v>
      </c>
      <c r="M5320">
        <v>200</v>
      </c>
      <c r="N5320">
        <v>260</v>
      </c>
      <c r="O5320">
        <v>54</v>
      </c>
      <c r="P5320">
        <v>1</v>
      </c>
      <c r="Q5320">
        <v>6</v>
      </c>
      <c r="R5320">
        <v>2</v>
      </c>
      <c r="S5320">
        <v>5</v>
      </c>
      <c r="T5320">
        <v>4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 t="s">
        <v>40</v>
      </c>
      <c r="AB5320" t="s">
        <v>41</v>
      </c>
      <c r="AC5320" t="s">
        <v>42</v>
      </c>
      <c r="AD5320" t="s">
        <v>43</v>
      </c>
    </row>
    <row r="5321" spans="1:30" x14ac:dyDescent="0.45">
      <c r="A5321">
        <v>50027956</v>
      </c>
      <c r="B5321">
        <v>1969</v>
      </c>
      <c r="C5321" t="s">
        <v>32</v>
      </c>
      <c r="D5321" t="s">
        <v>39</v>
      </c>
      <c r="E5321">
        <v>62166</v>
      </c>
      <c r="F5321">
        <v>1</v>
      </c>
      <c r="G5321">
        <v>0</v>
      </c>
      <c r="H5321" s="1">
        <v>42018</v>
      </c>
      <c r="I5321">
        <v>43</v>
      </c>
      <c r="J5321">
        <v>650</v>
      </c>
      <c r="K5321">
        <v>80</v>
      </c>
      <c r="L5321">
        <v>240</v>
      </c>
      <c r="M5321">
        <v>0</v>
      </c>
      <c r="N5321">
        <v>80</v>
      </c>
      <c r="O5321">
        <v>11</v>
      </c>
      <c r="P5321">
        <v>1</v>
      </c>
      <c r="Q5321">
        <v>5</v>
      </c>
      <c r="R5321">
        <v>1</v>
      </c>
      <c r="S5321">
        <v>3</v>
      </c>
      <c r="T5321">
        <v>8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 t="s">
        <v>40</v>
      </c>
      <c r="AB5321" t="s">
        <v>41</v>
      </c>
      <c r="AC5321" t="s">
        <v>42</v>
      </c>
      <c r="AD5321" t="s">
        <v>43</v>
      </c>
    </row>
    <row r="5322" spans="1:30" x14ac:dyDescent="0.45">
      <c r="A5322">
        <v>50027959</v>
      </c>
      <c r="B5322">
        <v>1979</v>
      </c>
      <c r="C5322" t="s">
        <v>31</v>
      </c>
      <c r="D5322" t="s">
        <v>37</v>
      </c>
      <c r="E5322">
        <v>24204</v>
      </c>
      <c r="F5322">
        <v>1</v>
      </c>
      <c r="G5322">
        <v>0</v>
      </c>
      <c r="H5322" s="1">
        <v>41902</v>
      </c>
      <c r="I5322">
        <v>8</v>
      </c>
      <c r="J5322">
        <v>500</v>
      </c>
      <c r="K5322">
        <v>40</v>
      </c>
      <c r="L5322">
        <v>855</v>
      </c>
      <c r="M5322">
        <v>80</v>
      </c>
      <c r="N5322">
        <v>60</v>
      </c>
      <c r="O5322">
        <v>38</v>
      </c>
      <c r="P5322">
        <v>3</v>
      </c>
      <c r="Q5322">
        <v>5</v>
      </c>
      <c r="R5322">
        <v>1</v>
      </c>
      <c r="S5322">
        <v>4</v>
      </c>
      <c r="T5322">
        <v>8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 t="s">
        <v>40</v>
      </c>
      <c r="AB5322" t="s">
        <v>41</v>
      </c>
      <c r="AC5322" t="s">
        <v>42</v>
      </c>
      <c r="AD5322" t="s">
        <v>43</v>
      </c>
    </row>
    <row r="5323" spans="1:30" x14ac:dyDescent="0.45">
      <c r="A5323">
        <v>50027968</v>
      </c>
      <c r="B5323">
        <v>1951</v>
      </c>
      <c r="C5323" t="s">
        <v>30</v>
      </c>
      <c r="D5323" t="s">
        <v>36</v>
      </c>
      <c r="E5323">
        <v>58951</v>
      </c>
      <c r="F5323">
        <v>1</v>
      </c>
      <c r="G5323">
        <v>1</v>
      </c>
      <c r="H5323" s="1">
        <v>42389</v>
      </c>
      <c r="I5323">
        <v>96</v>
      </c>
      <c r="J5323">
        <v>150</v>
      </c>
      <c r="K5323">
        <v>0</v>
      </c>
      <c r="L5323">
        <v>765</v>
      </c>
      <c r="M5323">
        <v>180</v>
      </c>
      <c r="N5323">
        <v>80</v>
      </c>
      <c r="O5323">
        <v>64</v>
      </c>
      <c r="P5323">
        <v>3</v>
      </c>
      <c r="Q5323">
        <v>5</v>
      </c>
      <c r="R5323">
        <v>3</v>
      </c>
      <c r="S5323">
        <v>2</v>
      </c>
      <c r="T5323">
        <v>7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  <c r="AA5323" t="s">
        <v>40</v>
      </c>
      <c r="AB5323" t="s">
        <v>41</v>
      </c>
      <c r="AC5323" t="s">
        <v>42</v>
      </c>
      <c r="AD5323" t="s">
        <v>43</v>
      </c>
    </row>
    <row r="5324" spans="1:30" x14ac:dyDescent="0.45">
      <c r="A5324">
        <v>50027971</v>
      </c>
      <c r="B5324">
        <v>1963</v>
      </c>
      <c r="C5324" t="s">
        <v>32</v>
      </c>
      <c r="D5324" t="s">
        <v>35</v>
      </c>
      <c r="E5324">
        <v>94255</v>
      </c>
      <c r="F5324">
        <v>2</v>
      </c>
      <c r="G5324">
        <v>2</v>
      </c>
      <c r="H5324" s="1">
        <v>41887</v>
      </c>
      <c r="I5324">
        <v>99</v>
      </c>
      <c r="J5324">
        <v>4300</v>
      </c>
      <c r="K5324">
        <v>0</v>
      </c>
      <c r="L5324">
        <v>735</v>
      </c>
      <c r="M5324">
        <v>80</v>
      </c>
      <c r="N5324">
        <v>180</v>
      </c>
      <c r="O5324">
        <v>34</v>
      </c>
      <c r="P5324">
        <v>6</v>
      </c>
      <c r="Q5324">
        <v>8</v>
      </c>
      <c r="R5324">
        <v>4</v>
      </c>
      <c r="S5324">
        <v>7</v>
      </c>
      <c r="T5324">
        <v>7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 t="s">
        <v>40</v>
      </c>
      <c r="AB5324" t="s">
        <v>41</v>
      </c>
      <c r="AC5324" t="s">
        <v>42</v>
      </c>
      <c r="AD5324" t="s">
        <v>43</v>
      </c>
    </row>
    <row r="5325" spans="1:30" x14ac:dyDescent="0.45">
      <c r="A5325">
        <v>50027977</v>
      </c>
      <c r="B5325">
        <v>1947</v>
      </c>
      <c r="C5325" t="s">
        <v>32</v>
      </c>
      <c r="D5325" t="s">
        <v>35</v>
      </c>
      <c r="E5325">
        <v>86911</v>
      </c>
      <c r="F5325">
        <v>0</v>
      </c>
      <c r="G5325">
        <v>0</v>
      </c>
      <c r="H5325" s="1">
        <v>42204</v>
      </c>
      <c r="I5325">
        <v>68</v>
      </c>
      <c r="J5325">
        <v>5070</v>
      </c>
      <c r="K5325">
        <v>120</v>
      </c>
      <c r="L5325">
        <v>1530</v>
      </c>
      <c r="M5325">
        <v>240</v>
      </c>
      <c r="N5325">
        <v>380</v>
      </c>
      <c r="O5325">
        <v>6</v>
      </c>
      <c r="P5325">
        <v>1</v>
      </c>
      <c r="Q5325">
        <v>8</v>
      </c>
      <c r="R5325">
        <v>3</v>
      </c>
      <c r="S5325">
        <v>11</v>
      </c>
      <c r="T5325">
        <v>4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 t="s">
        <v>40</v>
      </c>
      <c r="AB5325" t="s">
        <v>41</v>
      </c>
      <c r="AC5325" t="s">
        <v>42</v>
      </c>
      <c r="AD5325" t="s">
        <v>43</v>
      </c>
    </row>
    <row r="5326" spans="1:30" x14ac:dyDescent="0.45">
      <c r="A5326">
        <v>50027980</v>
      </c>
      <c r="B5326">
        <v>1962</v>
      </c>
      <c r="C5326" t="s">
        <v>31</v>
      </c>
      <c r="D5326" t="s">
        <v>38</v>
      </c>
      <c r="E5326">
        <v>86112</v>
      </c>
      <c r="F5326">
        <v>0</v>
      </c>
      <c r="G5326">
        <v>1</v>
      </c>
      <c r="H5326" s="1">
        <v>42458</v>
      </c>
      <c r="I5326">
        <v>95</v>
      </c>
      <c r="J5326">
        <v>2670</v>
      </c>
      <c r="K5326">
        <v>140</v>
      </c>
      <c r="L5326">
        <v>1500</v>
      </c>
      <c r="M5326">
        <v>140</v>
      </c>
      <c r="N5326">
        <v>60</v>
      </c>
      <c r="O5326">
        <v>11</v>
      </c>
      <c r="P5326">
        <v>2</v>
      </c>
      <c r="Q5326">
        <v>5</v>
      </c>
      <c r="R5326">
        <v>5</v>
      </c>
      <c r="S5326">
        <v>7</v>
      </c>
      <c r="T5326">
        <v>2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 t="s">
        <v>40</v>
      </c>
      <c r="AB5326" t="s">
        <v>41</v>
      </c>
      <c r="AC5326" t="s">
        <v>42</v>
      </c>
      <c r="AD5326" t="s">
        <v>43</v>
      </c>
    </row>
    <row r="5327" spans="1:30" x14ac:dyDescent="0.45">
      <c r="A5327">
        <v>50027983</v>
      </c>
      <c r="B5327">
        <v>1955</v>
      </c>
      <c r="C5327" t="s">
        <v>30</v>
      </c>
      <c r="D5327" t="s">
        <v>35</v>
      </c>
      <c r="E5327">
        <v>116660</v>
      </c>
      <c r="F5327">
        <v>0</v>
      </c>
      <c r="G5327">
        <v>1</v>
      </c>
      <c r="H5327" s="1">
        <v>42490</v>
      </c>
      <c r="I5327">
        <v>94</v>
      </c>
      <c r="J5327">
        <v>5880</v>
      </c>
      <c r="K5327">
        <v>1260</v>
      </c>
      <c r="L5327">
        <v>6900</v>
      </c>
      <c r="M5327">
        <v>1020</v>
      </c>
      <c r="N5327">
        <v>2040</v>
      </c>
      <c r="O5327">
        <v>76</v>
      </c>
      <c r="P5327">
        <v>2</v>
      </c>
      <c r="Q5327">
        <v>11</v>
      </c>
      <c r="R5327">
        <v>5</v>
      </c>
      <c r="S5327">
        <v>6</v>
      </c>
      <c r="T5327">
        <v>4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 t="s">
        <v>40</v>
      </c>
      <c r="AB5327" t="s">
        <v>41</v>
      </c>
      <c r="AC5327" t="s">
        <v>42</v>
      </c>
      <c r="AD5327" t="s">
        <v>43</v>
      </c>
    </row>
    <row r="5328" spans="1:30" x14ac:dyDescent="0.45">
      <c r="A5328">
        <v>50027986</v>
      </c>
      <c r="B5328">
        <v>1950</v>
      </c>
      <c r="C5328" t="s">
        <v>32</v>
      </c>
      <c r="D5328" t="s">
        <v>37</v>
      </c>
      <c r="E5328">
        <v>85791</v>
      </c>
      <c r="F5328">
        <v>0</v>
      </c>
      <c r="G5328">
        <v>1</v>
      </c>
      <c r="H5328" s="1">
        <v>42351</v>
      </c>
      <c r="I5328">
        <v>56</v>
      </c>
      <c r="J5328">
        <v>2980</v>
      </c>
      <c r="K5328">
        <v>140</v>
      </c>
      <c r="L5328">
        <v>1020</v>
      </c>
      <c r="M5328">
        <v>60</v>
      </c>
      <c r="N5328">
        <v>0</v>
      </c>
      <c r="O5328">
        <v>19</v>
      </c>
      <c r="P5328">
        <v>2</v>
      </c>
      <c r="Q5328">
        <v>8</v>
      </c>
      <c r="R5328">
        <v>3</v>
      </c>
      <c r="S5328">
        <v>6</v>
      </c>
      <c r="T5328">
        <v>6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 t="s">
        <v>40</v>
      </c>
      <c r="AB5328" t="s">
        <v>41</v>
      </c>
      <c r="AC5328" t="s">
        <v>42</v>
      </c>
      <c r="AD5328" t="s">
        <v>43</v>
      </c>
    </row>
    <row r="5329" spans="1:30" x14ac:dyDescent="0.45">
      <c r="A5329">
        <v>50027992</v>
      </c>
      <c r="B5329">
        <v>1972</v>
      </c>
      <c r="C5329" t="s">
        <v>31</v>
      </c>
      <c r="D5329" t="s">
        <v>37</v>
      </c>
      <c r="E5329">
        <v>101292</v>
      </c>
      <c r="F5329">
        <v>0</v>
      </c>
      <c r="G5329">
        <v>1</v>
      </c>
      <c r="H5329" s="1">
        <v>41951</v>
      </c>
      <c r="I5329">
        <v>16</v>
      </c>
      <c r="J5329">
        <v>6660</v>
      </c>
      <c r="K5329">
        <v>700</v>
      </c>
      <c r="L5329">
        <v>1860</v>
      </c>
      <c r="M5329">
        <v>1060</v>
      </c>
      <c r="N5329">
        <v>160</v>
      </c>
      <c r="O5329">
        <v>26</v>
      </c>
      <c r="P5329">
        <v>1</v>
      </c>
      <c r="Q5329">
        <v>7</v>
      </c>
      <c r="R5329">
        <v>4</v>
      </c>
      <c r="S5329">
        <v>5</v>
      </c>
      <c r="T5329">
        <v>3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 t="s">
        <v>40</v>
      </c>
      <c r="AB5329" t="s">
        <v>41</v>
      </c>
      <c r="AC5329" t="s">
        <v>42</v>
      </c>
      <c r="AD5329" t="s">
        <v>43</v>
      </c>
    </row>
    <row r="5330" spans="1:30" x14ac:dyDescent="0.45">
      <c r="A5330">
        <v>50028001</v>
      </c>
      <c r="B5330">
        <v>1958</v>
      </c>
      <c r="C5330" t="s">
        <v>32</v>
      </c>
      <c r="D5330" t="s">
        <v>38</v>
      </c>
      <c r="E5330">
        <v>61383</v>
      </c>
      <c r="F5330">
        <v>1</v>
      </c>
      <c r="G5330">
        <v>1</v>
      </c>
      <c r="H5330" s="1">
        <v>42376</v>
      </c>
      <c r="I5330">
        <v>47</v>
      </c>
      <c r="J5330">
        <v>300</v>
      </c>
      <c r="K5330">
        <v>0</v>
      </c>
      <c r="L5330">
        <v>165</v>
      </c>
      <c r="M5330">
        <v>0</v>
      </c>
      <c r="N5330">
        <v>0</v>
      </c>
      <c r="O5330">
        <v>8</v>
      </c>
      <c r="P5330">
        <v>3</v>
      </c>
      <c r="Q5330">
        <v>4</v>
      </c>
      <c r="R5330">
        <v>1</v>
      </c>
      <c r="S5330">
        <v>3</v>
      </c>
      <c r="T5330">
        <v>5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 t="s">
        <v>40</v>
      </c>
      <c r="AB5330" t="s">
        <v>41</v>
      </c>
      <c r="AC5330" t="s">
        <v>42</v>
      </c>
      <c r="AD5330" t="s">
        <v>43</v>
      </c>
    </row>
    <row r="5331" spans="1:30" x14ac:dyDescent="0.45">
      <c r="A5331">
        <v>50028007</v>
      </c>
      <c r="B5331">
        <v>1985</v>
      </c>
      <c r="C5331" t="s">
        <v>30</v>
      </c>
      <c r="D5331" t="s">
        <v>37</v>
      </c>
      <c r="E5331">
        <v>27053</v>
      </c>
      <c r="F5331">
        <v>2</v>
      </c>
      <c r="G5331">
        <v>0</v>
      </c>
      <c r="H5331" s="1">
        <v>42361</v>
      </c>
      <c r="I5331">
        <v>40</v>
      </c>
      <c r="J5331">
        <v>70</v>
      </c>
      <c r="K5331">
        <v>0</v>
      </c>
      <c r="L5331">
        <v>255</v>
      </c>
      <c r="M5331">
        <v>160</v>
      </c>
      <c r="N5331">
        <v>160</v>
      </c>
      <c r="O5331">
        <v>8</v>
      </c>
      <c r="P5331">
        <v>1</v>
      </c>
      <c r="Q5331">
        <v>4</v>
      </c>
      <c r="R5331">
        <v>1</v>
      </c>
      <c r="S5331">
        <v>3</v>
      </c>
      <c r="T5331">
        <v>8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 t="s">
        <v>40</v>
      </c>
      <c r="AB5331" t="s">
        <v>41</v>
      </c>
      <c r="AC5331" t="s">
        <v>42</v>
      </c>
      <c r="AD5331" t="s">
        <v>43</v>
      </c>
    </row>
    <row r="5332" spans="1:30" x14ac:dyDescent="0.45">
      <c r="A5332">
        <v>50028010</v>
      </c>
      <c r="B5332">
        <v>1964</v>
      </c>
      <c r="C5332" t="s">
        <v>31</v>
      </c>
      <c r="D5332" t="s">
        <v>35</v>
      </c>
      <c r="E5332">
        <v>104976</v>
      </c>
      <c r="F5332">
        <v>0</v>
      </c>
      <c r="G5332">
        <v>0</v>
      </c>
      <c r="H5332" s="1">
        <v>41951</v>
      </c>
      <c r="I5332">
        <v>12</v>
      </c>
      <c r="J5332">
        <v>9620</v>
      </c>
      <c r="K5332">
        <v>980</v>
      </c>
      <c r="L5332">
        <v>8700</v>
      </c>
      <c r="M5332">
        <v>660</v>
      </c>
      <c r="N5332">
        <v>320</v>
      </c>
      <c r="O5332">
        <v>66</v>
      </c>
      <c r="P5332">
        <v>1</v>
      </c>
      <c r="Q5332">
        <v>9</v>
      </c>
      <c r="R5332">
        <v>6</v>
      </c>
      <c r="S5332">
        <v>13</v>
      </c>
      <c r="T5332">
        <v>5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 t="s">
        <v>40</v>
      </c>
      <c r="AB5332" t="s">
        <v>41</v>
      </c>
      <c r="AC5332" t="s">
        <v>42</v>
      </c>
      <c r="AD5332" t="s">
        <v>43</v>
      </c>
    </row>
    <row r="5333" spans="1:30" x14ac:dyDescent="0.45">
      <c r="A5333">
        <v>50028013</v>
      </c>
      <c r="B5333">
        <v>1951</v>
      </c>
      <c r="C5333" t="s">
        <v>32</v>
      </c>
      <c r="D5333" t="s">
        <v>37</v>
      </c>
      <c r="E5333">
        <v>67610</v>
      </c>
      <c r="F5333">
        <v>1</v>
      </c>
      <c r="G5333">
        <v>1</v>
      </c>
      <c r="H5333" s="1">
        <v>41870</v>
      </c>
      <c r="I5333">
        <v>86</v>
      </c>
      <c r="J5333">
        <v>570</v>
      </c>
      <c r="K5333">
        <v>0</v>
      </c>
      <c r="L5333">
        <v>405</v>
      </c>
      <c r="M5333">
        <v>0</v>
      </c>
      <c r="N5333">
        <v>0</v>
      </c>
      <c r="O5333">
        <v>36</v>
      </c>
      <c r="P5333">
        <v>4</v>
      </c>
      <c r="Q5333">
        <v>5</v>
      </c>
      <c r="R5333">
        <v>3</v>
      </c>
      <c r="S5333">
        <v>2</v>
      </c>
      <c r="T5333">
        <v>8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 t="s">
        <v>40</v>
      </c>
      <c r="AB5333" t="s">
        <v>41</v>
      </c>
      <c r="AC5333" t="s">
        <v>42</v>
      </c>
      <c r="AD5333" t="s">
        <v>43</v>
      </c>
    </row>
    <row r="5334" spans="1:30" x14ac:dyDescent="0.45">
      <c r="A5334">
        <v>50028019</v>
      </c>
      <c r="B5334">
        <v>1989</v>
      </c>
      <c r="C5334" t="s">
        <v>30</v>
      </c>
      <c r="D5334" t="s">
        <v>36</v>
      </c>
      <c r="E5334">
        <v>44131</v>
      </c>
      <c r="F5334">
        <v>0</v>
      </c>
      <c r="G5334">
        <v>0</v>
      </c>
      <c r="H5334" s="1">
        <v>42175</v>
      </c>
      <c r="I5334">
        <v>49</v>
      </c>
      <c r="J5334">
        <v>130</v>
      </c>
      <c r="K5334">
        <v>160</v>
      </c>
      <c r="L5334">
        <v>240</v>
      </c>
      <c r="M5334">
        <v>0</v>
      </c>
      <c r="N5334">
        <v>20</v>
      </c>
      <c r="O5334">
        <v>5</v>
      </c>
      <c r="P5334">
        <v>1</v>
      </c>
      <c r="Q5334">
        <v>3</v>
      </c>
      <c r="R5334">
        <v>1</v>
      </c>
      <c r="S5334">
        <v>3</v>
      </c>
      <c r="T5334">
        <v>8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 t="s">
        <v>40</v>
      </c>
      <c r="AB5334" t="s">
        <v>41</v>
      </c>
      <c r="AC5334" t="s">
        <v>42</v>
      </c>
      <c r="AD5334" t="s">
        <v>43</v>
      </c>
    </row>
    <row r="5335" spans="1:30" x14ac:dyDescent="0.45">
      <c r="A5335">
        <v>50028022</v>
      </c>
      <c r="B5335">
        <v>1971</v>
      </c>
      <c r="C5335" t="s">
        <v>30</v>
      </c>
      <c r="D5335" t="s">
        <v>37</v>
      </c>
      <c r="E5335">
        <v>77986</v>
      </c>
      <c r="F5335">
        <v>0</v>
      </c>
      <c r="G5335">
        <v>1</v>
      </c>
      <c r="H5335" s="1">
        <v>42131</v>
      </c>
      <c r="I5335">
        <v>54</v>
      </c>
      <c r="J5335">
        <v>1210</v>
      </c>
      <c r="K5335">
        <v>1240</v>
      </c>
      <c r="L5335">
        <v>1350</v>
      </c>
      <c r="M5335">
        <v>1040</v>
      </c>
      <c r="N5335">
        <v>400</v>
      </c>
      <c r="O5335">
        <v>125</v>
      </c>
      <c r="P5335">
        <v>3</v>
      </c>
      <c r="Q5335">
        <v>4</v>
      </c>
      <c r="R5335">
        <v>4</v>
      </c>
      <c r="S5335">
        <v>8</v>
      </c>
      <c r="T5335">
        <v>3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 t="s">
        <v>40</v>
      </c>
      <c r="AB5335" t="s">
        <v>41</v>
      </c>
      <c r="AC5335" t="s">
        <v>42</v>
      </c>
      <c r="AD5335" t="s">
        <v>43</v>
      </c>
    </row>
    <row r="5336" spans="1:30" x14ac:dyDescent="0.45">
      <c r="A5336">
        <v>50028025</v>
      </c>
      <c r="B5336">
        <v>1968</v>
      </c>
      <c r="C5336" t="s">
        <v>31</v>
      </c>
      <c r="D5336" t="s">
        <v>39</v>
      </c>
      <c r="E5336">
        <v>74660</v>
      </c>
      <c r="F5336">
        <v>0</v>
      </c>
      <c r="G5336">
        <v>1</v>
      </c>
      <c r="H5336" s="1">
        <v>42389</v>
      </c>
      <c r="I5336">
        <v>88</v>
      </c>
      <c r="J5336">
        <v>1400</v>
      </c>
      <c r="K5336">
        <v>60</v>
      </c>
      <c r="L5336">
        <v>465</v>
      </c>
      <c r="M5336">
        <v>20</v>
      </c>
      <c r="N5336">
        <v>100</v>
      </c>
      <c r="O5336">
        <v>76</v>
      </c>
      <c r="P5336">
        <v>1</v>
      </c>
      <c r="Q5336">
        <v>6</v>
      </c>
      <c r="R5336">
        <v>3</v>
      </c>
      <c r="S5336">
        <v>3</v>
      </c>
      <c r="T5336">
        <v>7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  <c r="AA5336" t="s">
        <v>40</v>
      </c>
      <c r="AB5336" t="s">
        <v>41</v>
      </c>
      <c r="AC5336" t="s">
        <v>42</v>
      </c>
      <c r="AD5336" t="s">
        <v>43</v>
      </c>
    </row>
    <row r="5337" spans="1:30" x14ac:dyDescent="0.45">
      <c r="A5337">
        <v>50028028</v>
      </c>
      <c r="B5337">
        <v>1984</v>
      </c>
      <c r="C5337" t="s">
        <v>33</v>
      </c>
      <c r="D5337" t="s">
        <v>36</v>
      </c>
      <c r="E5337">
        <v>61575</v>
      </c>
      <c r="F5337">
        <v>0</v>
      </c>
      <c r="G5337">
        <v>0</v>
      </c>
      <c r="H5337" s="1">
        <v>42491</v>
      </c>
      <c r="I5337">
        <v>9</v>
      </c>
      <c r="J5337">
        <v>1460</v>
      </c>
      <c r="K5337">
        <v>860</v>
      </c>
      <c r="L5337">
        <v>2700</v>
      </c>
      <c r="M5337">
        <v>2140</v>
      </c>
      <c r="N5337">
        <v>180</v>
      </c>
      <c r="O5337">
        <v>27</v>
      </c>
      <c r="P5337">
        <v>2</v>
      </c>
      <c r="Q5337">
        <v>11</v>
      </c>
      <c r="R5337">
        <v>5</v>
      </c>
      <c r="S5337">
        <v>3</v>
      </c>
      <c r="T5337">
        <v>8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 t="s">
        <v>40</v>
      </c>
      <c r="AB5337" t="s">
        <v>41</v>
      </c>
      <c r="AC5337" t="s">
        <v>42</v>
      </c>
      <c r="AD5337" t="s">
        <v>43</v>
      </c>
    </row>
    <row r="5338" spans="1:30" x14ac:dyDescent="0.45">
      <c r="A5338">
        <v>50028031</v>
      </c>
      <c r="B5338">
        <v>1988</v>
      </c>
      <c r="C5338" t="s">
        <v>30</v>
      </c>
      <c r="D5338" t="s">
        <v>35</v>
      </c>
      <c r="E5338">
        <v>122510</v>
      </c>
      <c r="F5338">
        <v>1</v>
      </c>
      <c r="G5338">
        <v>0</v>
      </c>
      <c r="H5338" s="1">
        <v>42460</v>
      </c>
      <c r="I5338">
        <v>91</v>
      </c>
      <c r="J5338">
        <v>9390</v>
      </c>
      <c r="K5338">
        <v>1340</v>
      </c>
      <c r="L5338">
        <v>4620</v>
      </c>
      <c r="M5338">
        <v>260</v>
      </c>
      <c r="N5338">
        <v>520</v>
      </c>
      <c r="O5338">
        <v>13</v>
      </c>
      <c r="P5338">
        <v>1</v>
      </c>
      <c r="Q5338">
        <v>11</v>
      </c>
      <c r="R5338">
        <v>8</v>
      </c>
      <c r="S5338">
        <v>4</v>
      </c>
      <c r="T5338">
        <v>4</v>
      </c>
      <c r="U5338">
        <v>0</v>
      </c>
      <c r="V5338">
        <v>1</v>
      </c>
      <c r="W5338">
        <v>1</v>
      </c>
      <c r="X5338">
        <v>1</v>
      </c>
      <c r="Y5338">
        <v>1</v>
      </c>
      <c r="Z5338">
        <v>0</v>
      </c>
      <c r="AA5338" t="s">
        <v>40</v>
      </c>
      <c r="AB5338" t="s">
        <v>41</v>
      </c>
      <c r="AC5338" t="s">
        <v>42</v>
      </c>
      <c r="AD5338" t="s">
        <v>43</v>
      </c>
    </row>
    <row r="5339" spans="1:30" x14ac:dyDescent="0.45">
      <c r="A5339">
        <v>50028034</v>
      </c>
      <c r="B5339">
        <v>1970</v>
      </c>
      <c r="C5339" t="s">
        <v>30</v>
      </c>
      <c r="D5339" t="s">
        <v>35</v>
      </c>
      <c r="E5339">
        <v>78778</v>
      </c>
      <c r="F5339">
        <v>0</v>
      </c>
      <c r="G5339">
        <v>0</v>
      </c>
      <c r="H5339" s="1">
        <v>42325</v>
      </c>
      <c r="I5339">
        <v>29</v>
      </c>
      <c r="J5339">
        <v>2010</v>
      </c>
      <c r="K5339">
        <v>500</v>
      </c>
      <c r="L5339">
        <v>4650</v>
      </c>
      <c r="M5339">
        <v>2160</v>
      </c>
      <c r="N5339">
        <v>3840</v>
      </c>
      <c r="O5339">
        <v>16</v>
      </c>
      <c r="P5339">
        <v>2</v>
      </c>
      <c r="Q5339">
        <v>10</v>
      </c>
      <c r="R5339">
        <v>3</v>
      </c>
      <c r="S5339">
        <v>12</v>
      </c>
      <c r="T5339">
        <v>5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 t="s">
        <v>40</v>
      </c>
      <c r="AB5339" t="s">
        <v>41</v>
      </c>
      <c r="AC5339" t="s">
        <v>42</v>
      </c>
      <c r="AD5339" t="s">
        <v>43</v>
      </c>
    </row>
    <row r="5340" spans="1:30" x14ac:dyDescent="0.45">
      <c r="A5340">
        <v>50028037</v>
      </c>
      <c r="B5340">
        <v>1976</v>
      </c>
      <c r="C5340" t="s">
        <v>30</v>
      </c>
      <c r="D5340" t="s">
        <v>37</v>
      </c>
      <c r="E5340">
        <v>60087</v>
      </c>
      <c r="F5340">
        <v>1</v>
      </c>
      <c r="G5340">
        <v>0</v>
      </c>
      <c r="H5340" s="1">
        <v>42080</v>
      </c>
      <c r="I5340">
        <v>58</v>
      </c>
      <c r="J5340">
        <v>500</v>
      </c>
      <c r="K5340">
        <v>20</v>
      </c>
      <c r="L5340">
        <v>810</v>
      </c>
      <c r="M5340">
        <v>0</v>
      </c>
      <c r="N5340">
        <v>280</v>
      </c>
      <c r="O5340">
        <v>40</v>
      </c>
      <c r="P5340">
        <v>2</v>
      </c>
      <c r="Q5340">
        <v>5</v>
      </c>
      <c r="R5340">
        <v>2</v>
      </c>
      <c r="S5340">
        <v>3</v>
      </c>
      <c r="T5340">
        <v>7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0</v>
      </c>
      <c r="AA5340" t="s">
        <v>40</v>
      </c>
      <c r="AB5340" t="s">
        <v>41</v>
      </c>
      <c r="AC5340" t="s">
        <v>42</v>
      </c>
      <c r="AD5340" t="s">
        <v>43</v>
      </c>
    </row>
    <row r="5341" spans="1:30" x14ac:dyDescent="0.45">
      <c r="A5341">
        <v>50028040</v>
      </c>
      <c r="B5341">
        <v>1978</v>
      </c>
      <c r="C5341" t="s">
        <v>31</v>
      </c>
      <c r="D5341" t="s">
        <v>36</v>
      </c>
      <c r="E5341">
        <v>77909</v>
      </c>
      <c r="F5341">
        <v>1</v>
      </c>
      <c r="G5341">
        <v>1</v>
      </c>
      <c r="H5341" s="1">
        <v>42058</v>
      </c>
      <c r="I5341">
        <v>23</v>
      </c>
      <c r="J5341">
        <v>450</v>
      </c>
      <c r="K5341">
        <v>260</v>
      </c>
      <c r="L5341">
        <v>180</v>
      </c>
      <c r="M5341">
        <v>180</v>
      </c>
      <c r="N5341">
        <v>160</v>
      </c>
      <c r="O5341">
        <v>19</v>
      </c>
      <c r="P5341">
        <v>3</v>
      </c>
      <c r="Q5341">
        <v>4</v>
      </c>
      <c r="R5341">
        <v>2</v>
      </c>
      <c r="S5341">
        <v>3</v>
      </c>
      <c r="T5341">
        <v>5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 t="s">
        <v>40</v>
      </c>
      <c r="AB5341" t="s">
        <v>41</v>
      </c>
      <c r="AC5341" t="s">
        <v>42</v>
      </c>
      <c r="AD5341" t="s">
        <v>43</v>
      </c>
    </row>
    <row r="5342" spans="1:30" x14ac:dyDescent="0.45">
      <c r="A5342">
        <v>50028043</v>
      </c>
      <c r="B5342">
        <v>1969</v>
      </c>
      <c r="C5342" t="s">
        <v>32</v>
      </c>
      <c r="D5342" t="s">
        <v>35</v>
      </c>
      <c r="E5342">
        <v>63353</v>
      </c>
      <c r="F5342">
        <v>1</v>
      </c>
      <c r="G5342">
        <v>1</v>
      </c>
      <c r="H5342" s="1">
        <v>42086</v>
      </c>
      <c r="I5342">
        <v>35</v>
      </c>
      <c r="J5342">
        <v>300</v>
      </c>
      <c r="K5342">
        <v>0</v>
      </c>
      <c r="L5342">
        <v>270</v>
      </c>
      <c r="M5342">
        <v>0</v>
      </c>
      <c r="N5342">
        <v>40</v>
      </c>
      <c r="O5342">
        <v>9</v>
      </c>
      <c r="P5342">
        <v>2</v>
      </c>
      <c r="Q5342">
        <v>4</v>
      </c>
      <c r="R5342">
        <v>1</v>
      </c>
      <c r="S5342">
        <v>3</v>
      </c>
      <c r="T5342">
        <v>8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 t="s">
        <v>40</v>
      </c>
      <c r="AB5342" t="s">
        <v>41</v>
      </c>
      <c r="AC5342" t="s">
        <v>42</v>
      </c>
      <c r="AD5342" t="s">
        <v>43</v>
      </c>
    </row>
    <row r="5343" spans="1:30" x14ac:dyDescent="0.45">
      <c r="A5343">
        <v>50028046</v>
      </c>
      <c r="B5343">
        <v>1988</v>
      </c>
      <c r="C5343" t="s">
        <v>30</v>
      </c>
      <c r="D5343" t="s">
        <v>37</v>
      </c>
      <c r="E5343">
        <v>115109</v>
      </c>
      <c r="F5343">
        <v>0</v>
      </c>
      <c r="G5343">
        <v>0</v>
      </c>
      <c r="H5343" s="1">
        <v>41923</v>
      </c>
      <c r="I5343">
        <v>45</v>
      </c>
      <c r="J5343">
        <v>3680</v>
      </c>
      <c r="K5343">
        <v>3260</v>
      </c>
      <c r="L5343">
        <v>11340</v>
      </c>
      <c r="M5343">
        <v>408</v>
      </c>
      <c r="N5343">
        <v>1104</v>
      </c>
      <c r="O5343">
        <v>40</v>
      </c>
      <c r="P5343">
        <v>1</v>
      </c>
      <c r="Q5343">
        <v>6</v>
      </c>
      <c r="R5343">
        <v>6</v>
      </c>
      <c r="S5343">
        <v>12</v>
      </c>
      <c r="T5343">
        <v>2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 t="s">
        <v>40</v>
      </c>
      <c r="AB5343" t="s">
        <v>41</v>
      </c>
      <c r="AC5343" t="s">
        <v>42</v>
      </c>
      <c r="AD5343" t="s">
        <v>43</v>
      </c>
    </row>
    <row r="5344" spans="1:30" x14ac:dyDescent="0.45">
      <c r="A5344">
        <v>50028049</v>
      </c>
      <c r="B5344">
        <v>1970</v>
      </c>
      <c r="C5344" t="s">
        <v>30</v>
      </c>
      <c r="D5344" t="s">
        <v>35</v>
      </c>
      <c r="E5344">
        <v>63655</v>
      </c>
      <c r="F5344">
        <v>0</v>
      </c>
      <c r="G5344">
        <v>0</v>
      </c>
      <c r="H5344" s="1">
        <v>42212</v>
      </c>
      <c r="I5344">
        <v>12</v>
      </c>
      <c r="J5344">
        <v>1010</v>
      </c>
      <c r="K5344">
        <v>0</v>
      </c>
      <c r="L5344">
        <v>225</v>
      </c>
      <c r="M5344">
        <v>0</v>
      </c>
      <c r="N5344">
        <v>0</v>
      </c>
      <c r="O5344">
        <v>5</v>
      </c>
      <c r="P5344">
        <v>1</v>
      </c>
      <c r="Q5344">
        <v>5</v>
      </c>
      <c r="R5344">
        <v>2</v>
      </c>
      <c r="S5344">
        <v>3</v>
      </c>
      <c r="T5344">
        <v>8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 t="s">
        <v>40</v>
      </c>
      <c r="AB5344" t="s">
        <v>41</v>
      </c>
      <c r="AC5344" t="s">
        <v>42</v>
      </c>
      <c r="AD5344" t="s">
        <v>43</v>
      </c>
    </row>
    <row r="5345" spans="1:30" x14ac:dyDescent="0.45">
      <c r="A5345">
        <v>50028055</v>
      </c>
      <c r="B5345">
        <v>1977</v>
      </c>
      <c r="C5345" t="s">
        <v>30</v>
      </c>
      <c r="D5345" t="s">
        <v>37</v>
      </c>
      <c r="E5345">
        <v>10332.6</v>
      </c>
      <c r="F5345">
        <v>0</v>
      </c>
      <c r="G5345">
        <v>1</v>
      </c>
      <c r="H5345" s="1">
        <v>41958</v>
      </c>
      <c r="I5345">
        <v>73</v>
      </c>
      <c r="J5345">
        <v>674</v>
      </c>
      <c r="K5345">
        <v>306</v>
      </c>
      <c r="L5345">
        <v>804</v>
      </c>
      <c r="M5345">
        <v>214</v>
      </c>
      <c r="N5345">
        <v>122</v>
      </c>
      <c r="O5345">
        <v>3</v>
      </c>
      <c r="P5345">
        <v>1</v>
      </c>
      <c r="Q5345">
        <v>1</v>
      </c>
      <c r="R5345">
        <v>1</v>
      </c>
      <c r="S5345">
        <v>1</v>
      </c>
      <c r="T5345">
        <v>13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 t="s">
        <v>40</v>
      </c>
      <c r="AB5345" t="s">
        <v>41</v>
      </c>
      <c r="AC5345" t="s">
        <v>42</v>
      </c>
      <c r="AD5345" t="s">
        <v>43</v>
      </c>
    </row>
    <row r="5346" spans="1:30" x14ac:dyDescent="0.45">
      <c r="A5346">
        <v>50028058</v>
      </c>
      <c r="B5346">
        <v>1965</v>
      </c>
      <c r="C5346" t="s">
        <v>30</v>
      </c>
      <c r="D5346" t="s">
        <v>37</v>
      </c>
      <c r="E5346">
        <v>102422</v>
      </c>
      <c r="F5346">
        <v>1</v>
      </c>
      <c r="G5346">
        <v>1</v>
      </c>
      <c r="H5346" s="1">
        <v>42070</v>
      </c>
      <c r="I5346">
        <v>50</v>
      </c>
      <c r="J5346">
        <v>7210</v>
      </c>
      <c r="K5346">
        <v>520</v>
      </c>
      <c r="L5346">
        <v>1860</v>
      </c>
      <c r="M5346">
        <v>160</v>
      </c>
      <c r="N5346">
        <v>160</v>
      </c>
      <c r="O5346">
        <v>80</v>
      </c>
      <c r="P5346">
        <v>6</v>
      </c>
      <c r="Q5346">
        <v>12</v>
      </c>
      <c r="R5346">
        <v>5</v>
      </c>
      <c r="S5346">
        <v>9</v>
      </c>
      <c r="T5346">
        <v>6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 t="s">
        <v>40</v>
      </c>
      <c r="AB5346" t="s">
        <v>41</v>
      </c>
      <c r="AC5346" t="s">
        <v>42</v>
      </c>
      <c r="AD5346" t="s">
        <v>43</v>
      </c>
    </row>
    <row r="5347" spans="1:30" x14ac:dyDescent="0.45">
      <c r="A5347">
        <v>50028070</v>
      </c>
      <c r="B5347">
        <v>1984</v>
      </c>
      <c r="C5347" t="s">
        <v>31</v>
      </c>
      <c r="D5347" t="s">
        <v>35</v>
      </c>
      <c r="E5347">
        <v>93202</v>
      </c>
      <c r="F5347">
        <v>0</v>
      </c>
      <c r="G5347">
        <v>0</v>
      </c>
      <c r="H5347" s="1">
        <v>42067</v>
      </c>
      <c r="I5347">
        <v>34</v>
      </c>
      <c r="J5347">
        <v>3120</v>
      </c>
      <c r="K5347">
        <v>520</v>
      </c>
      <c r="L5347">
        <v>6570</v>
      </c>
      <c r="M5347">
        <v>1060</v>
      </c>
      <c r="N5347">
        <v>1420</v>
      </c>
      <c r="O5347">
        <v>125</v>
      </c>
      <c r="P5347">
        <v>1</v>
      </c>
      <c r="Q5347">
        <v>5</v>
      </c>
      <c r="R5347">
        <v>8</v>
      </c>
      <c r="S5347">
        <v>13</v>
      </c>
      <c r="T5347">
        <v>2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 t="s">
        <v>40</v>
      </c>
      <c r="AB5347" t="s">
        <v>41</v>
      </c>
      <c r="AC5347" t="s">
        <v>42</v>
      </c>
      <c r="AD5347" t="s">
        <v>43</v>
      </c>
    </row>
    <row r="5348" spans="1:30" x14ac:dyDescent="0.45">
      <c r="A5348">
        <v>50028076</v>
      </c>
      <c r="B5348">
        <v>1956</v>
      </c>
      <c r="C5348" t="s">
        <v>30</v>
      </c>
      <c r="D5348" t="s">
        <v>37</v>
      </c>
      <c r="E5348">
        <v>82008</v>
      </c>
      <c r="F5348">
        <v>0</v>
      </c>
      <c r="G5348">
        <v>2</v>
      </c>
      <c r="H5348" s="1">
        <v>42124</v>
      </c>
      <c r="I5348">
        <v>32</v>
      </c>
      <c r="J5348">
        <v>3840</v>
      </c>
      <c r="K5348">
        <v>1200</v>
      </c>
      <c r="L5348">
        <v>5460</v>
      </c>
      <c r="M5348">
        <v>1820</v>
      </c>
      <c r="N5348">
        <v>2020</v>
      </c>
      <c r="O5348">
        <v>232</v>
      </c>
      <c r="P5348">
        <v>4</v>
      </c>
      <c r="Q5348">
        <v>13</v>
      </c>
      <c r="R5348">
        <v>7</v>
      </c>
      <c r="S5348">
        <v>8</v>
      </c>
      <c r="T5348">
        <v>7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 t="s">
        <v>40</v>
      </c>
      <c r="AB5348" t="s">
        <v>41</v>
      </c>
      <c r="AC5348" t="s">
        <v>42</v>
      </c>
      <c r="AD5348" t="s">
        <v>43</v>
      </c>
    </row>
    <row r="5349" spans="1:30" x14ac:dyDescent="0.45">
      <c r="A5349">
        <v>50028079</v>
      </c>
      <c r="B5349">
        <v>1974</v>
      </c>
      <c r="C5349" t="s">
        <v>30</v>
      </c>
      <c r="D5349" t="s">
        <v>36</v>
      </c>
      <c r="E5349">
        <v>89296</v>
      </c>
      <c r="F5349">
        <v>1</v>
      </c>
      <c r="G5349">
        <v>0</v>
      </c>
      <c r="H5349" s="1">
        <v>42165</v>
      </c>
      <c r="I5349">
        <v>95</v>
      </c>
      <c r="J5349">
        <v>4830</v>
      </c>
      <c r="K5349">
        <v>520</v>
      </c>
      <c r="L5349">
        <v>1290</v>
      </c>
      <c r="M5349">
        <v>520</v>
      </c>
      <c r="N5349">
        <v>780</v>
      </c>
      <c r="O5349">
        <v>99</v>
      </c>
      <c r="P5349">
        <v>2</v>
      </c>
      <c r="Q5349">
        <v>8</v>
      </c>
      <c r="R5349">
        <v>3</v>
      </c>
      <c r="S5349">
        <v>11</v>
      </c>
      <c r="T5349">
        <v>4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 t="s">
        <v>40</v>
      </c>
      <c r="AB5349" t="s">
        <v>41</v>
      </c>
      <c r="AC5349" t="s">
        <v>42</v>
      </c>
      <c r="AD5349" t="s">
        <v>43</v>
      </c>
    </row>
    <row r="5350" spans="1:30" x14ac:dyDescent="0.45">
      <c r="A5350">
        <v>50028082</v>
      </c>
      <c r="B5350">
        <v>1968</v>
      </c>
      <c r="C5350" t="s">
        <v>32</v>
      </c>
      <c r="D5350" t="s">
        <v>35</v>
      </c>
      <c r="E5350">
        <v>44766</v>
      </c>
      <c r="F5350">
        <v>0</v>
      </c>
      <c r="G5350">
        <v>1</v>
      </c>
      <c r="H5350" s="1">
        <v>41869</v>
      </c>
      <c r="I5350">
        <v>6</v>
      </c>
      <c r="J5350">
        <v>1790</v>
      </c>
      <c r="K5350">
        <v>160</v>
      </c>
      <c r="L5350">
        <v>1245</v>
      </c>
      <c r="M5350">
        <v>280</v>
      </c>
      <c r="N5350">
        <v>220</v>
      </c>
      <c r="O5350">
        <v>26</v>
      </c>
      <c r="P5350">
        <v>5</v>
      </c>
      <c r="Q5350">
        <v>3</v>
      </c>
      <c r="R5350">
        <v>3</v>
      </c>
      <c r="S5350">
        <v>9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 t="s">
        <v>40</v>
      </c>
      <c r="AB5350" t="s">
        <v>41</v>
      </c>
      <c r="AC5350" t="s">
        <v>42</v>
      </c>
      <c r="AD5350" t="s">
        <v>43</v>
      </c>
    </row>
    <row r="5351" spans="1:30" x14ac:dyDescent="0.45">
      <c r="A5351">
        <v>50028085</v>
      </c>
      <c r="B5351">
        <v>1967</v>
      </c>
      <c r="C5351" t="s">
        <v>33</v>
      </c>
      <c r="D5351" t="s">
        <v>35</v>
      </c>
      <c r="E5351">
        <v>60416</v>
      </c>
      <c r="F5351">
        <v>1</v>
      </c>
      <c r="G5351">
        <v>1</v>
      </c>
      <c r="H5351" s="1">
        <v>42321</v>
      </c>
      <c r="I5351">
        <v>24</v>
      </c>
      <c r="J5351">
        <v>1070</v>
      </c>
      <c r="K5351">
        <v>80</v>
      </c>
      <c r="L5351">
        <v>435</v>
      </c>
      <c r="M5351">
        <v>20</v>
      </c>
      <c r="N5351">
        <v>100</v>
      </c>
      <c r="O5351">
        <v>14</v>
      </c>
      <c r="P5351">
        <v>5</v>
      </c>
      <c r="Q5351">
        <v>6</v>
      </c>
      <c r="R5351">
        <v>1</v>
      </c>
      <c r="S5351">
        <v>4</v>
      </c>
      <c r="T5351">
        <v>8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  <c r="AA5351" t="s">
        <v>40</v>
      </c>
      <c r="AB5351" t="s">
        <v>41</v>
      </c>
      <c r="AC5351" t="s">
        <v>42</v>
      </c>
      <c r="AD5351" t="s">
        <v>43</v>
      </c>
    </row>
    <row r="5352" spans="1:30" x14ac:dyDescent="0.45">
      <c r="A5352">
        <v>50028088</v>
      </c>
      <c r="B5352">
        <v>1987</v>
      </c>
      <c r="C5352" t="s">
        <v>32</v>
      </c>
      <c r="D5352" t="s">
        <v>37</v>
      </c>
      <c r="E5352">
        <v>103991</v>
      </c>
      <c r="F5352">
        <v>0</v>
      </c>
      <c r="G5352">
        <v>0</v>
      </c>
      <c r="H5352" s="1">
        <v>42384</v>
      </c>
      <c r="I5352">
        <v>55</v>
      </c>
      <c r="J5352">
        <v>8260</v>
      </c>
      <c r="K5352">
        <v>1440</v>
      </c>
      <c r="L5352">
        <v>4005</v>
      </c>
      <c r="M5352">
        <v>0</v>
      </c>
      <c r="N5352">
        <v>960</v>
      </c>
      <c r="O5352">
        <v>182</v>
      </c>
      <c r="P5352">
        <v>1</v>
      </c>
      <c r="Q5352">
        <v>5</v>
      </c>
      <c r="R5352">
        <v>9</v>
      </c>
      <c r="S5352">
        <v>7</v>
      </c>
      <c r="T5352">
        <v>1</v>
      </c>
      <c r="U5352">
        <v>1</v>
      </c>
      <c r="V5352">
        <v>0</v>
      </c>
      <c r="W5352">
        <v>1</v>
      </c>
      <c r="X5352">
        <v>1</v>
      </c>
      <c r="Y5352">
        <v>0</v>
      </c>
      <c r="Z5352">
        <v>0</v>
      </c>
      <c r="AA5352" t="s">
        <v>40</v>
      </c>
      <c r="AB5352" t="s">
        <v>41</v>
      </c>
      <c r="AC5352" t="s">
        <v>42</v>
      </c>
      <c r="AD5352" t="s">
        <v>43</v>
      </c>
    </row>
    <row r="5353" spans="1:30" x14ac:dyDescent="0.45">
      <c r="A5353">
        <v>50028091</v>
      </c>
      <c r="B5353">
        <v>1959</v>
      </c>
      <c r="C5353" t="s">
        <v>30</v>
      </c>
      <c r="D5353" t="s">
        <v>37</v>
      </c>
      <c r="E5353">
        <v>58075</v>
      </c>
      <c r="F5353">
        <v>1</v>
      </c>
      <c r="G5353">
        <v>1</v>
      </c>
      <c r="H5353" s="1">
        <v>42021</v>
      </c>
      <c r="I5353">
        <v>59</v>
      </c>
      <c r="J5353">
        <v>480</v>
      </c>
      <c r="K5353">
        <v>0</v>
      </c>
      <c r="L5353">
        <v>180</v>
      </c>
      <c r="M5353">
        <v>0</v>
      </c>
      <c r="N5353">
        <v>20</v>
      </c>
      <c r="O5353">
        <v>6</v>
      </c>
      <c r="P5353">
        <v>2</v>
      </c>
      <c r="Q5353">
        <v>3</v>
      </c>
      <c r="R5353">
        <v>1</v>
      </c>
      <c r="S5353">
        <v>4</v>
      </c>
      <c r="T5353">
        <v>7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 t="s">
        <v>40</v>
      </c>
      <c r="AB5353" t="s">
        <v>41</v>
      </c>
      <c r="AC5353" t="s">
        <v>42</v>
      </c>
      <c r="AD5353" t="s">
        <v>43</v>
      </c>
    </row>
    <row r="5354" spans="1:30" x14ac:dyDescent="0.45">
      <c r="A5354">
        <v>50028094</v>
      </c>
      <c r="B5354">
        <v>1990</v>
      </c>
      <c r="C5354" t="s">
        <v>31</v>
      </c>
      <c r="D5354" t="s">
        <v>35</v>
      </c>
      <c r="E5354">
        <v>50165</v>
      </c>
      <c r="F5354">
        <v>0</v>
      </c>
      <c r="G5354">
        <v>0</v>
      </c>
      <c r="H5354" s="1">
        <v>42494</v>
      </c>
      <c r="I5354">
        <v>95</v>
      </c>
      <c r="J5354">
        <v>210</v>
      </c>
      <c r="K5354">
        <v>80</v>
      </c>
      <c r="L5354">
        <v>270</v>
      </c>
      <c r="M5354">
        <v>60</v>
      </c>
      <c r="N5354">
        <v>100</v>
      </c>
      <c r="O5354">
        <v>3</v>
      </c>
      <c r="P5354">
        <v>1</v>
      </c>
      <c r="Q5354">
        <v>3</v>
      </c>
      <c r="R5354">
        <v>1</v>
      </c>
      <c r="S5354">
        <v>4</v>
      </c>
      <c r="T5354">
        <v>3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 t="s">
        <v>40</v>
      </c>
      <c r="AB5354" t="s">
        <v>41</v>
      </c>
      <c r="AC5354" t="s">
        <v>42</v>
      </c>
      <c r="AD5354" t="s">
        <v>43</v>
      </c>
    </row>
    <row r="5355" spans="1:30" x14ac:dyDescent="0.45">
      <c r="A5355">
        <v>50028100</v>
      </c>
      <c r="B5355">
        <v>1959</v>
      </c>
      <c r="C5355" t="s">
        <v>31</v>
      </c>
      <c r="D5355" t="s">
        <v>35</v>
      </c>
      <c r="E5355">
        <v>125206</v>
      </c>
      <c r="F5355">
        <v>0</v>
      </c>
      <c r="G5355">
        <v>0</v>
      </c>
      <c r="H5355" s="1">
        <v>42509</v>
      </c>
      <c r="I5355">
        <v>33</v>
      </c>
      <c r="J5355">
        <v>3480</v>
      </c>
      <c r="K5355">
        <v>1060</v>
      </c>
      <c r="L5355">
        <v>12840</v>
      </c>
      <c r="M5355">
        <v>520</v>
      </c>
      <c r="N5355">
        <v>1060</v>
      </c>
      <c r="O5355">
        <v>13</v>
      </c>
      <c r="P5355">
        <v>1</v>
      </c>
      <c r="Q5355">
        <v>7</v>
      </c>
      <c r="R5355">
        <v>6</v>
      </c>
      <c r="S5355">
        <v>10</v>
      </c>
      <c r="T5355">
        <v>1</v>
      </c>
      <c r="U5355">
        <v>0</v>
      </c>
      <c r="V5355">
        <v>0</v>
      </c>
      <c r="W5355">
        <v>1</v>
      </c>
      <c r="X5355">
        <v>1</v>
      </c>
      <c r="Y5355">
        <v>0</v>
      </c>
      <c r="Z5355">
        <v>0</v>
      </c>
      <c r="AA5355" t="s">
        <v>40</v>
      </c>
      <c r="AB5355" t="s">
        <v>41</v>
      </c>
      <c r="AC5355" t="s">
        <v>42</v>
      </c>
      <c r="AD5355" t="s">
        <v>43</v>
      </c>
    </row>
    <row r="5356" spans="1:30" x14ac:dyDescent="0.45">
      <c r="A5356">
        <v>50028103</v>
      </c>
      <c r="B5356">
        <v>1986</v>
      </c>
      <c r="C5356" t="s">
        <v>30</v>
      </c>
      <c r="D5356" t="s">
        <v>37</v>
      </c>
      <c r="E5356">
        <v>130776</v>
      </c>
      <c r="F5356">
        <v>0</v>
      </c>
      <c r="G5356">
        <v>0</v>
      </c>
      <c r="H5356" s="1">
        <v>42325</v>
      </c>
      <c r="I5356">
        <v>9</v>
      </c>
      <c r="J5356">
        <v>5270</v>
      </c>
      <c r="K5356">
        <v>1010</v>
      </c>
      <c r="L5356">
        <v>11055</v>
      </c>
      <c r="M5356">
        <v>3780</v>
      </c>
      <c r="N5356">
        <v>2940</v>
      </c>
      <c r="O5356">
        <v>84</v>
      </c>
      <c r="P5356">
        <v>1</v>
      </c>
      <c r="Q5356">
        <v>6</v>
      </c>
      <c r="R5356">
        <v>8</v>
      </c>
      <c r="S5356">
        <v>11</v>
      </c>
      <c r="T5356">
        <v>1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 t="s">
        <v>40</v>
      </c>
      <c r="AB5356" t="s">
        <v>41</v>
      </c>
      <c r="AC5356" t="s">
        <v>42</v>
      </c>
      <c r="AD5356" t="s">
        <v>43</v>
      </c>
    </row>
    <row r="5357" spans="1:30" x14ac:dyDescent="0.45">
      <c r="A5357">
        <v>50028106</v>
      </c>
      <c r="B5357">
        <v>1979</v>
      </c>
      <c r="C5357" t="s">
        <v>30</v>
      </c>
      <c r="D5357" t="s">
        <v>37</v>
      </c>
      <c r="E5357">
        <v>80644</v>
      </c>
      <c r="F5357">
        <v>1</v>
      </c>
      <c r="G5357">
        <v>0</v>
      </c>
      <c r="H5357" s="1">
        <v>42277</v>
      </c>
      <c r="I5357">
        <v>16</v>
      </c>
      <c r="J5357">
        <v>230</v>
      </c>
      <c r="K5357">
        <v>240</v>
      </c>
      <c r="L5357">
        <v>195</v>
      </c>
      <c r="M5357">
        <v>280</v>
      </c>
      <c r="N5357">
        <v>100</v>
      </c>
      <c r="O5357">
        <v>13</v>
      </c>
      <c r="P5357">
        <v>1</v>
      </c>
      <c r="Q5357">
        <v>3</v>
      </c>
      <c r="R5357">
        <v>2</v>
      </c>
      <c r="S5357">
        <v>4</v>
      </c>
      <c r="T5357">
        <v>2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 t="s">
        <v>40</v>
      </c>
      <c r="AB5357" t="s">
        <v>41</v>
      </c>
      <c r="AC5357" t="s">
        <v>42</v>
      </c>
      <c r="AD5357" t="s">
        <v>43</v>
      </c>
    </row>
    <row r="5358" spans="1:30" x14ac:dyDescent="0.45">
      <c r="A5358">
        <v>50028109</v>
      </c>
      <c r="B5358">
        <v>1981</v>
      </c>
      <c r="C5358" t="s">
        <v>30</v>
      </c>
      <c r="D5358" t="s">
        <v>35</v>
      </c>
      <c r="E5358">
        <v>100636</v>
      </c>
      <c r="F5358">
        <v>0</v>
      </c>
      <c r="G5358">
        <v>1</v>
      </c>
      <c r="H5358" s="1">
        <v>41967</v>
      </c>
      <c r="I5358">
        <v>26</v>
      </c>
      <c r="J5358">
        <v>3960</v>
      </c>
      <c r="K5358">
        <v>1440</v>
      </c>
      <c r="L5358">
        <v>3645</v>
      </c>
      <c r="M5358">
        <v>1620</v>
      </c>
      <c r="N5358">
        <v>2160</v>
      </c>
      <c r="O5358">
        <v>45</v>
      </c>
      <c r="P5358">
        <v>1</v>
      </c>
      <c r="Q5358">
        <v>8</v>
      </c>
      <c r="R5358">
        <v>9</v>
      </c>
      <c r="S5358">
        <v>9</v>
      </c>
      <c r="T5358">
        <v>4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 t="s">
        <v>40</v>
      </c>
      <c r="AB5358" t="s">
        <v>41</v>
      </c>
      <c r="AC5358" t="s">
        <v>42</v>
      </c>
      <c r="AD5358" t="s">
        <v>43</v>
      </c>
    </row>
    <row r="5359" spans="1:30" x14ac:dyDescent="0.45">
      <c r="A5359">
        <v>50028118</v>
      </c>
      <c r="B5359">
        <v>1961</v>
      </c>
      <c r="C5359" t="s">
        <v>30</v>
      </c>
      <c r="D5359" t="s">
        <v>37</v>
      </c>
      <c r="E5359">
        <v>121093</v>
      </c>
      <c r="F5359">
        <v>0</v>
      </c>
      <c r="G5359">
        <v>0</v>
      </c>
      <c r="H5359" s="1">
        <v>42417</v>
      </c>
      <c r="I5359">
        <v>89</v>
      </c>
      <c r="J5359">
        <v>13040</v>
      </c>
      <c r="K5359">
        <v>2300</v>
      </c>
      <c r="L5359">
        <v>4305</v>
      </c>
      <c r="M5359">
        <v>380</v>
      </c>
      <c r="N5359">
        <v>3440</v>
      </c>
      <c r="O5359">
        <v>38</v>
      </c>
      <c r="P5359">
        <v>1</v>
      </c>
      <c r="Q5359">
        <v>13</v>
      </c>
      <c r="R5359">
        <v>10</v>
      </c>
      <c r="S5359">
        <v>9</v>
      </c>
      <c r="T5359">
        <v>4</v>
      </c>
      <c r="U5359">
        <v>0</v>
      </c>
      <c r="V5359">
        <v>1</v>
      </c>
      <c r="W5359">
        <v>1</v>
      </c>
      <c r="X5359">
        <v>0</v>
      </c>
      <c r="Y5359">
        <v>0</v>
      </c>
      <c r="Z5359">
        <v>0</v>
      </c>
      <c r="AA5359" t="s">
        <v>40</v>
      </c>
      <c r="AB5359" t="s">
        <v>41</v>
      </c>
      <c r="AC5359" t="s">
        <v>42</v>
      </c>
      <c r="AD5359" t="s">
        <v>43</v>
      </c>
    </row>
    <row r="5360" spans="1:30" x14ac:dyDescent="0.45">
      <c r="A5360">
        <v>50028121</v>
      </c>
      <c r="B5360">
        <v>1968</v>
      </c>
      <c r="C5360" t="s">
        <v>30</v>
      </c>
      <c r="D5360" t="s">
        <v>39</v>
      </c>
      <c r="E5360">
        <v>7083.9</v>
      </c>
      <c r="F5360">
        <v>0</v>
      </c>
      <c r="G5360">
        <v>1</v>
      </c>
      <c r="H5360" s="1">
        <v>42070</v>
      </c>
      <c r="I5360">
        <v>72</v>
      </c>
      <c r="J5360">
        <v>97</v>
      </c>
      <c r="K5360">
        <v>2</v>
      </c>
      <c r="L5360">
        <v>24</v>
      </c>
      <c r="M5360">
        <v>2</v>
      </c>
      <c r="N5360">
        <v>2</v>
      </c>
      <c r="O5360">
        <v>326.8</v>
      </c>
      <c r="P5360">
        <v>0</v>
      </c>
      <c r="Q5360">
        <v>28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 t="s">
        <v>40</v>
      </c>
      <c r="AB5360" t="s">
        <v>41</v>
      </c>
      <c r="AC5360" t="s">
        <v>42</v>
      </c>
      <c r="AD5360" t="s">
        <v>43</v>
      </c>
    </row>
    <row r="5361" spans="1:30" x14ac:dyDescent="0.45">
      <c r="A5361">
        <v>50028124</v>
      </c>
      <c r="B5361">
        <v>1958</v>
      </c>
      <c r="C5361" t="s">
        <v>30</v>
      </c>
      <c r="D5361" t="s">
        <v>37</v>
      </c>
      <c r="E5361">
        <v>84565</v>
      </c>
      <c r="F5361">
        <v>0</v>
      </c>
      <c r="G5361">
        <v>1</v>
      </c>
      <c r="H5361" s="1">
        <v>42324</v>
      </c>
      <c r="I5361">
        <v>71</v>
      </c>
      <c r="J5361">
        <v>3020</v>
      </c>
      <c r="K5361">
        <v>720</v>
      </c>
      <c r="L5361">
        <v>3165</v>
      </c>
      <c r="M5361">
        <v>720</v>
      </c>
      <c r="N5361">
        <v>360</v>
      </c>
      <c r="O5361">
        <v>78</v>
      </c>
      <c r="P5361">
        <v>1</v>
      </c>
      <c r="Q5361">
        <v>6</v>
      </c>
      <c r="R5361">
        <v>3</v>
      </c>
      <c r="S5361">
        <v>12</v>
      </c>
      <c r="T5361">
        <v>4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 t="s">
        <v>40</v>
      </c>
      <c r="AB5361" t="s">
        <v>41</v>
      </c>
      <c r="AC5361" t="s">
        <v>42</v>
      </c>
      <c r="AD5361" t="s">
        <v>43</v>
      </c>
    </row>
    <row r="5362" spans="1:30" x14ac:dyDescent="0.45">
      <c r="A5362">
        <v>50028133</v>
      </c>
      <c r="B5362">
        <v>1963</v>
      </c>
      <c r="C5362" t="s">
        <v>30</v>
      </c>
      <c r="D5362" t="s">
        <v>37</v>
      </c>
      <c r="E5362">
        <v>87211</v>
      </c>
      <c r="F5362">
        <v>0</v>
      </c>
      <c r="G5362">
        <v>1</v>
      </c>
      <c r="H5362" s="1">
        <v>42010</v>
      </c>
      <c r="I5362">
        <v>29</v>
      </c>
      <c r="J5362">
        <v>7240</v>
      </c>
      <c r="K5362">
        <v>340</v>
      </c>
      <c r="L5362">
        <v>2145</v>
      </c>
      <c r="M5362">
        <v>0</v>
      </c>
      <c r="N5362">
        <v>160</v>
      </c>
      <c r="O5362">
        <v>196</v>
      </c>
      <c r="P5362">
        <v>2</v>
      </c>
      <c r="Q5362">
        <v>11</v>
      </c>
      <c r="R5362">
        <v>3</v>
      </c>
      <c r="S5362">
        <v>12</v>
      </c>
      <c r="T5362">
        <v>7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 t="s">
        <v>40</v>
      </c>
      <c r="AB5362" t="s">
        <v>41</v>
      </c>
      <c r="AC5362" t="s">
        <v>42</v>
      </c>
      <c r="AD5362" t="s">
        <v>43</v>
      </c>
    </row>
    <row r="5363" spans="1:30" x14ac:dyDescent="0.45">
      <c r="A5363">
        <v>50028148</v>
      </c>
      <c r="B5363">
        <v>1984</v>
      </c>
      <c r="C5363" t="s">
        <v>34</v>
      </c>
      <c r="D5363" t="s">
        <v>35</v>
      </c>
      <c r="E5363">
        <v>37718</v>
      </c>
      <c r="F5363">
        <v>1</v>
      </c>
      <c r="G5363">
        <v>0</v>
      </c>
      <c r="H5363" s="1">
        <v>42035</v>
      </c>
      <c r="I5363">
        <v>4</v>
      </c>
      <c r="J5363">
        <v>10</v>
      </c>
      <c r="K5363">
        <v>280</v>
      </c>
      <c r="L5363">
        <v>90</v>
      </c>
      <c r="M5363">
        <v>200</v>
      </c>
      <c r="N5363">
        <v>260</v>
      </c>
      <c r="O5363">
        <v>13</v>
      </c>
      <c r="P5363">
        <v>2</v>
      </c>
      <c r="Q5363">
        <v>4</v>
      </c>
      <c r="R5363">
        <v>1</v>
      </c>
      <c r="S5363">
        <v>3</v>
      </c>
      <c r="T5363">
        <v>8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 t="s">
        <v>40</v>
      </c>
      <c r="AB5363" t="s">
        <v>41</v>
      </c>
      <c r="AC5363" t="s">
        <v>42</v>
      </c>
      <c r="AD5363" t="s">
        <v>43</v>
      </c>
    </row>
    <row r="5364" spans="1:30" x14ac:dyDescent="0.45">
      <c r="A5364">
        <v>50028157</v>
      </c>
      <c r="B5364">
        <v>1971</v>
      </c>
      <c r="C5364" t="s">
        <v>31</v>
      </c>
      <c r="D5364" t="s">
        <v>39</v>
      </c>
      <c r="E5364">
        <v>47749</v>
      </c>
      <c r="F5364">
        <v>1</v>
      </c>
      <c r="G5364">
        <v>1</v>
      </c>
      <c r="H5364" s="1">
        <v>42155</v>
      </c>
      <c r="I5364">
        <v>59</v>
      </c>
      <c r="J5364">
        <v>830</v>
      </c>
      <c r="K5364">
        <v>0</v>
      </c>
      <c r="L5364">
        <v>105</v>
      </c>
      <c r="M5364">
        <v>0</v>
      </c>
      <c r="N5364">
        <v>0</v>
      </c>
      <c r="O5364">
        <v>2</v>
      </c>
      <c r="P5364">
        <v>4</v>
      </c>
      <c r="Q5364">
        <v>5</v>
      </c>
      <c r="R5364">
        <v>1</v>
      </c>
      <c r="S5364">
        <v>4</v>
      </c>
      <c r="T5364">
        <v>7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 t="s">
        <v>40</v>
      </c>
      <c r="AB5364" t="s">
        <v>41</v>
      </c>
      <c r="AC5364" t="s">
        <v>42</v>
      </c>
      <c r="AD5364" t="s">
        <v>43</v>
      </c>
    </row>
    <row r="5365" spans="1:30" x14ac:dyDescent="0.45">
      <c r="A5365">
        <v>50028166</v>
      </c>
      <c r="B5365">
        <v>1986</v>
      </c>
      <c r="C5365" t="s">
        <v>30</v>
      </c>
      <c r="D5365" t="s">
        <v>37</v>
      </c>
      <c r="E5365">
        <v>59005</v>
      </c>
      <c r="F5365">
        <v>1</v>
      </c>
      <c r="G5365">
        <v>0</v>
      </c>
      <c r="H5365" s="1">
        <v>41977</v>
      </c>
      <c r="I5365">
        <v>82</v>
      </c>
      <c r="J5365">
        <v>550</v>
      </c>
      <c r="K5365">
        <v>600</v>
      </c>
      <c r="L5365">
        <v>1215</v>
      </c>
      <c r="M5365">
        <v>0</v>
      </c>
      <c r="N5365">
        <v>200</v>
      </c>
      <c r="O5365">
        <v>36</v>
      </c>
      <c r="P5365">
        <v>3</v>
      </c>
      <c r="Q5365">
        <v>6</v>
      </c>
      <c r="R5365">
        <v>2</v>
      </c>
      <c r="S5365">
        <v>4</v>
      </c>
      <c r="T5365">
        <v>8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 t="s">
        <v>40</v>
      </c>
      <c r="AB5365" t="s">
        <v>41</v>
      </c>
      <c r="AC5365" t="s">
        <v>42</v>
      </c>
      <c r="AD5365" t="s">
        <v>43</v>
      </c>
    </row>
    <row r="5366" spans="1:30" x14ac:dyDescent="0.45">
      <c r="A5366">
        <v>50028169</v>
      </c>
      <c r="B5366">
        <v>1985</v>
      </c>
      <c r="C5366" t="s">
        <v>30</v>
      </c>
      <c r="D5366" t="s">
        <v>35</v>
      </c>
      <c r="E5366">
        <v>43647</v>
      </c>
      <c r="F5366">
        <v>1</v>
      </c>
      <c r="G5366">
        <v>0</v>
      </c>
      <c r="H5366" s="1">
        <v>41881</v>
      </c>
      <c r="I5366">
        <v>87</v>
      </c>
      <c r="J5366">
        <v>640</v>
      </c>
      <c r="K5366">
        <v>80</v>
      </c>
      <c r="L5366">
        <v>1020</v>
      </c>
      <c r="M5366">
        <v>100</v>
      </c>
      <c r="N5366">
        <v>100</v>
      </c>
      <c r="O5366">
        <v>17</v>
      </c>
      <c r="P5366">
        <v>4</v>
      </c>
      <c r="Q5366">
        <v>5</v>
      </c>
      <c r="R5366">
        <v>2</v>
      </c>
      <c r="S5366">
        <v>4</v>
      </c>
      <c r="T5366">
        <v>8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 t="s">
        <v>40</v>
      </c>
      <c r="AB5366" t="s">
        <v>41</v>
      </c>
      <c r="AC5366" t="s">
        <v>42</v>
      </c>
      <c r="AD5366" t="s">
        <v>43</v>
      </c>
    </row>
    <row r="5367" spans="1:30" x14ac:dyDescent="0.45">
      <c r="A5367">
        <v>50028172</v>
      </c>
      <c r="B5367">
        <v>1968</v>
      </c>
      <c r="C5367" t="s">
        <v>31</v>
      </c>
      <c r="D5367" t="s">
        <v>35</v>
      </c>
      <c r="E5367">
        <v>117695</v>
      </c>
      <c r="F5367">
        <v>0</v>
      </c>
      <c r="G5367">
        <v>0</v>
      </c>
      <c r="H5367" s="1">
        <v>42130</v>
      </c>
      <c r="I5367">
        <v>17</v>
      </c>
      <c r="J5367">
        <v>9810</v>
      </c>
      <c r="K5367">
        <v>800</v>
      </c>
      <c r="L5367">
        <v>13800</v>
      </c>
      <c r="M5367">
        <v>0</v>
      </c>
      <c r="N5367">
        <v>1620</v>
      </c>
      <c r="O5367">
        <v>122</v>
      </c>
      <c r="P5367">
        <v>1</v>
      </c>
      <c r="Q5367">
        <v>9</v>
      </c>
      <c r="R5367">
        <v>9</v>
      </c>
      <c r="S5367">
        <v>6</v>
      </c>
      <c r="T5367">
        <v>4</v>
      </c>
      <c r="U5367">
        <v>0</v>
      </c>
      <c r="V5367">
        <v>0</v>
      </c>
      <c r="W5367">
        <v>0</v>
      </c>
      <c r="X5367">
        <v>1</v>
      </c>
      <c r="Y5367">
        <v>0</v>
      </c>
      <c r="Z5367">
        <v>0</v>
      </c>
      <c r="AA5367" t="s">
        <v>40</v>
      </c>
      <c r="AB5367" t="s">
        <v>41</v>
      </c>
      <c r="AC5367" t="s">
        <v>42</v>
      </c>
      <c r="AD5367" t="s">
        <v>43</v>
      </c>
    </row>
    <row r="5368" spans="1:30" x14ac:dyDescent="0.45">
      <c r="A5368">
        <v>50028175</v>
      </c>
      <c r="B5368">
        <v>1947</v>
      </c>
      <c r="C5368" t="s">
        <v>32</v>
      </c>
      <c r="D5368" t="s">
        <v>35</v>
      </c>
      <c r="E5368">
        <v>94317</v>
      </c>
      <c r="F5368">
        <v>0</v>
      </c>
      <c r="G5368">
        <v>0</v>
      </c>
      <c r="H5368" s="1">
        <v>42316</v>
      </c>
      <c r="I5368">
        <v>11</v>
      </c>
      <c r="J5368">
        <v>2690</v>
      </c>
      <c r="K5368">
        <v>460</v>
      </c>
      <c r="L5368">
        <v>5415</v>
      </c>
      <c r="M5368">
        <v>920</v>
      </c>
      <c r="N5368">
        <v>1380</v>
      </c>
      <c r="O5368">
        <v>46</v>
      </c>
      <c r="P5368">
        <v>1</v>
      </c>
      <c r="Q5368">
        <v>6</v>
      </c>
      <c r="R5368">
        <v>4</v>
      </c>
      <c r="S5368">
        <v>4</v>
      </c>
      <c r="T5368">
        <v>3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 t="s">
        <v>40</v>
      </c>
      <c r="AB5368" t="s">
        <v>41</v>
      </c>
      <c r="AC5368" t="s">
        <v>42</v>
      </c>
      <c r="AD5368" t="s">
        <v>43</v>
      </c>
    </row>
    <row r="5369" spans="1:30" x14ac:dyDescent="0.45">
      <c r="A5369">
        <v>50028178</v>
      </c>
      <c r="B5369">
        <v>1971</v>
      </c>
      <c r="C5369" t="s">
        <v>32</v>
      </c>
      <c r="D5369" t="s">
        <v>37</v>
      </c>
      <c r="E5369">
        <v>109771</v>
      </c>
      <c r="F5369">
        <v>0</v>
      </c>
      <c r="G5369">
        <v>0</v>
      </c>
      <c r="H5369" s="1">
        <v>42318</v>
      </c>
      <c r="I5369">
        <v>49</v>
      </c>
      <c r="J5369">
        <v>6000</v>
      </c>
      <c r="K5369">
        <v>1380</v>
      </c>
      <c r="L5369">
        <v>6060</v>
      </c>
      <c r="M5369">
        <v>0</v>
      </c>
      <c r="N5369">
        <v>1600</v>
      </c>
      <c r="O5369">
        <v>11</v>
      </c>
      <c r="P5369">
        <v>1</v>
      </c>
      <c r="Q5369">
        <v>5</v>
      </c>
      <c r="R5369">
        <v>9</v>
      </c>
      <c r="S5369">
        <v>6</v>
      </c>
      <c r="T5369">
        <v>1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 t="s">
        <v>40</v>
      </c>
      <c r="AB5369" t="s">
        <v>41</v>
      </c>
      <c r="AC5369" t="s">
        <v>42</v>
      </c>
      <c r="AD5369" t="s">
        <v>43</v>
      </c>
    </row>
    <row r="5370" spans="1:30" x14ac:dyDescent="0.45">
      <c r="A5370">
        <v>50028181</v>
      </c>
      <c r="B5370">
        <v>1952</v>
      </c>
      <c r="C5370" t="s">
        <v>31</v>
      </c>
      <c r="D5370" t="s">
        <v>37</v>
      </c>
      <c r="E5370">
        <v>72388</v>
      </c>
      <c r="F5370">
        <v>0</v>
      </c>
      <c r="G5370">
        <v>1</v>
      </c>
      <c r="H5370" s="1">
        <v>42513</v>
      </c>
      <c r="I5370">
        <v>43</v>
      </c>
      <c r="J5370">
        <v>1080</v>
      </c>
      <c r="K5370">
        <v>20</v>
      </c>
      <c r="L5370">
        <v>525</v>
      </c>
      <c r="M5370">
        <v>20</v>
      </c>
      <c r="N5370">
        <v>20</v>
      </c>
      <c r="O5370">
        <v>4</v>
      </c>
      <c r="P5370">
        <v>1</v>
      </c>
      <c r="Q5370">
        <v>5</v>
      </c>
      <c r="R5370">
        <v>2</v>
      </c>
      <c r="S5370">
        <v>4</v>
      </c>
      <c r="T5370">
        <v>5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 t="s">
        <v>40</v>
      </c>
      <c r="AB5370" t="s">
        <v>41</v>
      </c>
      <c r="AC5370" t="s">
        <v>42</v>
      </c>
      <c r="AD5370" t="s">
        <v>43</v>
      </c>
    </row>
    <row r="5371" spans="1:30" x14ac:dyDescent="0.45">
      <c r="A5371">
        <v>50028184</v>
      </c>
      <c r="B5371">
        <v>1975</v>
      </c>
      <c r="C5371" t="s">
        <v>32</v>
      </c>
      <c r="D5371" t="s">
        <v>36</v>
      </c>
      <c r="E5371">
        <v>46622</v>
      </c>
      <c r="F5371">
        <v>1</v>
      </c>
      <c r="G5371">
        <v>0</v>
      </c>
      <c r="H5371" s="1">
        <v>42449</v>
      </c>
      <c r="I5371">
        <v>15</v>
      </c>
      <c r="J5371">
        <v>160</v>
      </c>
      <c r="K5371">
        <v>140</v>
      </c>
      <c r="L5371">
        <v>345</v>
      </c>
      <c r="M5371">
        <v>0</v>
      </c>
      <c r="N5371">
        <v>160</v>
      </c>
      <c r="O5371">
        <v>6</v>
      </c>
      <c r="P5371">
        <v>3</v>
      </c>
      <c r="Q5371">
        <v>5</v>
      </c>
      <c r="R5371">
        <v>1</v>
      </c>
      <c r="S5371">
        <v>4</v>
      </c>
      <c r="T5371">
        <v>5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</v>
      </c>
      <c r="AA5371" t="s">
        <v>40</v>
      </c>
      <c r="AB5371" t="s">
        <v>41</v>
      </c>
      <c r="AC5371" t="s">
        <v>42</v>
      </c>
      <c r="AD5371" t="s">
        <v>43</v>
      </c>
    </row>
    <row r="5372" spans="1:30" x14ac:dyDescent="0.45">
      <c r="A5372">
        <v>50028187</v>
      </c>
      <c r="B5372">
        <v>1980</v>
      </c>
      <c r="C5372" t="s">
        <v>30</v>
      </c>
      <c r="D5372" t="s">
        <v>39</v>
      </c>
      <c r="E5372">
        <v>75341</v>
      </c>
      <c r="F5372">
        <v>0</v>
      </c>
      <c r="G5372">
        <v>1</v>
      </c>
      <c r="H5372" s="1">
        <v>41938</v>
      </c>
      <c r="I5372">
        <v>84</v>
      </c>
      <c r="J5372">
        <v>2970</v>
      </c>
      <c r="K5372">
        <v>140</v>
      </c>
      <c r="L5372">
        <v>1185</v>
      </c>
      <c r="M5372">
        <v>0</v>
      </c>
      <c r="N5372">
        <v>220</v>
      </c>
      <c r="O5372">
        <v>182</v>
      </c>
      <c r="P5372">
        <v>2</v>
      </c>
      <c r="Q5372">
        <v>10</v>
      </c>
      <c r="R5372">
        <v>3</v>
      </c>
      <c r="S5372">
        <v>4</v>
      </c>
      <c r="T5372">
        <v>8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 t="s">
        <v>40</v>
      </c>
      <c r="AB5372" t="s">
        <v>41</v>
      </c>
      <c r="AC5372" t="s">
        <v>42</v>
      </c>
      <c r="AD5372" t="s">
        <v>43</v>
      </c>
    </row>
    <row r="5373" spans="1:30" x14ac:dyDescent="0.45">
      <c r="A5373">
        <v>50028190</v>
      </c>
      <c r="B5373">
        <v>1948</v>
      </c>
      <c r="C5373" t="s">
        <v>31</v>
      </c>
      <c r="D5373" t="s">
        <v>36</v>
      </c>
      <c r="E5373">
        <v>100411</v>
      </c>
      <c r="F5373">
        <v>0</v>
      </c>
      <c r="G5373">
        <v>0</v>
      </c>
      <c r="H5373" s="1">
        <v>41986</v>
      </c>
      <c r="I5373">
        <v>6</v>
      </c>
      <c r="J5373">
        <v>5610</v>
      </c>
      <c r="K5373">
        <v>1280</v>
      </c>
      <c r="L5373">
        <v>11775</v>
      </c>
      <c r="M5373">
        <v>1280</v>
      </c>
      <c r="N5373">
        <v>2560</v>
      </c>
      <c r="O5373">
        <v>48</v>
      </c>
      <c r="P5373">
        <v>1</v>
      </c>
      <c r="Q5373">
        <v>5</v>
      </c>
      <c r="R5373">
        <v>4</v>
      </c>
      <c r="S5373">
        <v>8</v>
      </c>
      <c r="T5373">
        <v>1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 t="s">
        <v>40</v>
      </c>
      <c r="AB5373" t="s">
        <v>41</v>
      </c>
      <c r="AC5373" t="s">
        <v>42</v>
      </c>
      <c r="AD5373" t="s">
        <v>43</v>
      </c>
    </row>
    <row r="5374" spans="1:30" x14ac:dyDescent="0.45">
      <c r="A5374">
        <v>50028196</v>
      </c>
      <c r="B5374">
        <v>1978</v>
      </c>
      <c r="C5374" t="s">
        <v>30</v>
      </c>
      <c r="D5374" t="s">
        <v>37</v>
      </c>
      <c r="E5374">
        <v>65151</v>
      </c>
      <c r="F5374">
        <v>1</v>
      </c>
      <c r="G5374">
        <v>1</v>
      </c>
      <c r="H5374" s="1">
        <v>42051</v>
      </c>
      <c r="I5374">
        <v>53</v>
      </c>
      <c r="J5374">
        <v>1100</v>
      </c>
      <c r="K5374">
        <v>100</v>
      </c>
      <c r="L5374">
        <v>885</v>
      </c>
      <c r="M5374">
        <v>100</v>
      </c>
      <c r="N5374">
        <v>20</v>
      </c>
      <c r="O5374">
        <v>7</v>
      </c>
      <c r="P5374">
        <v>5</v>
      </c>
      <c r="Q5374">
        <v>7</v>
      </c>
      <c r="R5374">
        <v>1</v>
      </c>
      <c r="S5374">
        <v>4</v>
      </c>
      <c r="T5374">
        <v>8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 t="s">
        <v>40</v>
      </c>
      <c r="AB5374" t="s">
        <v>41</v>
      </c>
      <c r="AC5374" t="s">
        <v>42</v>
      </c>
      <c r="AD5374" t="s">
        <v>43</v>
      </c>
    </row>
    <row r="5375" spans="1:30" x14ac:dyDescent="0.45">
      <c r="A5375">
        <v>50028199</v>
      </c>
      <c r="B5375">
        <v>1971</v>
      </c>
      <c r="C5375" t="s">
        <v>30</v>
      </c>
      <c r="D5375" t="s">
        <v>37</v>
      </c>
      <c r="E5375">
        <v>96149</v>
      </c>
      <c r="F5375">
        <v>0</v>
      </c>
      <c r="G5375">
        <v>1</v>
      </c>
      <c r="H5375" s="1">
        <v>41904</v>
      </c>
      <c r="I5375">
        <v>48</v>
      </c>
      <c r="J5375">
        <v>2720</v>
      </c>
      <c r="K5375">
        <v>1400</v>
      </c>
      <c r="L5375">
        <v>2685</v>
      </c>
      <c r="N5375">
        <v>100</v>
      </c>
      <c r="O5375">
        <v>125</v>
      </c>
      <c r="P5375">
        <v>2</v>
      </c>
      <c r="Q5375">
        <v>12</v>
      </c>
      <c r="R5375">
        <v>3</v>
      </c>
      <c r="S5375">
        <v>5</v>
      </c>
      <c r="T5375">
        <v>7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 t="s">
        <v>40</v>
      </c>
      <c r="AB5375" t="s">
        <v>41</v>
      </c>
      <c r="AC5375" t="s">
        <v>42</v>
      </c>
      <c r="AD5375" t="s">
        <v>43</v>
      </c>
    </row>
    <row r="5376" spans="1:30" x14ac:dyDescent="0.45">
      <c r="A5376">
        <v>50028202</v>
      </c>
      <c r="B5376">
        <v>1985</v>
      </c>
      <c r="C5376" t="s">
        <v>32</v>
      </c>
      <c r="D5376" t="s">
        <v>36</v>
      </c>
      <c r="E5376">
        <v>110416</v>
      </c>
      <c r="F5376">
        <v>0</v>
      </c>
      <c r="G5376">
        <v>0</v>
      </c>
      <c r="H5376" s="1">
        <v>42373</v>
      </c>
      <c r="I5376">
        <v>9</v>
      </c>
      <c r="J5376">
        <v>7630</v>
      </c>
      <c r="K5376">
        <v>1980</v>
      </c>
      <c r="L5376">
        <v>9195</v>
      </c>
      <c r="M5376">
        <v>3640</v>
      </c>
      <c r="N5376">
        <v>320</v>
      </c>
      <c r="O5376">
        <v>0</v>
      </c>
      <c r="P5376">
        <v>1</v>
      </c>
      <c r="Q5376">
        <v>5</v>
      </c>
      <c r="R5376">
        <v>7</v>
      </c>
      <c r="S5376">
        <v>6</v>
      </c>
      <c r="T5376">
        <v>1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 t="s">
        <v>40</v>
      </c>
      <c r="AB5376" t="s">
        <v>41</v>
      </c>
      <c r="AC5376" t="s">
        <v>42</v>
      </c>
      <c r="AD5376" t="s">
        <v>43</v>
      </c>
    </row>
    <row r="5377" spans="1:30" x14ac:dyDescent="0.45">
      <c r="A5377">
        <v>50028217</v>
      </c>
      <c r="B5377">
        <v>1982</v>
      </c>
      <c r="C5377" t="s">
        <v>33</v>
      </c>
      <c r="D5377" t="s">
        <v>35</v>
      </c>
      <c r="E5377">
        <v>52336</v>
      </c>
      <c r="F5377">
        <v>1</v>
      </c>
      <c r="G5377">
        <v>0</v>
      </c>
      <c r="H5377" s="1">
        <v>42482</v>
      </c>
      <c r="I5377">
        <v>66</v>
      </c>
      <c r="J5377">
        <v>100</v>
      </c>
      <c r="K5377">
        <v>80</v>
      </c>
      <c r="L5377">
        <v>105</v>
      </c>
      <c r="M5377">
        <v>0</v>
      </c>
      <c r="N5377">
        <v>120</v>
      </c>
      <c r="O5377">
        <v>3</v>
      </c>
      <c r="P5377">
        <v>1</v>
      </c>
      <c r="Q5377">
        <v>3</v>
      </c>
      <c r="R5377">
        <v>1</v>
      </c>
      <c r="S5377">
        <v>3</v>
      </c>
      <c r="T5377">
        <v>6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 t="s">
        <v>40</v>
      </c>
      <c r="AB5377" t="s">
        <v>41</v>
      </c>
      <c r="AC5377" t="s">
        <v>42</v>
      </c>
      <c r="AD5377" t="s">
        <v>43</v>
      </c>
    </row>
    <row r="5378" spans="1:30" x14ac:dyDescent="0.45">
      <c r="A5378">
        <v>50028220</v>
      </c>
      <c r="B5378">
        <v>1981</v>
      </c>
      <c r="C5378" t="s">
        <v>32</v>
      </c>
      <c r="D5378" t="s">
        <v>37</v>
      </c>
      <c r="E5378">
        <v>34768</v>
      </c>
      <c r="F5378">
        <v>1</v>
      </c>
      <c r="G5378">
        <v>0</v>
      </c>
      <c r="H5378" s="1">
        <v>42190</v>
      </c>
      <c r="I5378">
        <v>48</v>
      </c>
      <c r="J5378">
        <v>100</v>
      </c>
      <c r="K5378">
        <v>0</v>
      </c>
      <c r="L5378">
        <v>75</v>
      </c>
      <c r="M5378">
        <v>0</v>
      </c>
      <c r="N5378">
        <v>0</v>
      </c>
      <c r="O5378">
        <v>5</v>
      </c>
      <c r="P5378">
        <v>1</v>
      </c>
      <c r="Q5378">
        <v>3</v>
      </c>
      <c r="R5378">
        <v>1</v>
      </c>
      <c r="S5378">
        <v>2</v>
      </c>
      <c r="T5378">
        <v>9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 t="s">
        <v>40</v>
      </c>
      <c r="AB5378" t="s">
        <v>41</v>
      </c>
      <c r="AC5378" t="s">
        <v>42</v>
      </c>
      <c r="AD5378" t="s">
        <v>43</v>
      </c>
    </row>
    <row r="5379" spans="1:30" x14ac:dyDescent="0.45">
      <c r="A5379">
        <v>50028223</v>
      </c>
      <c r="B5379">
        <v>1978</v>
      </c>
      <c r="C5379" t="s">
        <v>30</v>
      </c>
      <c r="D5379" t="s">
        <v>35</v>
      </c>
      <c r="E5379">
        <v>34455</v>
      </c>
      <c r="F5379">
        <v>1</v>
      </c>
      <c r="G5379">
        <v>0</v>
      </c>
      <c r="H5379" s="1">
        <v>41898</v>
      </c>
      <c r="I5379">
        <v>87</v>
      </c>
      <c r="J5379">
        <v>310</v>
      </c>
      <c r="K5379">
        <v>60</v>
      </c>
      <c r="L5379">
        <v>345</v>
      </c>
      <c r="M5379">
        <v>100</v>
      </c>
      <c r="N5379">
        <v>120</v>
      </c>
      <c r="O5379">
        <v>14</v>
      </c>
      <c r="P5379">
        <v>3</v>
      </c>
      <c r="Q5379">
        <v>4</v>
      </c>
      <c r="R5379">
        <v>2</v>
      </c>
      <c r="S5379">
        <v>3</v>
      </c>
      <c r="T5379">
        <v>8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 t="s">
        <v>40</v>
      </c>
      <c r="AB5379" t="s">
        <v>41</v>
      </c>
      <c r="AC5379" t="s">
        <v>42</v>
      </c>
      <c r="AD5379" t="s">
        <v>43</v>
      </c>
    </row>
    <row r="5380" spans="1:30" x14ac:dyDescent="0.45">
      <c r="A5380">
        <v>50028232</v>
      </c>
      <c r="B5380">
        <v>1972</v>
      </c>
      <c r="C5380" t="s">
        <v>32</v>
      </c>
      <c r="D5380" t="s">
        <v>39</v>
      </c>
      <c r="E5380">
        <v>61304</v>
      </c>
      <c r="F5380">
        <v>1</v>
      </c>
      <c r="G5380">
        <v>0</v>
      </c>
      <c r="H5380" s="1">
        <v>42079</v>
      </c>
      <c r="I5380">
        <v>48</v>
      </c>
      <c r="J5380">
        <v>1080</v>
      </c>
      <c r="K5380">
        <v>420</v>
      </c>
      <c r="L5380">
        <v>2670</v>
      </c>
      <c r="M5380">
        <v>480</v>
      </c>
      <c r="N5380">
        <v>340</v>
      </c>
      <c r="O5380">
        <v>3</v>
      </c>
      <c r="P5380">
        <v>5</v>
      </c>
      <c r="Q5380">
        <v>10</v>
      </c>
      <c r="R5380">
        <v>2</v>
      </c>
      <c r="S5380">
        <v>4</v>
      </c>
      <c r="T5380">
        <v>9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 t="s">
        <v>40</v>
      </c>
      <c r="AB5380" t="s">
        <v>41</v>
      </c>
      <c r="AC5380" t="s">
        <v>42</v>
      </c>
      <c r="AD5380" t="s">
        <v>43</v>
      </c>
    </row>
    <row r="5381" spans="1:30" x14ac:dyDescent="0.45">
      <c r="A5381">
        <v>50028235</v>
      </c>
      <c r="B5381">
        <v>1969</v>
      </c>
      <c r="C5381" t="s">
        <v>30</v>
      </c>
      <c r="D5381" t="s">
        <v>37</v>
      </c>
      <c r="E5381">
        <v>7720</v>
      </c>
      <c r="F5381">
        <v>1</v>
      </c>
      <c r="G5381">
        <v>1</v>
      </c>
      <c r="H5381" s="1">
        <v>41968</v>
      </c>
      <c r="I5381">
        <v>18</v>
      </c>
      <c r="J5381">
        <v>523</v>
      </c>
      <c r="K5381">
        <v>0</v>
      </c>
      <c r="L5381">
        <v>78</v>
      </c>
      <c r="N5381">
        <v>10</v>
      </c>
      <c r="O5381">
        <v>0.5</v>
      </c>
      <c r="P5381">
        <v>1</v>
      </c>
      <c r="Q5381">
        <v>1</v>
      </c>
      <c r="R5381">
        <v>0</v>
      </c>
      <c r="S5381">
        <v>1</v>
      </c>
      <c r="T5381">
        <v>13</v>
      </c>
      <c r="U5381">
        <v>0</v>
      </c>
      <c r="V5381">
        <v>1</v>
      </c>
      <c r="W5381">
        <v>0</v>
      </c>
      <c r="X5381">
        <v>0</v>
      </c>
      <c r="Y5381">
        <v>0</v>
      </c>
      <c r="Z5381">
        <v>0</v>
      </c>
      <c r="AA5381" t="s">
        <v>40</v>
      </c>
      <c r="AB5381" t="s">
        <v>41</v>
      </c>
      <c r="AC5381" t="s">
        <v>42</v>
      </c>
      <c r="AD5381" t="s">
        <v>43</v>
      </c>
    </row>
    <row r="5382" spans="1:30" x14ac:dyDescent="0.45">
      <c r="A5382">
        <v>50028238</v>
      </c>
      <c r="B5382">
        <v>1964</v>
      </c>
      <c r="C5382" t="s">
        <v>30</v>
      </c>
      <c r="D5382" t="s">
        <v>38</v>
      </c>
      <c r="E5382">
        <v>64011</v>
      </c>
      <c r="F5382">
        <v>1</v>
      </c>
      <c r="G5382">
        <v>1</v>
      </c>
      <c r="H5382" s="1">
        <v>42003</v>
      </c>
      <c r="I5382">
        <v>65</v>
      </c>
      <c r="J5382">
        <v>790</v>
      </c>
      <c r="K5382">
        <v>120</v>
      </c>
      <c r="L5382">
        <v>765</v>
      </c>
      <c r="M5382">
        <v>140</v>
      </c>
      <c r="N5382">
        <v>140</v>
      </c>
      <c r="O5382">
        <v>3</v>
      </c>
      <c r="P5382">
        <v>4</v>
      </c>
      <c r="Q5382">
        <v>5</v>
      </c>
      <c r="R5382">
        <v>2</v>
      </c>
      <c r="S5382">
        <v>4</v>
      </c>
      <c r="T5382">
        <v>7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 t="s">
        <v>40</v>
      </c>
      <c r="AB5382" t="s">
        <v>41</v>
      </c>
      <c r="AC5382" t="s">
        <v>42</v>
      </c>
      <c r="AD5382" t="s">
        <v>43</v>
      </c>
    </row>
    <row r="5383" spans="1:30" x14ac:dyDescent="0.45">
      <c r="A5383">
        <v>50028247</v>
      </c>
      <c r="B5383">
        <v>1978</v>
      </c>
      <c r="C5383" t="s">
        <v>31</v>
      </c>
      <c r="D5383" t="s">
        <v>35</v>
      </c>
      <c r="E5383">
        <v>67489</v>
      </c>
      <c r="F5383">
        <v>1</v>
      </c>
      <c r="G5383">
        <v>1</v>
      </c>
      <c r="H5383" s="1">
        <v>42473</v>
      </c>
      <c r="I5383">
        <v>25</v>
      </c>
      <c r="J5383">
        <v>380</v>
      </c>
      <c r="K5383">
        <v>0</v>
      </c>
      <c r="L5383">
        <v>30</v>
      </c>
      <c r="M5383">
        <v>0</v>
      </c>
      <c r="N5383">
        <v>0</v>
      </c>
      <c r="O5383">
        <v>6</v>
      </c>
      <c r="P5383">
        <v>1</v>
      </c>
      <c r="Q5383">
        <v>3</v>
      </c>
      <c r="R5383">
        <v>1</v>
      </c>
      <c r="S5383">
        <v>3</v>
      </c>
      <c r="T5383">
        <v>7</v>
      </c>
      <c r="U5383">
        <v>1</v>
      </c>
      <c r="V5383">
        <v>0</v>
      </c>
      <c r="W5383">
        <v>0</v>
      </c>
      <c r="X5383">
        <v>0</v>
      </c>
      <c r="Y5383">
        <v>1</v>
      </c>
      <c r="Z5383">
        <v>0</v>
      </c>
      <c r="AA5383" t="s">
        <v>40</v>
      </c>
      <c r="AB5383" t="s">
        <v>41</v>
      </c>
      <c r="AC5383" t="s">
        <v>42</v>
      </c>
      <c r="AD5383" t="s">
        <v>43</v>
      </c>
    </row>
    <row r="5384" spans="1:30" x14ac:dyDescent="0.45">
      <c r="A5384">
        <v>50028253</v>
      </c>
      <c r="B5384">
        <v>1960</v>
      </c>
      <c r="C5384" t="s">
        <v>32</v>
      </c>
      <c r="D5384" t="s">
        <v>35</v>
      </c>
      <c r="E5384">
        <v>44261</v>
      </c>
      <c r="F5384">
        <v>0</v>
      </c>
      <c r="G5384">
        <v>0</v>
      </c>
      <c r="H5384" s="1">
        <v>42285</v>
      </c>
      <c r="I5384">
        <v>72</v>
      </c>
      <c r="J5384">
        <v>180</v>
      </c>
      <c r="K5384">
        <v>120</v>
      </c>
      <c r="L5384">
        <v>210</v>
      </c>
      <c r="M5384">
        <v>360</v>
      </c>
      <c r="N5384">
        <v>360</v>
      </c>
      <c r="O5384">
        <v>20</v>
      </c>
      <c r="P5384">
        <v>1</v>
      </c>
      <c r="Q5384">
        <v>4</v>
      </c>
      <c r="R5384">
        <v>1</v>
      </c>
      <c r="S5384">
        <v>4</v>
      </c>
      <c r="T5384">
        <v>6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 t="s">
        <v>40</v>
      </c>
      <c r="AB5384" t="s">
        <v>41</v>
      </c>
      <c r="AC5384" t="s">
        <v>42</v>
      </c>
      <c r="AD5384" t="s">
        <v>43</v>
      </c>
    </row>
    <row r="5385" spans="1:30" x14ac:dyDescent="0.45">
      <c r="A5385">
        <v>50028256</v>
      </c>
      <c r="B5385">
        <v>1954</v>
      </c>
      <c r="C5385" t="s">
        <v>32</v>
      </c>
      <c r="D5385" t="s">
        <v>35</v>
      </c>
      <c r="E5385">
        <v>96411</v>
      </c>
      <c r="F5385">
        <v>1</v>
      </c>
      <c r="G5385">
        <v>1</v>
      </c>
      <c r="H5385" s="1">
        <v>42346</v>
      </c>
      <c r="I5385">
        <v>37</v>
      </c>
      <c r="J5385">
        <v>2390</v>
      </c>
      <c r="K5385">
        <v>140</v>
      </c>
      <c r="L5385">
        <v>1785</v>
      </c>
      <c r="M5385">
        <v>60</v>
      </c>
      <c r="N5385">
        <v>300</v>
      </c>
      <c r="O5385">
        <v>11</v>
      </c>
      <c r="P5385">
        <v>5</v>
      </c>
      <c r="Q5385">
        <v>8</v>
      </c>
      <c r="R5385">
        <v>3</v>
      </c>
      <c r="S5385">
        <v>6</v>
      </c>
      <c r="T5385">
        <v>7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 t="s">
        <v>40</v>
      </c>
      <c r="AB5385" t="s">
        <v>41</v>
      </c>
      <c r="AC5385" t="s">
        <v>42</v>
      </c>
      <c r="AD5385" t="s">
        <v>43</v>
      </c>
    </row>
    <row r="5386" spans="1:30" x14ac:dyDescent="0.45">
      <c r="A5386">
        <v>50028259</v>
      </c>
      <c r="B5386">
        <v>1976</v>
      </c>
      <c r="C5386" t="s">
        <v>30</v>
      </c>
      <c r="D5386" t="s">
        <v>39</v>
      </c>
      <c r="E5386">
        <v>54269</v>
      </c>
      <c r="F5386">
        <v>2</v>
      </c>
      <c r="G5386">
        <v>0</v>
      </c>
      <c r="H5386" s="1">
        <v>41894</v>
      </c>
      <c r="I5386">
        <v>73</v>
      </c>
      <c r="J5386">
        <v>510</v>
      </c>
      <c r="K5386">
        <v>300</v>
      </c>
      <c r="L5386">
        <v>1845</v>
      </c>
      <c r="M5386">
        <v>580</v>
      </c>
      <c r="N5386">
        <v>80</v>
      </c>
      <c r="O5386">
        <v>56</v>
      </c>
      <c r="P5386">
        <v>2</v>
      </c>
      <c r="Q5386">
        <v>6</v>
      </c>
      <c r="R5386">
        <v>3</v>
      </c>
      <c r="S5386">
        <v>4</v>
      </c>
      <c r="T5386">
        <v>7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 t="s">
        <v>40</v>
      </c>
      <c r="AB5386" t="s">
        <v>41</v>
      </c>
      <c r="AC5386" t="s">
        <v>42</v>
      </c>
      <c r="AD5386" t="s">
        <v>43</v>
      </c>
    </row>
    <row r="5387" spans="1:30" x14ac:dyDescent="0.45">
      <c r="A5387">
        <v>50028265</v>
      </c>
      <c r="B5387">
        <v>1983</v>
      </c>
      <c r="C5387" t="s">
        <v>33</v>
      </c>
      <c r="D5387" t="s">
        <v>36</v>
      </c>
      <c r="E5387">
        <v>108543</v>
      </c>
      <c r="F5387">
        <v>0</v>
      </c>
      <c r="G5387">
        <v>1</v>
      </c>
      <c r="H5387" s="1">
        <v>42299</v>
      </c>
      <c r="I5387">
        <v>97</v>
      </c>
      <c r="J5387">
        <v>8120</v>
      </c>
      <c r="K5387">
        <v>580</v>
      </c>
      <c r="L5387">
        <v>6645</v>
      </c>
      <c r="M5387">
        <v>1180</v>
      </c>
      <c r="N5387">
        <v>2660</v>
      </c>
      <c r="O5387">
        <v>206</v>
      </c>
      <c r="P5387">
        <v>6</v>
      </c>
      <c r="Q5387">
        <v>11</v>
      </c>
      <c r="R5387">
        <v>5</v>
      </c>
      <c r="S5387">
        <v>9</v>
      </c>
      <c r="T5387">
        <v>6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 t="s">
        <v>40</v>
      </c>
      <c r="AB5387" t="s">
        <v>41</v>
      </c>
      <c r="AC5387" t="s">
        <v>42</v>
      </c>
      <c r="AD5387" t="s">
        <v>43</v>
      </c>
    </row>
    <row r="5388" spans="1:30" x14ac:dyDescent="0.45">
      <c r="A5388">
        <v>50028268</v>
      </c>
      <c r="B5388">
        <v>1947</v>
      </c>
      <c r="C5388" t="s">
        <v>31</v>
      </c>
      <c r="D5388" t="s">
        <v>37</v>
      </c>
      <c r="E5388">
        <v>94441</v>
      </c>
      <c r="F5388">
        <v>0</v>
      </c>
      <c r="G5388">
        <v>0</v>
      </c>
      <c r="H5388" s="1">
        <v>42418</v>
      </c>
      <c r="I5388">
        <v>73</v>
      </c>
      <c r="J5388">
        <v>3900</v>
      </c>
      <c r="K5388">
        <v>120</v>
      </c>
      <c r="L5388">
        <v>3705</v>
      </c>
      <c r="M5388">
        <v>0</v>
      </c>
      <c r="N5388">
        <v>120</v>
      </c>
      <c r="O5388">
        <v>39</v>
      </c>
      <c r="P5388">
        <v>1</v>
      </c>
      <c r="Q5388">
        <v>4</v>
      </c>
      <c r="R5388">
        <v>4</v>
      </c>
      <c r="S5388">
        <v>4</v>
      </c>
      <c r="T5388">
        <v>1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 t="s">
        <v>40</v>
      </c>
      <c r="AB5388" t="s">
        <v>41</v>
      </c>
      <c r="AC5388" t="s">
        <v>42</v>
      </c>
      <c r="AD5388" t="s">
        <v>43</v>
      </c>
    </row>
    <row r="5389" spans="1:30" x14ac:dyDescent="0.45">
      <c r="A5389">
        <v>50028271</v>
      </c>
      <c r="B5389">
        <v>1973</v>
      </c>
      <c r="C5389" t="s">
        <v>30</v>
      </c>
      <c r="D5389" t="s">
        <v>36</v>
      </c>
      <c r="E5389">
        <v>105697</v>
      </c>
      <c r="F5389">
        <v>0</v>
      </c>
      <c r="G5389">
        <v>0</v>
      </c>
      <c r="H5389" s="1">
        <v>42544</v>
      </c>
      <c r="I5389">
        <v>55</v>
      </c>
      <c r="J5389">
        <v>10030</v>
      </c>
      <c r="K5389">
        <v>680</v>
      </c>
      <c r="L5389">
        <v>8040</v>
      </c>
      <c r="M5389">
        <v>2060</v>
      </c>
      <c r="N5389">
        <v>1020</v>
      </c>
      <c r="O5389">
        <v>34</v>
      </c>
      <c r="P5389">
        <v>1</v>
      </c>
      <c r="Q5389">
        <v>6</v>
      </c>
      <c r="R5389">
        <v>7</v>
      </c>
      <c r="S5389">
        <v>6</v>
      </c>
      <c r="T5389">
        <v>2</v>
      </c>
      <c r="U5389">
        <v>0</v>
      </c>
      <c r="V5389">
        <v>0</v>
      </c>
      <c r="W5389">
        <v>1</v>
      </c>
      <c r="X5389">
        <v>1</v>
      </c>
      <c r="Y5389">
        <v>0</v>
      </c>
      <c r="Z5389">
        <v>0</v>
      </c>
      <c r="AA5389" t="s">
        <v>40</v>
      </c>
      <c r="AB5389" t="s">
        <v>41</v>
      </c>
      <c r="AC5389" t="s">
        <v>42</v>
      </c>
      <c r="AD5389" t="s">
        <v>43</v>
      </c>
    </row>
    <row r="5390" spans="1:30" x14ac:dyDescent="0.45">
      <c r="A5390">
        <v>50028274</v>
      </c>
      <c r="B5390">
        <v>1991</v>
      </c>
      <c r="C5390" t="s">
        <v>30</v>
      </c>
      <c r="D5390" t="s">
        <v>37</v>
      </c>
      <c r="E5390">
        <v>56198</v>
      </c>
      <c r="F5390">
        <v>1</v>
      </c>
      <c r="G5390">
        <v>0</v>
      </c>
      <c r="H5390" s="1">
        <v>42097</v>
      </c>
      <c r="I5390">
        <v>43</v>
      </c>
      <c r="J5390">
        <v>190</v>
      </c>
      <c r="K5390">
        <v>40</v>
      </c>
      <c r="L5390">
        <v>540</v>
      </c>
      <c r="M5390">
        <v>120</v>
      </c>
      <c r="N5390">
        <v>180</v>
      </c>
      <c r="O5390">
        <v>22</v>
      </c>
      <c r="P5390">
        <v>1</v>
      </c>
      <c r="Q5390">
        <v>4</v>
      </c>
      <c r="R5390">
        <v>2</v>
      </c>
      <c r="S5390">
        <v>3</v>
      </c>
      <c r="T5390">
        <v>6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 t="s">
        <v>40</v>
      </c>
      <c r="AB5390" t="s">
        <v>41</v>
      </c>
      <c r="AC5390" t="s">
        <v>42</v>
      </c>
      <c r="AD5390" t="s">
        <v>43</v>
      </c>
    </row>
    <row r="5391" spans="1:30" x14ac:dyDescent="0.45">
      <c r="A5391">
        <v>50028277</v>
      </c>
      <c r="B5391">
        <v>1964</v>
      </c>
      <c r="C5391" t="s">
        <v>31</v>
      </c>
      <c r="D5391" t="s">
        <v>37</v>
      </c>
      <c r="E5391">
        <v>80051</v>
      </c>
      <c r="F5391">
        <v>0</v>
      </c>
      <c r="G5391">
        <v>1</v>
      </c>
      <c r="H5391" s="1">
        <v>41949</v>
      </c>
      <c r="I5391">
        <v>0</v>
      </c>
      <c r="J5391">
        <v>3500</v>
      </c>
      <c r="K5391">
        <v>420</v>
      </c>
      <c r="L5391">
        <v>2100</v>
      </c>
      <c r="M5391">
        <v>100</v>
      </c>
      <c r="N5391">
        <v>420</v>
      </c>
      <c r="O5391">
        <v>59</v>
      </c>
      <c r="P5391">
        <v>3</v>
      </c>
      <c r="Q5391">
        <v>6</v>
      </c>
      <c r="R5391">
        <v>5</v>
      </c>
      <c r="S5391">
        <v>9</v>
      </c>
      <c r="T5391">
        <v>4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 t="s">
        <v>40</v>
      </c>
      <c r="AB5391" t="s">
        <v>41</v>
      </c>
      <c r="AC5391" t="s">
        <v>42</v>
      </c>
      <c r="AD5391" t="s">
        <v>43</v>
      </c>
    </row>
    <row r="5392" spans="1:30" x14ac:dyDescent="0.45">
      <c r="A5392">
        <v>50028280</v>
      </c>
      <c r="B5392">
        <v>1968</v>
      </c>
      <c r="C5392" t="s">
        <v>30</v>
      </c>
      <c r="D5392" t="s">
        <v>37</v>
      </c>
      <c r="E5392">
        <v>107661</v>
      </c>
      <c r="F5392">
        <v>0</v>
      </c>
      <c r="G5392">
        <v>0</v>
      </c>
      <c r="H5392" s="1">
        <v>42498</v>
      </c>
      <c r="I5392">
        <v>25</v>
      </c>
      <c r="J5392">
        <v>3270</v>
      </c>
      <c r="K5392">
        <v>1340</v>
      </c>
      <c r="L5392">
        <v>4755</v>
      </c>
      <c r="M5392">
        <v>3460</v>
      </c>
      <c r="N5392">
        <v>1540</v>
      </c>
      <c r="O5392">
        <v>28</v>
      </c>
      <c r="P5392">
        <v>1</v>
      </c>
      <c r="Q5392">
        <v>5</v>
      </c>
      <c r="R5392">
        <v>9</v>
      </c>
      <c r="S5392">
        <v>13</v>
      </c>
      <c r="T5392">
        <v>1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0</v>
      </c>
      <c r="AA5392" t="s">
        <v>40</v>
      </c>
      <c r="AB5392" t="s">
        <v>41</v>
      </c>
      <c r="AC5392" t="s">
        <v>42</v>
      </c>
      <c r="AD5392" t="s">
        <v>43</v>
      </c>
    </row>
    <row r="5393" spans="1:30" x14ac:dyDescent="0.45">
      <c r="A5393">
        <v>50028286</v>
      </c>
      <c r="B5393">
        <v>1965</v>
      </c>
      <c r="C5393" t="s">
        <v>31</v>
      </c>
      <c r="D5393" t="s">
        <v>37</v>
      </c>
      <c r="E5393">
        <v>106407</v>
      </c>
      <c r="F5393">
        <v>1</v>
      </c>
      <c r="G5393">
        <v>1</v>
      </c>
      <c r="H5393" s="1">
        <v>41952</v>
      </c>
      <c r="I5393">
        <v>39</v>
      </c>
      <c r="J5393">
        <v>8260</v>
      </c>
      <c r="K5393">
        <v>1000</v>
      </c>
      <c r="L5393">
        <v>4755</v>
      </c>
      <c r="M5393">
        <v>760</v>
      </c>
      <c r="N5393">
        <v>760</v>
      </c>
      <c r="O5393">
        <v>38</v>
      </c>
      <c r="P5393">
        <v>9</v>
      </c>
      <c r="Q5393">
        <v>7</v>
      </c>
      <c r="R5393">
        <v>3</v>
      </c>
      <c r="S5393">
        <v>12</v>
      </c>
      <c r="T5393">
        <v>8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 t="s">
        <v>40</v>
      </c>
      <c r="AB5393" t="s">
        <v>41</v>
      </c>
      <c r="AC5393" t="s">
        <v>42</v>
      </c>
      <c r="AD5393" t="s">
        <v>43</v>
      </c>
    </row>
    <row r="5394" spans="1:30" x14ac:dyDescent="0.45">
      <c r="A5394">
        <v>50028289</v>
      </c>
      <c r="B5394">
        <v>1959</v>
      </c>
      <c r="C5394" t="s">
        <v>30</v>
      </c>
      <c r="D5394" t="s">
        <v>35</v>
      </c>
      <c r="E5394">
        <v>51473</v>
      </c>
      <c r="F5394">
        <v>1</v>
      </c>
      <c r="G5394">
        <v>1</v>
      </c>
      <c r="H5394" s="1">
        <v>42288</v>
      </c>
      <c r="I5394">
        <v>8</v>
      </c>
      <c r="J5394">
        <v>140</v>
      </c>
      <c r="K5394">
        <v>0</v>
      </c>
      <c r="M5394">
        <v>0</v>
      </c>
      <c r="N5394">
        <v>0</v>
      </c>
      <c r="O5394">
        <v>1</v>
      </c>
      <c r="P5394">
        <v>2</v>
      </c>
      <c r="Q5394">
        <v>3</v>
      </c>
      <c r="R5394">
        <v>1</v>
      </c>
      <c r="S5394">
        <v>3</v>
      </c>
      <c r="T5394">
        <v>4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 t="s">
        <v>40</v>
      </c>
      <c r="AB5394" t="s">
        <v>41</v>
      </c>
      <c r="AC5394" t="s">
        <v>42</v>
      </c>
      <c r="AD5394" t="s">
        <v>43</v>
      </c>
    </row>
    <row r="5395" spans="1:30" x14ac:dyDescent="0.45">
      <c r="A5395">
        <v>50028295</v>
      </c>
      <c r="B5395">
        <v>1981</v>
      </c>
      <c r="C5395" t="s">
        <v>30</v>
      </c>
      <c r="D5395" t="s">
        <v>36</v>
      </c>
      <c r="E5395">
        <v>29571</v>
      </c>
      <c r="F5395">
        <v>1</v>
      </c>
      <c r="G5395">
        <v>0</v>
      </c>
      <c r="H5395" s="1">
        <v>42317</v>
      </c>
      <c r="I5395">
        <v>3</v>
      </c>
      <c r="J5395">
        <v>20</v>
      </c>
      <c r="K5395">
        <v>40</v>
      </c>
      <c r="L5395">
        <v>45</v>
      </c>
      <c r="M5395">
        <v>0</v>
      </c>
      <c r="N5395">
        <v>40</v>
      </c>
      <c r="O5395">
        <v>1</v>
      </c>
      <c r="P5395">
        <v>1</v>
      </c>
      <c r="Q5395">
        <v>3</v>
      </c>
      <c r="R5395">
        <v>1</v>
      </c>
      <c r="S5395">
        <v>2</v>
      </c>
      <c r="T5395">
        <v>8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 t="s">
        <v>40</v>
      </c>
      <c r="AB5395" t="s">
        <v>41</v>
      </c>
      <c r="AC5395" t="s">
        <v>42</v>
      </c>
      <c r="AD5395" t="s">
        <v>43</v>
      </c>
    </row>
    <row r="5396" spans="1:30" x14ac:dyDescent="0.45">
      <c r="A5396">
        <v>50028298</v>
      </c>
      <c r="B5396">
        <v>1954</v>
      </c>
      <c r="C5396" t="s">
        <v>30</v>
      </c>
      <c r="D5396" t="s">
        <v>37</v>
      </c>
      <c r="E5396">
        <v>37927</v>
      </c>
      <c r="F5396">
        <v>0</v>
      </c>
      <c r="G5396">
        <v>1</v>
      </c>
      <c r="H5396" s="1">
        <v>41867</v>
      </c>
      <c r="I5396">
        <v>71</v>
      </c>
      <c r="J5396">
        <v>280</v>
      </c>
      <c r="K5396">
        <v>20</v>
      </c>
      <c r="L5396">
        <v>255</v>
      </c>
      <c r="M5396">
        <v>40</v>
      </c>
      <c r="N5396">
        <v>60</v>
      </c>
      <c r="O5396">
        <v>2</v>
      </c>
      <c r="P5396">
        <v>2</v>
      </c>
      <c r="Q5396">
        <v>3</v>
      </c>
      <c r="R5396">
        <v>1</v>
      </c>
      <c r="S5396">
        <v>4</v>
      </c>
      <c r="T5396">
        <v>7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 t="s">
        <v>40</v>
      </c>
      <c r="AB5396" t="s">
        <v>41</v>
      </c>
      <c r="AC5396" t="s">
        <v>42</v>
      </c>
      <c r="AD5396" t="s">
        <v>43</v>
      </c>
    </row>
    <row r="5397" spans="1:30" x14ac:dyDescent="0.45">
      <c r="A5397">
        <v>50028301</v>
      </c>
      <c r="B5397">
        <v>1974</v>
      </c>
      <c r="C5397" t="s">
        <v>30</v>
      </c>
      <c r="D5397" t="s">
        <v>37</v>
      </c>
      <c r="E5397">
        <v>28482</v>
      </c>
      <c r="F5397">
        <v>1</v>
      </c>
      <c r="G5397">
        <v>0</v>
      </c>
      <c r="H5397" s="1">
        <v>41954</v>
      </c>
      <c r="I5397">
        <v>76</v>
      </c>
      <c r="J5397">
        <v>20</v>
      </c>
      <c r="K5397">
        <v>280</v>
      </c>
      <c r="L5397">
        <v>420</v>
      </c>
      <c r="M5397">
        <v>240</v>
      </c>
      <c r="N5397">
        <v>60</v>
      </c>
      <c r="O5397">
        <v>7</v>
      </c>
      <c r="P5397">
        <v>4</v>
      </c>
      <c r="Q5397">
        <v>6</v>
      </c>
      <c r="R5397">
        <v>1</v>
      </c>
      <c r="S5397">
        <v>3</v>
      </c>
      <c r="T5397">
        <v>9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 t="s">
        <v>40</v>
      </c>
      <c r="AB5397" t="s">
        <v>41</v>
      </c>
      <c r="AC5397" t="s">
        <v>42</v>
      </c>
      <c r="AD5397" t="s">
        <v>43</v>
      </c>
    </row>
    <row r="5398" spans="1:30" x14ac:dyDescent="0.45">
      <c r="A5398">
        <v>50028304</v>
      </c>
      <c r="B5398">
        <v>1960</v>
      </c>
      <c r="C5398" t="s">
        <v>30</v>
      </c>
      <c r="D5398" t="s">
        <v>37</v>
      </c>
      <c r="E5398">
        <v>99906</v>
      </c>
      <c r="F5398">
        <v>0</v>
      </c>
      <c r="G5398">
        <v>1</v>
      </c>
      <c r="H5398" s="1">
        <v>42296</v>
      </c>
      <c r="I5398">
        <v>51</v>
      </c>
      <c r="J5398">
        <v>5950</v>
      </c>
      <c r="K5398">
        <v>460</v>
      </c>
      <c r="L5398">
        <v>1845</v>
      </c>
      <c r="M5398">
        <v>140</v>
      </c>
      <c r="N5398">
        <v>460</v>
      </c>
      <c r="O5398">
        <v>154</v>
      </c>
      <c r="P5398">
        <v>2</v>
      </c>
      <c r="Q5398">
        <v>10</v>
      </c>
      <c r="R5398">
        <v>10</v>
      </c>
      <c r="S5398">
        <v>4</v>
      </c>
      <c r="T5398">
        <v>6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 t="s">
        <v>40</v>
      </c>
      <c r="AB5398" t="s">
        <v>41</v>
      </c>
      <c r="AC5398" t="s">
        <v>42</v>
      </c>
      <c r="AD5398" t="s">
        <v>43</v>
      </c>
    </row>
    <row r="5399" spans="1:30" x14ac:dyDescent="0.45">
      <c r="A5399">
        <v>50028307</v>
      </c>
      <c r="B5399">
        <v>1954</v>
      </c>
      <c r="C5399" t="s">
        <v>30</v>
      </c>
      <c r="D5399" t="s">
        <v>37</v>
      </c>
      <c r="E5399">
        <v>45740</v>
      </c>
      <c r="F5399">
        <v>1</v>
      </c>
      <c r="G5399">
        <v>1</v>
      </c>
      <c r="H5399" s="1">
        <v>42252</v>
      </c>
      <c r="I5399">
        <v>67</v>
      </c>
      <c r="J5399">
        <v>200</v>
      </c>
      <c r="K5399">
        <v>40</v>
      </c>
      <c r="L5399">
        <v>120</v>
      </c>
      <c r="M5399">
        <v>0</v>
      </c>
      <c r="N5399">
        <v>40</v>
      </c>
      <c r="O5399">
        <v>8</v>
      </c>
      <c r="P5399">
        <v>2</v>
      </c>
      <c r="Q5399">
        <v>3</v>
      </c>
      <c r="R5399">
        <v>1</v>
      </c>
      <c r="S5399">
        <v>3</v>
      </c>
      <c r="T5399">
        <v>5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 t="s">
        <v>40</v>
      </c>
      <c r="AB5399" t="s">
        <v>41</v>
      </c>
      <c r="AC5399" t="s">
        <v>42</v>
      </c>
      <c r="AD5399" t="s">
        <v>43</v>
      </c>
    </row>
    <row r="5400" spans="1:30" x14ac:dyDescent="0.45">
      <c r="A5400">
        <v>50028310</v>
      </c>
      <c r="B5400">
        <v>1955</v>
      </c>
      <c r="C5400" t="s">
        <v>30</v>
      </c>
      <c r="D5400" t="s">
        <v>38</v>
      </c>
      <c r="E5400">
        <v>53984</v>
      </c>
      <c r="F5400">
        <v>1</v>
      </c>
      <c r="G5400">
        <v>1</v>
      </c>
      <c r="H5400" s="1">
        <v>41994</v>
      </c>
      <c r="I5400">
        <v>88</v>
      </c>
      <c r="J5400">
        <v>40</v>
      </c>
      <c r="K5400">
        <v>40</v>
      </c>
      <c r="L5400">
        <v>75</v>
      </c>
      <c r="M5400">
        <v>0</v>
      </c>
      <c r="N5400">
        <v>0</v>
      </c>
      <c r="O5400">
        <v>5</v>
      </c>
      <c r="P5400">
        <v>1</v>
      </c>
      <c r="Q5400">
        <v>3</v>
      </c>
      <c r="R5400">
        <v>1</v>
      </c>
      <c r="S5400">
        <v>2</v>
      </c>
      <c r="T5400">
        <v>6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 t="s">
        <v>40</v>
      </c>
      <c r="AB5400" t="s">
        <v>41</v>
      </c>
      <c r="AC5400" t="s">
        <v>42</v>
      </c>
      <c r="AD5400" t="s">
        <v>43</v>
      </c>
    </row>
    <row r="5401" spans="1:30" x14ac:dyDescent="0.45">
      <c r="A5401">
        <v>50028316</v>
      </c>
      <c r="B5401">
        <v>1975</v>
      </c>
      <c r="C5401" t="s">
        <v>32</v>
      </c>
      <c r="D5401" t="s">
        <v>36</v>
      </c>
      <c r="E5401">
        <v>30153</v>
      </c>
      <c r="F5401">
        <v>1</v>
      </c>
      <c r="G5401">
        <v>0</v>
      </c>
      <c r="H5401" s="1">
        <v>42076</v>
      </c>
      <c r="I5401">
        <v>88</v>
      </c>
      <c r="J5401">
        <v>130</v>
      </c>
      <c r="K5401">
        <v>20</v>
      </c>
      <c r="L5401">
        <v>435</v>
      </c>
      <c r="M5401">
        <v>40</v>
      </c>
      <c r="N5401">
        <v>0</v>
      </c>
      <c r="O5401">
        <v>7</v>
      </c>
      <c r="P5401">
        <v>2</v>
      </c>
      <c r="Q5401">
        <v>4</v>
      </c>
      <c r="R5401">
        <v>1</v>
      </c>
      <c r="S5401">
        <v>3</v>
      </c>
      <c r="T5401">
        <v>8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 t="s">
        <v>40</v>
      </c>
      <c r="AB5401" t="s">
        <v>41</v>
      </c>
      <c r="AC5401" t="s">
        <v>42</v>
      </c>
      <c r="AD5401" t="s">
        <v>43</v>
      </c>
    </row>
    <row r="5402" spans="1:30" x14ac:dyDescent="0.45">
      <c r="A5402">
        <v>50028319</v>
      </c>
      <c r="B5402">
        <v>1984</v>
      </c>
      <c r="C5402" t="s">
        <v>30</v>
      </c>
      <c r="D5402" t="s">
        <v>37</v>
      </c>
      <c r="E5402">
        <v>87762</v>
      </c>
      <c r="F5402">
        <v>1</v>
      </c>
      <c r="G5402">
        <v>0</v>
      </c>
      <c r="H5402" s="1">
        <v>42430</v>
      </c>
      <c r="I5402">
        <v>7</v>
      </c>
      <c r="J5402">
        <v>3560</v>
      </c>
      <c r="K5402">
        <v>1960</v>
      </c>
      <c r="L5402">
        <v>3330</v>
      </c>
      <c r="M5402">
        <v>2480</v>
      </c>
      <c r="N5402">
        <v>1600</v>
      </c>
      <c r="O5402">
        <v>26</v>
      </c>
      <c r="P5402">
        <v>3</v>
      </c>
      <c r="Q5402">
        <v>7</v>
      </c>
      <c r="R5402">
        <v>3</v>
      </c>
      <c r="S5402">
        <v>6</v>
      </c>
      <c r="T5402">
        <v>3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 t="s">
        <v>40</v>
      </c>
      <c r="AB5402" t="s">
        <v>41</v>
      </c>
      <c r="AC5402" t="s">
        <v>42</v>
      </c>
      <c r="AD5402" t="s">
        <v>43</v>
      </c>
    </row>
    <row r="5403" spans="1:30" x14ac:dyDescent="0.45">
      <c r="A5403">
        <v>50028325</v>
      </c>
      <c r="B5403">
        <v>1995</v>
      </c>
      <c r="C5403" t="s">
        <v>30</v>
      </c>
      <c r="D5403" t="s">
        <v>36</v>
      </c>
      <c r="E5403">
        <v>98009</v>
      </c>
      <c r="F5403">
        <v>0</v>
      </c>
      <c r="G5403">
        <v>0</v>
      </c>
      <c r="H5403" s="1">
        <v>42200</v>
      </c>
      <c r="I5403">
        <v>73</v>
      </c>
      <c r="J5403">
        <v>2430</v>
      </c>
      <c r="K5403">
        <v>2020</v>
      </c>
      <c r="L5403">
        <v>6075</v>
      </c>
      <c r="M5403">
        <v>444</v>
      </c>
      <c r="N5403">
        <v>800</v>
      </c>
      <c r="O5403">
        <v>40</v>
      </c>
      <c r="P5403">
        <v>1</v>
      </c>
      <c r="Q5403">
        <v>6</v>
      </c>
      <c r="R5403">
        <v>6</v>
      </c>
      <c r="S5403">
        <v>6</v>
      </c>
      <c r="T5403">
        <v>2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 t="s">
        <v>40</v>
      </c>
      <c r="AB5403" t="s">
        <v>41</v>
      </c>
      <c r="AC5403" t="s">
        <v>42</v>
      </c>
      <c r="AD5403" t="s">
        <v>43</v>
      </c>
    </row>
    <row r="5404" spans="1:30" x14ac:dyDescent="0.45">
      <c r="A5404">
        <v>50028328</v>
      </c>
      <c r="B5404">
        <v>1950</v>
      </c>
      <c r="C5404" t="s">
        <v>31</v>
      </c>
      <c r="D5404" t="s">
        <v>37</v>
      </c>
      <c r="E5404">
        <v>7982.5</v>
      </c>
      <c r="F5404">
        <v>0</v>
      </c>
      <c r="G5404">
        <v>0</v>
      </c>
      <c r="H5404" s="1">
        <v>42028</v>
      </c>
      <c r="I5404">
        <v>6</v>
      </c>
      <c r="J5404">
        <v>992</v>
      </c>
      <c r="K5404">
        <v>24</v>
      </c>
      <c r="L5404">
        <v>361.5</v>
      </c>
      <c r="M5404">
        <v>24</v>
      </c>
      <c r="N5404">
        <v>0</v>
      </c>
      <c r="O5404">
        <v>271.89999999999998</v>
      </c>
      <c r="P5404">
        <v>0</v>
      </c>
      <c r="Q5404">
        <v>1</v>
      </c>
      <c r="R5404">
        <v>1</v>
      </c>
      <c r="S5404">
        <v>0</v>
      </c>
      <c r="T5404">
        <v>14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 t="s">
        <v>40</v>
      </c>
      <c r="AB5404" t="s">
        <v>41</v>
      </c>
      <c r="AC5404" t="s">
        <v>42</v>
      </c>
      <c r="AD5404" t="s">
        <v>43</v>
      </c>
    </row>
    <row r="5405" spans="1:30" x14ac:dyDescent="0.45">
      <c r="A5405">
        <v>50028340</v>
      </c>
      <c r="B5405">
        <v>1966</v>
      </c>
      <c r="C5405" t="s">
        <v>30</v>
      </c>
      <c r="D5405" t="s">
        <v>35</v>
      </c>
      <c r="E5405">
        <v>81017</v>
      </c>
      <c r="F5405">
        <v>0</v>
      </c>
      <c r="G5405">
        <v>1</v>
      </c>
      <c r="H5405" s="1">
        <v>42200</v>
      </c>
      <c r="I5405">
        <v>59</v>
      </c>
      <c r="J5405">
        <v>3710</v>
      </c>
      <c r="K5405">
        <v>340</v>
      </c>
      <c r="L5405">
        <v>3570</v>
      </c>
      <c r="M5405">
        <v>340</v>
      </c>
      <c r="N5405">
        <v>476</v>
      </c>
      <c r="O5405">
        <v>106</v>
      </c>
      <c r="P5405">
        <v>3</v>
      </c>
      <c r="Q5405">
        <v>9</v>
      </c>
      <c r="R5405">
        <v>6</v>
      </c>
      <c r="S5405">
        <v>11</v>
      </c>
      <c r="T5405">
        <v>5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 t="s">
        <v>40</v>
      </c>
      <c r="AB5405" t="s">
        <v>41</v>
      </c>
      <c r="AC5405" t="s">
        <v>42</v>
      </c>
      <c r="AD5405" t="s">
        <v>43</v>
      </c>
    </row>
    <row r="5406" spans="1:30" x14ac:dyDescent="0.45">
      <c r="A5406">
        <v>50028343</v>
      </c>
      <c r="B5406">
        <v>1989</v>
      </c>
      <c r="C5406" t="s">
        <v>30</v>
      </c>
      <c r="D5406" t="s">
        <v>39</v>
      </c>
      <c r="E5406">
        <v>55762</v>
      </c>
      <c r="F5406">
        <v>1</v>
      </c>
      <c r="G5406">
        <v>0</v>
      </c>
      <c r="H5406" s="1">
        <v>42044</v>
      </c>
      <c r="I5406">
        <v>42</v>
      </c>
      <c r="J5406">
        <v>1560</v>
      </c>
      <c r="K5406">
        <v>120</v>
      </c>
      <c r="L5406">
        <v>720</v>
      </c>
      <c r="M5406">
        <v>160</v>
      </c>
      <c r="N5406">
        <v>0</v>
      </c>
      <c r="O5406">
        <v>63</v>
      </c>
      <c r="P5406">
        <v>5</v>
      </c>
      <c r="Q5406">
        <v>6</v>
      </c>
      <c r="R5406">
        <v>3</v>
      </c>
      <c r="S5406">
        <v>4</v>
      </c>
      <c r="T5406">
        <v>7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 t="s">
        <v>40</v>
      </c>
      <c r="AB5406" t="s">
        <v>41</v>
      </c>
      <c r="AC5406" t="s">
        <v>42</v>
      </c>
      <c r="AD5406" t="s">
        <v>43</v>
      </c>
    </row>
    <row r="5407" spans="1:30" x14ac:dyDescent="0.45">
      <c r="A5407">
        <v>50028346</v>
      </c>
      <c r="B5407">
        <v>1980</v>
      </c>
      <c r="C5407" t="s">
        <v>30</v>
      </c>
      <c r="D5407" t="s">
        <v>39</v>
      </c>
      <c r="E5407">
        <v>69138</v>
      </c>
      <c r="F5407">
        <v>1</v>
      </c>
      <c r="G5407">
        <v>1</v>
      </c>
      <c r="H5407" s="1">
        <v>42435</v>
      </c>
      <c r="I5407">
        <v>2</v>
      </c>
      <c r="J5407">
        <v>460</v>
      </c>
      <c r="K5407">
        <v>0</v>
      </c>
      <c r="M5407">
        <v>0</v>
      </c>
      <c r="N5407">
        <v>40</v>
      </c>
      <c r="O5407">
        <v>23</v>
      </c>
      <c r="P5407">
        <v>2</v>
      </c>
      <c r="Q5407">
        <v>4</v>
      </c>
      <c r="R5407">
        <v>2</v>
      </c>
      <c r="S5407">
        <v>2</v>
      </c>
      <c r="T5407">
        <v>7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 t="s">
        <v>40</v>
      </c>
      <c r="AB5407" t="s">
        <v>41</v>
      </c>
      <c r="AC5407" t="s">
        <v>42</v>
      </c>
      <c r="AD5407" t="s">
        <v>43</v>
      </c>
    </row>
    <row r="5408" spans="1:30" x14ac:dyDescent="0.45">
      <c r="A5408">
        <v>50028349</v>
      </c>
      <c r="B5408">
        <v>1978</v>
      </c>
      <c r="C5408" t="s">
        <v>30</v>
      </c>
      <c r="D5408" t="s">
        <v>37</v>
      </c>
      <c r="E5408">
        <v>42597</v>
      </c>
      <c r="F5408">
        <v>1</v>
      </c>
      <c r="G5408">
        <v>1</v>
      </c>
      <c r="H5408" s="1">
        <v>42043</v>
      </c>
      <c r="I5408">
        <v>86</v>
      </c>
      <c r="J5408">
        <v>260</v>
      </c>
      <c r="K5408">
        <v>100</v>
      </c>
      <c r="L5408">
        <v>330</v>
      </c>
      <c r="M5408">
        <v>20</v>
      </c>
      <c r="N5408">
        <v>40</v>
      </c>
      <c r="O5408">
        <v>22</v>
      </c>
      <c r="P5408">
        <v>3</v>
      </c>
      <c r="Q5408">
        <v>4</v>
      </c>
      <c r="R5408">
        <v>2</v>
      </c>
      <c r="S5408">
        <v>3</v>
      </c>
      <c r="T5408">
        <v>8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 t="s">
        <v>40</v>
      </c>
      <c r="AB5408" t="s">
        <v>41</v>
      </c>
      <c r="AC5408" t="s">
        <v>42</v>
      </c>
      <c r="AD5408" t="s">
        <v>43</v>
      </c>
    </row>
    <row r="5409" spans="1:30" x14ac:dyDescent="0.45">
      <c r="A5409">
        <v>50028352</v>
      </c>
      <c r="B5409">
        <v>1952</v>
      </c>
      <c r="C5409" t="s">
        <v>30</v>
      </c>
      <c r="D5409" t="s">
        <v>36</v>
      </c>
      <c r="E5409">
        <v>54804</v>
      </c>
      <c r="F5409">
        <v>1</v>
      </c>
      <c r="G5409">
        <v>1</v>
      </c>
      <c r="H5409" s="1">
        <v>42144</v>
      </c>
      <c r="I5409">
        <v>83</v>
      </c>
      <c r="J5409">
        <v>580</v>
      </c>
      <c r="K5409">
        <v>60</v>
      </c>
      <c r="L5409">
        <v>750</v>
      </c>
      <c r="M5409">
        <v>60</v>
      </c>
      <c r="N5409">
        <v>20</v>
      </c>
      <c r="O5409">
        <v>10</v>
      </c>
      <c r="P5409">
        <v>4</v>
      </c>
      <c r="Q5409">
        <v>4</v>
      </c>
      <c r="R5409">
        <v>2</v>
      </c>
      <c r="S5409">
        <v>4</v>
      </c>
      <c r="T5409">
        <v>7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 t="s">
        <v>40</v>
      </c>
      <c r="AB5409" t="s">
        <v>41</v>
      </c>
      <c r="AC5409" t="s">
        <v>42</v>
      </c>
      <c r="AD5409" t="s">
        <v>43</v>
      </c>
    </row>
    <row r="5410" spans="1:30" x14ac:dyDescent="0.45">
      <c r="A5410">
        <v>50028355</v>
      </c>
      <c r="B5410">
        <v>1962</v>
      </c>
      <c r="C5410" t="s">
        <v>32</v>
      </c>
      <c r="D5410" t="s">
        <v>35</v>
      </c>
      <c r="E5410">
        <v>9046</v>
      </c>
      <c r="F5410">
        <v>0</v>
      </c>
      <c r="G5410">
        <v>1</v>
      </c>
      <c r="H5410" s="1">
        <v>42287</v>
      </c>
      <c r="I5410">
        <v>77</v>
      </c>
      <c r="J5410">
        <v>277</v>
      </c>
      <c r="K5410">
        <v>0</v>
      </c>
      <c r="L5410">
        <v>36</v>
      </c>
      <c r="M5410">
        <v>6</v>
      </c>
      <c r="N5410">
        <v>0</v>
      </c>
      <c r="O5410">
        <v>335.8</v>
      </c>
      <c r="P5410">
        <v>0</v>
      </c>
      <c r="Q5410">
        <v>26</v>
      </c>
      <c r="R5410">
        <v>0</v>
      </c>
      <c r="S5410">
        <v>1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 t="s">
        <v>40</v>
      </c>
      <c r="AB5410" t="s">
        <v>41</v>
      </c>
      <c r="AC5410" t="s">
        <v>42</v>
      </c>
      <c r="AD5410" t="s">
        <v>43</v>
      </c>
    </row>
    <row r="5411" spans="1:30" x14ac:dyDescent="0.45">
      <c r="A5411">
        <v>50028358</v>
      </c>
      <c r="B5411">
        <v>1985</v>
      </c>
      <c r="C5411" t="s">
        <v>30</v>
      </c>
      <c r="D5411" t="s">
        <v>37</v>
      </c>
      <c r="E5411">
        <v>124459</v>
      </c>
      <c r="F5411">
        <v>0</v>
      </c>
      <c r="G5411">
        <v>0</v>
      </c>
      <c r="H5411" s="1">
        <v>42296</v>
      </c>
      <c r="I5411">
        <v>76</v>
      </c>
      <c r="J5411">
        <v>5920</v>
      </c>
      <c r="K5411">
        <v>3200</v>
      </c>
      <c r="L5411">
        <v>7200</v>
      </c>
      <c r="M5411">
        <v>3200</v>
      </c>
      <c r="N5411">
        <v>416</v>
      </c>
      <c r="O5411">
        <v>32</v>
      </c>
      <c r="P5411">
        <v>1</v>
      </c>
      <c r="Q5411">
        <v>6</v>
      </c>
      <c r="R5411">
        <v>4</v>
      </c>
      <c r="S5411">
        <v>7</v>
      </c>
      <c r="T5411">
        <v>1</v>
      </c>
      <c r="U5411">
        <v>0</v>
      </c>
      <c r="V5411">
        <v>0</v>
      </c>
      <c r="W5411">
        <v>1</v>
      </c>
      <c r="X5411">
        <v>1</v>
      </c>
      <c r="Y5411">
        <v>0</v>
      </c>
      <c r="Z5411">
        <v>0</v>
      </c>
      <c r="AA5411" t="s">
        <v>40</v>
      </c>
      <c r="AB5411" t="s">
        <v>41</v>
      </c>
      <c r="AC5411" t="s">
        <v>42</v>
      </c>
      <c r="AD5411" t="s">
        <v>43</v>
      </c>
    </row>
    <row r="5412" spans="1:30" x14ac:dyDescent="0.45">
      <c r="A5412">
        <v>50028361</v>
      </c>
      <c r="B5412">
        <v>1978</v>
      </c>
      <c r="C5412" t="s">
        <v>30</v>
      </c>
      <c r="D5412" t="s">
        <v>37</v>
      </c>
      <c r="E5412">
        <v>41151</v>
      </c>
      <c r="F5412">
        <v>1</v>
      </c>
      <c r="G5412">
        <v>0</v>
      </c>
      <c r="H5412" s="1">
        <v>42021</v>
      </c>
      <c r="I5412">
        <v>82</v>
      </c>
      <c r="J5412">
        <v>430</v>
      </c>
      <c r="K5412">
        <v>20</v>
      </c>
      <c r="L5412">
        <v>405</v>
      </c>
      <c r="M5412">
        <v>180</v>
      </c>
      <c r="N5412">
        <v>200</v>
      </c>
      <c r="O5412">
        <v>29</v>
      </c>
      <c r="P5412">
        <v>2</v>
      </c>
      <c r="Q5412">
        <v>5</v>
      </c>
      <c r="R5412">
        <v>2</v>
      </c>
      <c r="S5412">
        <v>2</v>
      </c>
      <c r="T5412">
        <v>9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 t="s">
        <v>40</v>
      </c>
      <c r="AB5412" t="s">
        <v>41</v>
      </c>
      <c r="AC5412" t="s">
        <v>42</v>
      </c>
      <c r="AD5412" t="s">
        <v>43</v>
      </c>
    </row>
    <row r="5413" spans="1:30" x14ac:dyDescent="0.45">
      <c r="A5413">
        <v>50028364</v>
      </c>
      <c r="B5413">
        <v>1975</v>
      </c>
      <c r="C5413" t="s">
        <v>30</v>
      </c>
      <c r="D5413" t="s">
        <v>37</v>
      </c>
      <c r="E5413">
        <v>45999</v>
      </c>
      <c r="F5413">
        <v>1</v>
      </c>
      <c r="G5413">
        <v>0</v>
      </c>
      <c r="H5413" s="1">
        <v>42278</v>
      </c>
      <c r="I5413">
        <v>30</v>
      </c>
      <c r="J5413">
        <v>120</v>
      </c>
      <c r="K5413">
        <v>0</v>
      </c>
      <c r="L5413">
        <v>60</v>
      </c>
      <c r="M5413">
        <v>0</v>
      </c>
      <c r="N5413">
        <v>0</v>
      </c>
      <c r="O5413">
        <v>3</v>
      </c>
      <c r="P5413">
        <v>1</v>
      </c>
      <c r="Q5413">
        <v>3</v>
      </c>
      <c r="R5413">
        <v>1</v>
      </c>
      <c r="S5413">
        <v>2</v>
      </c>
      <c r="T5413">
        <v>8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 t="s">
        <v>40</v>
      </c>
      <c r="AB5413" t="s">
        <v>41</v>
      </c>
      <c r="AC5413" t="s">
        <v>42</v>
      </c>
      <c r="AD5413" t="s">
        <v>43</v>
      </c>
    </row>
    <row r="5414" spans="1:30" x14ac:dyDescent="0.45">
      <c r="A5414">
        <v>50028367</v>
      </c>
      <c r="B5414">
        <v>1989</v>
      </c>
      <c r="C5414" t="s">
        <v>30</v>
      </c>
      <c r="D5414" t="s">
        <v>39</v>
      </c>
      <c r="E5414">
        <v>108964</v>
      </c>
      <c r="F5414">
        <v>0</v>
      </c>
      <c r="G5414">
        <v>0</v>
      </c>
      <c r="H5414" s="1">
        <v>42450</v>
      </c>
      <c r="I5414">
        <v>55</v>
      </c>
      <c r="J5414">
        <v>4700</v>
      </c>
      <c r="K5414">
        <v>3520</v>
      </c>
      <c r="L5414">
        <v>9240</v>
      </c>
      <c r="M5414">
        <v>410</v>
      </c>
      <c r="N5414">
        <v>0</v>
      </c>
      <c r="O5414">
        <v>29</v>
      </c>
      <c r="P5414">
        <v>1</v>
      </c>
      <c r="Q5414">
        <v>7</v>
      </c>
      <c r="R5414">
        <v>7</v>
      </c>
      <c r="S5414">
        <v>11</v>
      </c>
      <c r="T5414">
        <v>2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 t="s">
        <v>40</v>
      </c>
      <c r="AB5414" t="s">
        <v>41</v>
      </c>
      <c r="AC5414" t="s">
        <v>42</v>
      </c>
      <c r="AD5414" t="s">
        <v>43</v>
      </c>
    </row>
    <row r="5415" spans="1:30" x14ac:dyDescent="0.45">
      <c r="A5415">
        <v>50028370</v>
      </c>
      <c r="B5415">
        <v>1980</v>
      </c>
      <c r="C5415" t="s">
        <v>33</v>
      </c>
      <c r="D5415" t="s">
        <v>37</v>
      </c>
      <c r="E5415">
        <v>73071</v>
      </c>
      <c r="F5415">
        <v>1</v>
      </c>
      <c r="G5415">
        <v>1</v>
      </c>
      <c r="H5415" s="1">
        <v>42174</v>
      </c>
      <c r="I5415">
        <v>94</v>
      </c>
      <c r="J5415">
        <v>140</v>
      </c>
      <c r="K5415">
        <v>0</v>
      </c>
      <c r="L5415">
        <v>150</v>
      </c>
      <c r="M5415">
        <v>0</v>
      </c>
      <c r="N5415">
        <v>200</v>
      </c>
      <c r="O5415">
        <v>14</v>
      </c>
      <c r="P5415">
        <v>1</v>
      </c>
      <c r="Q5415">
        <v>3</v>
      </c>
      <c r="R5415">
        <v>1</v>
      </c>
      <c r="S5415">
        <v>3</v>
      </c>
      <c r="T5415">
        <v>6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 t="s">
        <v>40</v>
      </c>
      <c r="AB5415" t="s">
        <v>41</v>
      </c>
      <c r="AC5415" t="s">
        <v>42</v>
      </c>
      <c r="AD5415" t="s">
        <v>43</v>
      </c>
    </row>
    <row r="5416" spans="1:30" x14ac:dyDescent="0.45">
      <c r="A5416">
        <v>50028373</v>
      </c>
      <c r="B5416">
        <v>1976</v>
      </c>
      <c r="C5416" t="s">
        <v>30</v>
      </c>
      <c r="D5416" t="s">
        <v>37</v>
      </c>
      <c r="E5416">
        <v>34382</v>
      </c>
      <c r="F5416">
        <v>2</v>
      </c>
      <c r="G5416">
        <v>0</v>
      </c>
      <c r="H5416" s="1">
        <v>41998</v>
      </c>
      <c r="I5416">
        <v>71</v>
      </c>
      <c r="J5416">
        <v>20</v>
      </c>
      <c r="K5416">
        <v>0</v>
      </c>
      <c r="L5416">
        <v>90</v>
      </c>
      <c r="M5416">
        <v>120</v>
      </c>
      <c r="N5416">
        <v>120</v>
      </c>
      <c r="O5416">
        <v>5</v>
      </c>
      <c r="P5416">
        <v>1</v>
      </c>
      <c r="Q5416">
        <v>3</v>
      </c>
      <c r="R5416">
        <v>1</v>
      </c>
      <c r="S5416">
        <v>3</v>
      </c>
      <c r="T5416">
        <v>7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 t="s">
        <v>40</v>
      </c>
      <c r="AB5416" t="s">
        <v>41</v>
      </c>
      <c r="AC5416" t="s">
        <v>42</v>
      </c>
      <c r="AD5416" t="s">
        <v>43</v>
      </c>
    </row>
    <row r="5417" spans="1:30" x14ac:dyDescent="0.45">
      <c r="A5417">
        <v>50028376</v>
      </c>
      <c r="B5417">
        <v>1978</v>
      </c>
      <c r="C5417" t="s">
        <v>30</v>
      </c>
      <c r="D5417" t="s">
        <v>37</v>
      </c>
      <c r="E5417">
        <v>47111</v>
      </c>
      <c r="F5417">
        <v>1</v>
      </c>
      <c r="G5417">
        <v>0</v>
      </c>
      <c r="H5417" s="1">
        <v>42466</v>
      </c>
      <c r="I5417">
        <v>17</v>
      </c>
      <c r="J5417">
        <v>40</v>
      </c>
      <c r="K5417">
        <v>20</v>
      </c>
      <c r="L5417">
        <v>90</v>
      </c>
      <c r="M5417">
        <v>20</v>
      </c>
      <c r="N5417">
        <v>0</v>
      </c>
      <c r="O5417">
        <v>1</v>
      </c>
      <c r="P5417">
        <v>1</v>
      </c>
      <c r="Q5417">
        <v>3</v>
      </c>
      <c r="R5417">
        <v>1</v>
      </c>
      <c r="S5417">
        <v>2</v>
      </c>
      <c r="T5417">
        <v>5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 t="s">
        <v>40</v>
      </c>
      <c r="AB5417" t="s">
        <v>41</v>
      </c>
      <c r="AC5417" t="s">
        <v>42</v>
      </c>
      <c r="AD5417" t="s">
        <v>43</v>
      </c>
    </row>
    <row r="5418" spans="1:30" x14ac:dyDescent="0.45">
      <c r="A5418">
        <v>50028379</v>
      </c>
      <c r="B5418">
        <v>1977</v>
      </c>
      <c r="C5418" t="s">
        <v>31</v>
      </c>
      <c r="D5418" t="s">
        <v>36</v>
      </c>
      <c r="E5418">
        <v>49235</v>
      </c>
      <c r="F5418">
        <v>1</v>
      </c>
      <c r="G5418">
        <v>1</v>
      </c>
      <c r="H5418" s="1">
        <v>42545</v>
      </c>
      <c r="I5418">
        <v>10</v>
      </c>
      <c r="J5418">
        <v>730</v>
      </c>
      <c r="K5418">
        <v>0</v>
      </c>
      <c r="L5418">
        <v>180</v>
      </c>
      <c r="M5418">
        <v>0</v>
      </c>
      <c r="N5418">
        <v>0</v>
      </c>
      <c r="O5418">
        <v>0</v>
      </c>
      <c r="P5418">
        <v>4</v>
      </c>
      <c r="Q5418">
        <v>5</v>
      </c>
      <c r="R5418">
        <v>1</v>
      </c>
      <c r="S5418">
        <v>4</v>
      </c>
      <c r="T5418">
        <v>8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 t="s">
        <v>40</v>
      </c>
      <c r="AB5418" t="s">
        <v>41</v>
      </c>
      <c r="AC5418" t="s">
        <v>42</v>
      </c>
      <c r="AD5418" t="s">
        <v>43</v>
      </c>
    </row>
    <row r="5419" spans="1:30" x14ac:dyDescent="0.45">
      <c r="A5419">
        <v>50028382</v>
      </c>
      <c r="B5419">
        <v>1957</v>
      </c>
      <c r="C5419" t="s">
        <v>32</v>
      </c>
      <c r="D5419" t="s">
        <v>35</v>
      </c>
      <c r="E5419">
        <v>111139</v>
      </c>
      <c r="F5419">
        <v>0</v>
      </c>
      <c r="G5419">
        <v>0</v>
      </c>
      <c r="H5419" s="1">
        <v>42190</v>
      </c>
      <c r="I5419">
        <v>12</v>
      </c>
      <c r="J5419">
        <v>7120</v>
      </c>
      <c r="K5419">
        <v>520</v>
      </c>
      <c r="M5419">
        <v>1060</v>
      </c>
      <c r="N5419">
        <v>260</v>
      </c>
      <c r="O5419">
        <v>80</v>
      </c>
      <c r="P5419">
        <v>1</v>
      </c>
      <c r="Q5419">
        <v>5</v>
      </c>
      <c r="R5419">
        <v>7</v>
      </c>
      <c r="S5419">
        <v>11</v>
      </c>
      <c r="T5419">
        <v>1</v>
      </c>
      <c r="U5419">
        <v>0</v>
      </c>
      <c r="V5419">
        <v>1</v>
      </c>
      <c r="W5419">
        <v>1</v>
      </c>
      <c r="X5419">
        <v>0</v>
      </c>
      <c r="Y5419">
        <v>0</v>
      </c>
      <c r="Z5419">
        <v>0</v>
      </c>
      <c r="AA5419" t="s">
        <v>40</v>
      </c>
      <c r="AB5419" t="s">
        <v>41</v>
      </c>
      <c r="AC5419" t="s">
        <v>42</v>
      </c>
      <c r="AD5419" t="s">
        <v>43</v>
      </c>
    </row>
    <row r="5420" spans="1:30" x14ac:dyDescent="0.45">
      <c r="A5420">
        <v>50028385</v>
      </c>
      <c r="B5420">
        <v>1956</v>
      </c>
      <c r="C5420" t="s">
        <v>32</v>
      </c>
      <c r="D5420" t="s">
        <v>37</v>
      </c>
      <c r="E5420">
        <v>93879</v>
      </c>
      <c r="F5420">
        <v>0</v>
      </c>
      <c r="G5420">
        <v>1</v>
      </c>
      <c r="H5420" s="1">
        <v>42256</v>
      </c>
      <c r="I5420">
        <v>14</v>
      </c>
      <c r="J5420">
        <v>3760</v>
      </c>
      <c r="K5420">
        <v>220</v>
      </c>
      <c r="L5420">
        <v>1575</v>
      </c>
      <c r="M5420">
        <v>1040</v>
      </c>
      <c r="N5420">
        <v>820</v>
      </c>
      <c r="O5420">
        <v>35</v>
      </c>
      <c r="P5420">
        <v>2</v>
      </c>
      <c r="Q5420">
        <v>5</v>
      </c>
      <c r="R5420">
        <v>4</v>
      </c>
      <c r="S5420">
        <v>12</v>
      </c>
      <c r="T5420">
        <v>3</v>
      </c>
      <c r="U5420">
        <v>0</v>
      </c>
      <c r="V5420">
        <v>1</v>
      </c>
      <c r="W5420">
        <v>0</v>
      </c>
      <c r="X5420">
        <v>0</v>
      </c>
      <c r="Y5420">
        <v>0</v>
      </c>
      <c r="Z5420">
        <v>0</v>
      </c>
      <c r="AA5420" t="s">
        <v>40</v>
      </c>
      <c r="AB5420" t="s">
        <v>41</v>
      </c>
      <c r="AC5420" t="s">
        <v>42</v>
      </c>
      <c r="AD5420" t="s">
        <v>43</v>
      </c>
    </row>
    <row r="5421" spans="1:30" x14ac:dyDescent="0.45">
      <c r="A5421">
        <v>50028391</v>
      </c>
      <c r="B5421">
        <v>1964</v>
      </c>
      <c r="C5421" t="s">
        <v>32</v>
      </c>
      <c r="D5421" t="s">
        <v>37</v>
      </c>
      <c r="E5421">
        <v>106094</v>
      </c>
      <c r="F5421">
        <v>0</v>
      </c>
      <c r="G5421">
        <v>1</v>
      </c>
      <c r="H5421" s="1">
        <v>42189</v>
      </c>
      <c r="I5421">
        <v>81</v>
      </c>
      <c r="J5421">
        <v>5950</v>
      </c>
      <c r="K5421">
        <v>380</v>
      </c>
      <c r="L5421">
        <v>3885</v>
      </c>
      <c r="M5421">
        <v>1340</v>
      </c>
      <c r="N5421">
        <v>380</v>
      </c>
      <c r="O5421">
        <v>9</v>
      </c>
      <c r="P5421">
        <v>3</v>
      </c>
      <c r="Q5421">
        <v>11</v>
      </c>
      <c r="R5421">
        <v>6</v>
      </c>
      <c r="S5421">
        <v>10</v>
      </c>
      <c r="T5421">
        <v>6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 t="s">
        <v>40</v>
      </c>
      <c r="AB5421" t="s">
        <v>41</v>
      </c>
      <c r="AC5421" t="s">
        <v>42</v>
      </c>
      <c r="AD5421" t="s">
        <v>43</v>
      </c>
    </row>
    <row r="5422" spans="1:30" x14ac:dyDescent="0.45">
      <c r="A5422">
        <v>50028394</v>
      </c>
      <c r="B5422">
        <v>1959</v>
      </c>
      <c r="C5422" t="s">
        <v>30</v>
      </c>
      <c r="D5422" t="s">
        <v>35</v>
      </c>
      <c r="E5422">
        <v>34030</v>
      </c>
      <c r="F5422">
        <v>0</v>
      </c>
      <c r="G5422">
        <v>0</v>
      </c>
      <c r="H5422" s="1">
        <v>42135</v>
      </c>
      <c r="I5422">
        <v>82</v>
      </c>
      <c r="J5422">
        <v>160</v>
      </c>
      <c r="K5422">
        <v>40</v>
      </c>
      <c r="L5422">
        <v>300</v>
      </c>
      <c r="M5422">
        <v>0</v>
      </c>
      <c r="N5422">
        <v>20</v>
      </c>
      <c r="O5422">
        <v>2</v>
      </c>
      <c r="P5422">
        <v>1</v>
      </c>
      <c r="Q5422">
        <v>3</v>
      </c>
      <c r="R5422">
        <v>1</v>
      </c>
      <c r="S5422">
        <v>3</v>
      </c>
      <c r="T5422">
        <v>4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 t="s">
        <v>40</v>
      </c>
      <c r="AB5422" t="s">
        <v>41</v>
      </c>
      <c r="AC5422" t="s">
        <v>42</v>
      </c>
      <c r="AD5422" t="s">
        <v>43</v>
      </c>
    </row>
    <row r="5423" spans="1:30" x14ac:dyDescent="0.45">
      <c r="A5423">
        <v>50028397</v>
      </c>
      <c r="B5423">
        <v>1972</v>
      </c>
      <c r="C5423" t="s">
        <v>31</v>
      </c>
      <c r="D5423" t="s">
        <v>35</v>
      </c>
      <c r="E5423">
        <v>94606</v>
      </c>
      <c r="F5423">
        <v>1</v>
      </c>
      <c r="G5423">
        <v>1</v>
      </c>
      <c r="H5423" s="1">
        <v>42068</v>
      </c>
      <c r="I5423">
        <v>81</v>
      </c>
      <c r="J5423">
        <v>9860</v>
      </c>
      <c r="K5423">
        <v>720</v>
      </c>
      <c r="L5423">
        <v>2520</v>
      </c>
      <c r="M5423">
        <v>240</v>
      </c>
      <c r="N5423">
        <v>0</v>
      </c>
      <c r="O5423">
        <v>108</v>
      </c>
      <c r="P5423">
        <v>7</v>
      </c>
      <c r="Q5423">
        <v>13</v>
      </c>
      <c r="R5423">
        <v>4</v>
      </c>
      <c r="S5423">
        <v>4</v>
      </c>
      <c r="T5423">
        <v>7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 t="s">
        <v>40</v>
      </c>
      <c r="AB5423" t="s">
        <v>41</v>
      </c>
      <c r="AC5423" t="s">
        <v>42</v>
      </c>
      <c r="AD5423" t="s">
        <v>43</v>
      </c>
    </row>
    <row r="5424" spans="1:30" x14ac:dyDescent="0.45">
      <c r="A5424">
        <v>50028400</v>
      </c>
      <c r="B5424">
        <v>1975</v>
      </c>
      <c r="C5424" t="s">
        <v>31</v>
      </c>
      <c r="D5424" t="s">
        <v>36</v>
      </c>
      <c r="E5424">
        <v>126603</v>
      </c>
      <c r="F5424">
        <v>0</v>
      </c>
      <c r="G5424">
        <v>0</v>
      </c>
      <c r="H5424" s="1">
        <v>42283</v>
      </c>
      <c r="I5424">
        <v>60</v>
      </c>
      <c r="J5424">
        <v>5750</v>
      </c>
      <c r="K5424">
        <v>3240</v>
      </c>
      <c r="L5424">
        <v>6855</v>
      </c>
      <c r="M5424">
        <v>1180</v>
      </c>
      <c r="N5424">
        <v>442</v>
      </c>
      <c r="O5424">
        <v>118</v>
      </c>
      <c r="P5424">
        <v>1</v>
      </c>
      <c r="Q5424">
        <v>6</v>
      </c>
      <c r="R5424">
        <v>6</v>
      </c>
      <c r="S5424">
        <v>13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 t="s">
        <v>40</v>
      </c>
      <c r="AB5424" t="s">
        <v>41</v>
      </c>
      <c r="AC5424" t="s">
        <v>42</v>
      </c>
      <c r="AD5424" t="s">
        <v>43</v>
      </c>
    </row>
    <row r="5425" spans="1:30" x14ac:dyDescent="0.45">
      <c r="A5425">
        <v>50028403</v>
      </c>
      <c r="B5425">
        <v>1976</v>
      </c>
      <c r="C5425" t="s">
        <v>31</v>
      </c>
      <c r="D5425" t="s">
        <v>36</v>
      </c>
      <c r="E5425">
        <v>52521</v>
      </c>
      <c r="F5425">
        <v>2</v>
      </c>
      <c r="G5425">
        <v>0</v>
      </c>
      <c r="H5425" s="1">
        <v>42471</v>
      </c>
      <c r="I5425">
        <v>78</v>
      </c>
      <c r="J5425">
        <v>200</v>
      </c>
      <c r="K5425">
        <v>0</v>
      </c>
      <c r="L5425">
        <v>270</v>
      </c>
      <c r="M5425">
        <v>40</v>
      </c>
      <c r="N5425">
        <v>40</v>
      </c>
      <c r="O5425">
        <v>4</v>
      </c>
      <c r="P5425">
        <v>1</v>
      </c>
      <c r="Q5425">
        <v>4</v>
      </c>
      <c r="R5425">
        <v>1</v>
      </c>
      <c r="S5425">
        <v>3</v>
      </c>
      <c r="T5425">
        <v>5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 t="s">
        <v>40</v>
      </c>
      <c r="AB5425" t="s">
        <v>41</v>
      </c>
      <c r="AC5425" t="s">
        <v>42</v>
      </c>
      <c r="AD5425" t="s">
        <v>43</v>
      </c>
    </row>
    <row r="5426" spans="1:30" x14ac:dyDescent="0.45">
      <c r="A5426">
        <v>50028412</v>
      </c>
      <c r="B5426">
        <v>1977</v>
      </c>
      <c r="C5426" t="s">
        <v>33</v>
      </c>
      <c r="D5426" t="s">
        <v>37</v>
      </c>
      <c r="E5426">
        <v>22885</v>
      </c>
      <c r="F5426">
        <v>1</v>
      </c>
      <c r="G5426">
        <v>0</v>
      </c>
      <c r="H5426" s="1">
        <v>42097</v>
      </c>
      <c r="I5426">
        <v>89</v>
      </c>
      <c r="J5426">
        <v>10</v>
      </c>
      <c r="K5426">
        <v>160</v>
      </c>
      <c r="L5426">
        <v>15</v>
      </c>
      <c r="M5426">
        <v>100</v>
      </c>
      <c r="N5426">
        <v>240</v>
      </c>
      <c r="O5426">
        <v>24</v>
      </c>
      <c r="P5426">
        <v>2</v>
      </c>
      <c r="Q5426">
        <v>4</v>
      </c>
      <c r="R5426">
        <v>1</v>
      </c>
      <c r="S5426">
        <v>3</v>
      </c>
      <c r="T5426">
        <v>6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 t="s">
        <v>40</v>
      </c>
      <c r="AB5426" t="s">
        <v>41</v>
      </c>
      <c r="AC5426" t="s">
        <v>42</v>
      </c>
      <c r="AD5426" t="s">
        <v>43</v>
      </c>
    </row>
    <row r="5427" spans="1:30" x14ac:dyDescent="0.45">
      <c r="A5427">
        <v>50028415</v>
      </c>
      <c r="B5427">
        <v>1966</v>
      </c>
      <c r="C5427" t="s">
        <v>30</v>
      </c>
      <c r="D5427" t="s">
        <v>38</v>
      </c>
      <c r="E5427">
        <v>65292</v>
      </c>
      <c r="F5427">
        <v>1</v>
      </c>
      <c r="G5427">
        <v>1</v>
      </c>
      <c r="H5427" s="1">
        <v>41877</v>
      </c>
      <c r="I5427">
        <v>14</v>
      </c>
      <c r="J5427">
        <v>1510</v>
      </c>
      <c r="K5427">
        <v>1020</v>
      </c>
      <c r="L5427">
        <v>1230</v>
      </c>
      <c r="M5427">
        <v>2160</v>
      </c>
      <c r="N5427">
        <v>760</v>
      </c>
      <c r="O5427">
        <v>95</v>
      </c>
      <c r="P5427">
        <v>7</v>
      </c>
      <c r="Q5427">
        <v>9</v>
      </c>
      <c r="R5427">
        <v>2</v>
      </c>
      <c r="S5427">
        <v>7</v>
      </c>
      <c r="T5427">
        <v>8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 t="s">
        <v>40</v>
      </c>
      <c r="AB5427" t="s">
        <v>41</v>
      </c>
      <c r="AC5427" t="s">
        <v>42</v>
      </c>
      <c r="AD5427" t="s">
        <v>43</v>
      </c>
    </row>
    <row r="5428" spans="1:30" x14ac:dyDescent="0.45">
      <c r="A5428">
        <v>50028418</v>
      </c>
      <c r="B5428">
        <v>1980</v>
      </c>
      <c r="C5428" t="s">
        <v>30</v>
      </c>
      <c r="D5428" t="s">
        <v>35</v>
      </c>
      <c r="E5428">
        <v>86399</v>
      </c>
      <c r="F5428">
        <v>0</v>
      </c>
      <c r="G5428">
        <v>1</v>
      </c>
      <c r="H5428" s="1">
        <v>42410</v>
      </c>
      <c r="I5428">
        <v>24</v>
      </c>
      <c r="J5428">
        <v>5000</v>
      </c>
      <c r="K5428">
        <v>0</v>
      </c>
      <c r="L5428">
        <v>570</v>
      </c>
      <c r="M5428">
        <v>0</v>
      </c>
      <c r="N5428">
        <v>0</v>
      </c>
      <c r="O5428">
        <v>38</v>
      </c>
      <c r="P5428">
        <v>2</v>
      </c>
      <c r="Q5428">
        <v>8</v>
      </c>
      <c r="R5428">
        <v>3</v>
      </c>
      <c r="S5428">
        <v>9</v>
      </c>
      <c r="T5428">
        <v>5</v>
      </c>
      <c r="U5428">
        <v>0</v>
      </c>
      <c r="V5428">
        <v>1</v>
      </c>
      <c r="W5428">
        <v>0</v>
      </c>
      <c r="X5428">
        <v>0</v>
      </c>
      <c r="Y5428">
        <v>1</v>
      </c>
      <c r="Z5428">
        <v>0</v>
      </c>
      <c r="AA5428" t="s">
        <v>40</v>
      </c>
      <c r="AB5428" t="s">
        <v>41</v>
      </c>
      <c r="AC5428" t="s">
        <v>42</v>
      </c>
      <c r="AD5428" t="s">
        <v>43</v>
      </c>
    </row>
    <row r="5429" spans="1:30" x14ac:dyDescent="0.45">
      <c r="A5429">
        <v>50028427</v>
      </c>
      <c r="B5429">
        <v>1980</v>
      </c>
      <c r="C5429" t="s">
        <v>31</v>
      </c>
      <c r="D5429" t="s">
        <v>37</v>
      </c>
      <c r="E5429">
        <v>59112</v>
      </c>
      <c r="F5429">
        <v>1</v>
      </c>
      <c r="G5429">
        <v>0</v>
      </c>
      <c r="H5429" s="1">
        <v>42278</v>
      </c>
      <c r="I5429">
        <v>82</v>
      </c>
      <c r="J5429">
        <v>370</v>
      </c>
      <c r="K5429">
        <v>0</v>
      </c>
      <c r="L5429">
        <v>255</v>
      </c>
      <c r="M5429">
        <v>0</v>
      </c>
      <c r="N5429">
        <v>0</v>
      </c>
      <c r="O5429">
        <v>3</v>
      </c>
      <c r="P5429">
        <v>1</v>
      </c>
      <c r="Q5429">
        <v>4</v>
      </c>
      <c r="R5429">
        <v>1</v>
      </c>
      <c r="S5429">
        <v>3</v>
      </c>
      <c r="T5429">
        <v>7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 t="s">
        <v>40</v>
      </c>
      <c r="AB5429" t="s">
        <v>41</v>
      </c>
      <c r="AC5429" t="s">
        <v>42</v>
      </c>
      <c r="AD5429" t="s">
        <v>43</v>
      </c>
    </row>
    <row r="5430" spans="1:30" x14ac:dyDescent="0.45">
      <c r="A5430">
        <v>50028430</v>
      </c>
      <c r="B5430">
        <v>1983</v>
      </c>
      <c r="C5430" t="s">
        <v>30</v>
      </c>
      <c r="D5430" t="s">
        <v>36</v>
      </c>
      <c r="E5430">
        <v>95771</v>
      </c>
      <c r="F5430">
        <v>0</v>
      </c>
      <c r="G5430">
        <v>0</v>
      </c>
      <c r="H5430" s="1">
        <v>42283</v>
      </c>
      <c r="I5430">
        <v>46</v>
      </c>
      <c r="J5430">
        <v>2710</v>
      </c>
      <c r="K5430">
        <v>1540</v>
      </c>
      <c r="L5430">
        <v>3600</v>
      </c>
      <c r="M5430">
        <v>1860</v>
      </c>
      <c r="N5430">
        <v>1860</v>
      </c>
      <c r="O5430">
        <v>46</v>
      </c>
      <c r="P5430">
        <v>1</v>
      </c>
      <c r="Q5430">
        <v>4</v>
      </c>
      <c r="R5430">
        <v>4</v>
      </c>
      <c r="S5430">
        <v>6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 t="s">
        <v>40</v>
      </c>
      <c r="AB5430" t="s">
        <v>41</v>
      </c>
      <c r="AC5430" t="s">
        <v>42</v>
      </c>
      <c r="AD5430" t="s">
        <v>43</v>
      </c>
    </row>
    <row r="5431" spans="1:30" x14ac:dyDescent="0.45">
      <c r="A5431">
        <v>50028436</v>
      </c>
      <c r="B5431">
        <v>1979</v>
      </c>
      <c r="C5431" t="s">
        <v>30</v>
      </c>
      <c r="D5431" t="s">
        <v>35</v>
      </c>
      <c r="E5431">
        <v>119699</v>
      </c>
      <c r="F5431">
        <v>0</v>
      </c>
      <c r="G5431">
        <v>0</v>
      </c>
      <c r="H5431" s="1">
        <v>42528</v>
      </c>
      <c r="I5431">
        <v>62</v>
      </c>
      <c r="J5431">
        <v>7180</v>
      </c>
      <c r="K5431">
        <v>280</v>
      </c>
      <c r="L5431">
        <v>8355</v>
      </c>
      <c r="M5431">
        <v>1760</v>
      </c>
      <c r="N5431">
        <v>1760</v>
      </c>
      <c r="O5431">
        <v>33</v>
      </c>
      <c r="P5431">
        <v>1</v>
      </c>
      <c r="Q5431">
        <v>10</v>
      </c>
      <c r="R5431">
        <v>5</v>
      </c>
      <c r="S5431">
        <v>10</v>
      </c>
      <c r="T5431">
        <v>4</v>
      </c>
      <c r="U5431">
        <v>1</v>
      </c>
      <c r="V5431">
        <v>0</v>
      </c>
      <c r="W5431">
        <v>1</v>
      </c>
      <c r="X5431">
        <v>1</v>
      </c>
      <c r="Y5431">
        <v>1</v>
      </c>
      <c r="Z5431">
        <v>0</v>
      </c>
      <c r="AA5431" t="s">
        <v>40</v>
      </c>
      <c r="AB5431" t="s">
        <v>41</v>
      </c>
      <c r="AC5431" t="s">
        <v>42</v>
      </c>
      <c r="AD5431" t="s">
        <v>43</v>
      </c>
    </row>
    <row r="5432" spans="1:30" x14ac:dyDescent="0.45">
      <c r="A5432">
        <v>50028439</v>
      </c>
      <c r="B5432">
        <v>1958</v>
      </c>
      <c r="C5432" t="s">
        <v>30</v>
      </c>
      <c r="D5432" t="s">
        <v>35</v>
      </c>
      <c r="E5432">
        <v>53913</v>
      </c>
      <c r="F5432">
        <v>1</v>
      </c>
      <c r="G5432">
        <v>1</v>
      </c>
      <c r="H5432" s="1">
        <v>42148</v>
      </c>
      <c r="I5432">
        <v>32</v>
      </c>
      <c r="J5432">
        <v>330</v>
      </c>
      <c r="K5432">
        <v>60</v>
      </c>
      <c r="L5432">
        <v>555</v>
      </c>
      <c r="M5432">
        <v>60</v>
      </c>
      <c r="N5432">
        <v>0</v>
      </c>
      <c r="O5432">
        <v>31</v>
      </c>
      <c r="P5432">
        <v>4</v>
      </c>
      <c r="Q5432">
        <v>5</v>
      </c>
      <c r="R5432">
        <v>1</v>
      </c>
      <c r="S5432">
        <v>4</v>
      </c>
      <c r="T5432">
        <v>7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 t="s">
        <v>40</v>
      </c>
      <c r="AB5432" t="s">
        <v>41</v>
      </c>
      <c r="AC5432" t="s">
        <v>42</v>
      </c>
      <c r="AD5432" t="s">
        <v>43</v>
      </c>
    </row>
    <row r="5433" spans="1:30" x14ac:dyDescent="0.45">
      <c r="A5433">
        <v>50028442</v>
      </c>
      <c r="B5433">
        <v>1980</v>
      </c>
      <c r="C5433" t="s">
        <v>30</v>
      </c>
      <c r="D5433" t="s">
        <v>36</v>
      </c>
      <c r="E5433">
        <v>72368</v>
      </c>
      <c r="F5433">
        <v>0</v>
      </c>
      <c r="G5433">
        <v>1</v>
      </c>
      <c r="H5433" s="1">
        <v>42263</v>
      </c>
      <c r="I5433">
        <v>3</v>
      </c>
      <c r="J5433">
        <v>300</v>
      </c>
      <c r="K5433">
        <v>0</v>
      </c>
      <c r="L5433">
        <v>60</v>
      </c>
      <c r="M5433">
        <v>0</v>
      </c>
      <c r="N5433">
        <v>0</v>
      </c>
      <c r="O5433">
        <v>10</v>
      </c>
      <c r="P5433">
        <v>1</v>
      </c>
      <c r="Q5433">
        <v>3</v>
      </c>
      <c r="R5433">
        <v>1</v>
      </c>
      <c r="S5433">
        <v>3</v>
      </c>
      <c r="T5433">
        <v>6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 t="s">
        <v>40</v>
      </c>
      <c r="AB5433" t="s">
        <v>41</v>
      </c>
      <c r="AC5433" t="s">
        <v>42</v>
      </c>
      <c r="AD5433" t="s">
        <v>43</v>
      </c>
    </row>
    <row r="5434" spans="1:30" x14ac:dyDescent="0.45">
      <c r="A5434">
        <v>50028448</v>
      </c>
      <c r="B5434">
        <v>1972</v>
      </c>
      <c r="C5434" t="s">
        <v>32</v>
      </c>
      <c r="D5434" t="s">
        <v>37</v>
      </c>
      <c r="E5434">
        <v>6311.5</v>
      </c>
      <c r="F5434">
        <v>1</v>
      </c>
      <c r="G5434">
        <v>1</v>
      </c>
      <c r="H5434" s="1">
        <v>42407</v>
      </c>
      <c r="I5434">
        <v>9</v>
      </c>
      <c r="J5434">
        <v>50</v>
      </c>
      <c r="K5434">
        <v>0</v>
      </c>
      <c r="L5434">
        <v>7.5</v>
      </c>
      <c r="M5434">
        <v>0</v>
      </c>
      <c r="N5434">
        <v>0</v>
      </c>
      <c r="O5434">
        <v>349.3</v>
      </c>
      <c r="P5434">
        <v>0</v>
      </c>
      <c r="Q5434">
        <v>28</v>
      </c>
      <c r="R5434">
        <v>0</v>
      </c>
      <c r="S5434">
        <v>0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 t="s">
        <v>40</v>
      </c>
      <c r="AB5434" t="s">
        <v>41</v>
      </c>
      <c r="AC5434" t="s">
        <v>42</v>
      </c>
      <c r="AD5434" t="s">
        <v>43</v>
      </c>
    </row>
    <row r="5435" spans="1:30" x14ac:dyDescent="0.45">
      <c r="A5435">
        <v>50028451</v>
      </c>
      <c r="B5435">
        <v>1979</v>
      </c>
      <c r="C5435" t="s">
        <v>33</v>
      </c>
      <c r="D5435" t="s">
        <v>37</v>
      </c>
      <c r="E5435">
        <v>37846</v>
      </c>
      <c r="F5435">
        <v>1</v>
      </c>
      <c r="G5435">
        <v>0</v>
      </c>
      <c r="H5435" s="1">
        <v>42249</v>
      </c>
      <c r="I5435">
        <v>34</v>
      </c>
      <c r="J5435">
        <v>80</v>
      </c>
      <c r="K5435">
        <v>140</v>
      </c>
      <c r="L5435">
        <v>135</v>
      </c>
      <c r="M5435">
        <v>200</v>
      </c>
      <c r="N5435">
        <v>120</v>
      </c>
      <c r="O5435">
        <v>12</v>
      </c>
      <c r="P5435">
        <v>2</v>
      </c>
      <c r="Q5435">
        <v>4</v>
      </c>
      <c r="R5435">
        <v>1</v>
      </c>
      <c r="S5435">
        <v>3</v>
      </c>
      <c r="T5435">
        <v>8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 t="s">
        <v>40</v>
      </c>
      <c r="AB5435" t="s">
        <v>41</v>
      </c>
      <c r="AC5435" t="s">
        <v>42</v>
      </c>
      <c r="AD5435" t="s">
        <v>43</v>
      </c>
    </row>
    <row r="5436" spans="1:30" x14ac:dyDescent="0.45">
      <c r="A5436">
        <v>50028454</v>
      </c>
      <c r="B5436">
        <v>1958</v>
      </c>
      <c r="C5436" t="s">
        <v>32</v>
      </c>
      <c r="D5436" t="s">
        <v>36</v>
      </c>
      <c r="E5436">
        <v>158359.95000000001</v>
      </c>
      <c r="F5436">
        <v>1</v>
      </c>
      <c r="G5436">
        <v>2</v>
      </c>
      <c r="H5436" s="1">
        <v>42406</v>
      </c>
      <c r="I5436">
        <v>2</v>
      </c>
      <c r="J5436">
        <v>93</v>
      </c>
      <c r="K5436">
        <v>2</v>
      </c>
      <c r="L5436">
        <v>79.5</v>
      </c>
      <c r="M5436">
        <v>2</v>
      </c>
      <c r="N5436">
        <v>2</v>
      </c>
      <c r="O5436">
        <v>0.9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 t="s">
        <v>40</v>
      </c>
      <c r="AB5436" t="s">
        <v>41</v>
      </c>
      <c r="AC5436" t="s">
        <v>42</v>
      </c>
      <c r="AD5436" t="s">
        <v>43</v>
      </c>
    </row>
    <row r="5437" spans="1:30" x14ac:dyDescent="0.45">
      <c r="A5437">
        <v>50028457</v>
      </c>
      <c r="B5437">
        <v>1967</v>
      </c>
      <c r="C5437" t="s">
        <v>31</v>
      </c>
      <c r="D5437" t="s">
        <v>37</v>
      </c>
      <c r="E5437">
        <v>118401</v>
      </c>
      <c r="F5437">
        <v>0</v>
      </c>
      <c r="G5437">
        <v>0</v>
      </c>
      <c r="H5437" s="1">
        <v>42214</v>
      </c>
      <c r="I5437">
        <v>89</v>
      </c>
      <c r="J5437">
        <v>9590</v>
      </c>
      <c r="K5437">
        <v>2840</v>
      </c>
      <c r="L5437">
        <v>11940</v>
      </c>
      <c r="M5437">
        <v>0</v>
      </c>
      <c r="N5437">
        <v>2840</v>
      </c>
      <c r="O5437">
        <v>61</v>
      </c>
      <c r="P5437">
        <v>1</v>
      </c>
      <c r="Q5437">
        <v>9</v>
      </c>
      <c r="R5437">
        <v>9</v>
      </c>
      <c r="S5437">
        <v>6</v>
      </c>
      <c r="T5437">
        <v>3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0</v>
      </c>
      <c r="AA5437" t="s">
        <v>40</v>
      </c>
      <c r="AB5437" t="s">
        <v>41</v>
      </c>
      <c r="AC5437" t="s">
        <v>42</v>
      </c>
      <c r="AD5437" t="s">
        <v>43</v>
      </c>
    </row>
    <row r="5438" spans="1:30" x14ac:dyDescent="0.45">
      <c r="A5438">
        <v>50028463</v>
      </c>
      <c r="B5438">
        <v>1972</v>
      </c>
      <c r="C5438" t="s">
        <v>30</v>
      </c>
      <c r="D5438" t="s">
        <v>37</v>
      </c>
      <c r="E5438">
        <v>46757</v>
      </c>
      <c r="F5438">
        <v>1</v>
      </c>
      <c r="G5438">
        <v>0</v>
      </c>
      <c r="H5438" s="1">
        <v>41944</v>
      </c>
      <c r="I5438">
        <v>13</v>
      </c>
      <c r="J5438">
        <v>40</v>
      </c>
      <c r="K5438">
        <v>20</v>
      </c>
      <c r="L5438">
        <v>75</v>
      </c>
      <c r="M5438">
        <v>20</v>
      </c>
      <c r="N5438">
        <v>0</v>
      </c>
      <c r="O5438">
        <v>3</v>
      </c>
      <c r="P5438">
        <v>1</v>
      </c>
      <c r="Q5438">
        <v>3</v>
      </c>
      <c r="R5438">
        <v>1</v>
      </c>
      <c r="S5438">
        <v>2</v>
      </c>
      <c r="T5438">
        <v>8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 t="s">
        <v>40</v>
      </c>
      <c r="AB5438" t="s">
        <v>41</v>
      </c>
      <c r="AC5438" t="s">
        <v>42</v>
      </c>
      <c r="AD5438" t="s">
        <v>43</v>
      </c>
    </row>
    <row r="5439" spans="1:30" x14ac:dyDescent="0.45">
      <c r="A5439">
        <v>50028469</v>
      </c>
      <c r="B5439">
        <v>1991</v>
      </c>
      <c r="C5439" t="s">
        <v>30</v>
      </c>
      <c r="D5439" t="s">
        <v>36</v>
      </c>
      <c r="E5439">
        <v>42260</v>
      </c>
      <c r="F5439">
        <v>1</v>
      </c>
      <c r="G5439">
        <v>0</v>
      </c>
      <c r="H5439" s="1">
        <v>42077</v>
      </c>
      <c r="I5439">
        <v>91</v>
      </c>
      <c r="J5439">
        <v>310</v>
      </c>
      <c r="K5439">
        <v>100</v>
      </c>
      <c r="L5439">
        <v>330</v>
      </c>
      <c r="M5439">
        <v>120</v>
      </c>
      <c r="N5439">
        <v>180</v>
      </c>
      <c r="O5439">
        <v>28</v>
      </c>
      <c r="P5439">
        <v>3</v>
      </c>
      <c r="Q5439">
        <v>5</v>
      </c>
      <c r="R5439">
        <v>1</v>
      </c>
      <c r="S5439">
        <v>4</v>
      </c>
      <c r="T5439">
        <v>8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 t="s">
        <v>40</v>
      </c>
      <c r="AB5439" t="s">
        <v>41</v>
      </c>
      <c r="AC5439" t="s">
        <v>42</v>
      </c>
      <c r="AD5439" t="s">
        <v>43</v>
      </c>
    </row>
    <row r="5440" spans="1:30" x14ac:dyDescent="0.45">
      <c r="A5440">
        <v>50028472</v>
      </c>
      <c r="B5440">
        <v>1953</v>
      </c>
      <c r="C5440" t="s">
        <v>32</v>
      </c>
      <c r="D5440" t="s">
        <v>39</v>
      </c>
      <c r="E5440">
        <v>115716</v>
      </c>
      <c r="F5440">
        <v>0</v>
      </c>
      <c r="G5440">
        <v>0</v>
      </c>
      <c r="H5440" s="1">
        <v>42254</v>
      </c>
      <c r="I5440">
        <v>52</v>
      </c>
      <c r="J5440">
        <v>13580</v>
      </c>
      <c r="K5440">
        <v>1900</v>
      </c>
      <c r="L5440">
        <v>6315</v>
      </c>
      <c r="M5440">
        <v>0</v>
      </c>
      <c r="N5440">
        <v>760</v>
      </c>
      <c r="O5440">
        <v>95</v>
      </c>
      <c r="P5440">
        <v>1</v>
      </c>
      <c r="Q5440">
        <v>12</v>
      </c>
      <c r="R5440">
        <v>6</v>
      </c>
      <c r="S5440">
        <v>4</v>
      </c>
      <c r="T5440">
        <v>4</v>
      </c>
      <c r="U5440">
        <v>0</v>
      </c>
      <c r="V5440">
        <v>1</v>
      </c>
      <c r="W5440">
        <v>1</v>
      </c>
      <c r="X5440">
        <v>1</v>
      </c>
      <c r="Y5440">
        <v>0</v>
      </c>
      <c r="Z5440">
        <v>0</v>
      </c>
      <c r="AA5440" t="s">
        <v>40</v>
      </c>
      <c r="AB5440" t="s">
        <v>41</v>
      </c>
      <c r="AC5440" t="s">
        <v>42</v>
      </c>
      <c r="AD5440" t="s">
        <v>43</v>
      </c>
    </row>
    <row r="5441" spans="1:30" x14ac:dyDescent="0.45">
      <c r="A5441">
        <v>50028478</v>
      </c>
      <c r="B5441">
        <v>1970</v>
      </c>
      <c r="C5441" t="s">
        <v>30</v>
      </c>
      <c r="D5441" t="s">
        <v>35</v>
      </c>
      <c r="E5441">
        <v>65073</v>
      </c>
      <c r="F5441">
        <v>0</v>
      </c>
      <c r="G5441">
        <v>1</v>
      </c>
      <c r="H5441" s="1">
        <v>42440</v>
      </c>
      <c r="I5441">
        <v>52</v>
      </c>
      <c r="J5441">
        <v>130</v>
      </c>
      <c r="K5441">
        <v>0</v>
      </c>
      <c r="L5441">
        <v>45</v>
      </c>
      <c r="M5441">
        <v>0</v>
      </c>
      <c r="N5441">
        <v>0</v>
      </c>
      <c r="O5441">
        <v>4</v>
      </c>
      <c r="P5441">
        <v>1</v>
      </c>
      <c r="Q5441">
        <v>2</v>
      </c>
      <c r="R5441">
        <v>1</v>
      </c>
      <c r="S5441">
        <v>3</v>
      </c>
      <c r="T5441">
        <v>5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 t="s">
        <v>40</v>
      </c>
      <c r="AB5441" t="s">
        <v>41</v>
      </c>
      <c r="AC5441" t="s">
        <v>42</v>
      </c>
      <c r="AD5441" t="s">
        <v>43</v>
      </c>
    </row>
    <row r="5442" spans="1:30" x14ac:dyDescent="0.45">
      <c r="A5442">
        <v>50028481</v>
      </c>
      <c r="B5442">
        <v>1989</v>
      </c>
      <c r="C5442" t="s">
        <v>30</v>
      </c>
      <c r="D5442" t="s">
        <v>37</v>
      </c>
      <c r="E5442">
        <v>39691</v>
      </c>
      <c r="F5442">
        <v>1</v>
      </c>
      <c r="G5442">
        <v>0</v>
      </c>
      <c r="H5442" s="1">
        <v>42230</v>
      </c>
      <c r="I5442">
        <v>94</v>
      </c>
      <c r="J5442">
        <v>290</v>
      </c>
      <c r="K5442">
        <v>0</v>
      </c>
      <c r="L5442">
        <v>120</v>
      </c>
      <c r="M5442">
        <v>0</v>
      </c>
      <c r="N5442">
        <v>20</v>
      </c>
      <c r="O5442">
        <v>6</v>
      </c>
      <c r="P5442">
        <v>1</v>
      </c>
      <c r="Q5442">
        <v>3</v>
      </c>
      <c r="R5442">
        <v>2</v>
      </c>
      <c r="S5442">
        <v>2</v>
      </c>
      <c r="T5442">
        <v>9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0</v>
      </c>
      <c r="AA5442" t="s">
        <v>40</v>
      </c>
      <c r="AB5442" t="s">
        <v>41</v>
      </c>
      <c r="AC5442" t="s">
        <v>42</v>
      </c>
      <c r="AD5442" t="s">
        <v>43</v>
      </c>
    </row>
    <row r="5443" spans="1:30" x14ac:dyDescent="0.45">
      <c r="A5443">
        <v>50028484</v>
      </c>
      <c r="B5443">
        <v>1971</v>
      </c>
      <c r="C5443" t="s">
        <v>30</v>
      </c>
      <c r="D5443" t="s">
        <v>35</v>
      </c>
      <c r="E5443">
        <v>51620</v>
      </c>
      <c r="F5443">
        <v>1</v>
      </c>
      <c r="G5443">
        <v>0</v>
      </c>
      <c r="H5443" s="1">
        <v>41957</v>
      </c>
      <c r="I5443">
        <v>68</v>
      </c>
      <c r="J5443">
        <v>750</v>
      </c>
      <c r="K5443">
        <v>240</v>
      </c>
      <c r="L5443">
        <v>2115</v>
      </c>
      <c r="M5443">
        <v>660</v>
      </c>
      <c r="N5443">
        <v>780</v>
      </c>
      <c r="O5443">
        <v>187</v>
      </c>
      <c r="P5443">
        <v>6</v>
      </c>
      <c r="Q5443">
        <v>8</v>
      </c>
      <c r="R5443">
        <v>2</v>
      </c>
      <c r="S5443">
        <v>5</v>
      </c>
      <c r="T5443">
        <v>8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 t="s">
        <v>40</v>
      </c>
      <c r="AB5443" t="s">
        <v>41</v>
      </c>
      <c r="AC5443" t="s">
        <v>42</v>
      </c>
      <c r="AD5443" t="s">
        <v>43</v>
      </c>
    </row>
    <row r="5444" spans="1:30" x14ac:dyDescent="0.45">
      <c r="A5444">
        <v>50028487</v>
      </c>
      <c r="B5444">
        <v>1980</v>
      </c>
      <c r="C5444" t="s">
        <v>32</v>
      </c>
      <c r="D5444" t="s">
        <v>37</v>
      </c>
      <c r="E5444">
        <v>96402</v>
      </c>
      <c r="F5444">
        <v>1</v>
      </c>
      <c r="G5444">
        <v>0</v>
      </c>
      <c r="H5444" s="1">
        <v>42161</v>
      </c>
      <c r="I5444">
        <v>57</v>
      </c>
      <c r="J5444">
        <v>6360</v>
      </c>
      <c r="K5444">
        <v>160</v>
      </c>
      <c r="L5444">
        <v>2340</v>
      </c>
      <c r="M5444">
        <v>160</v>
      </c>
      <c r="N5444">
        <v>480</v>
      </c>
      <c r="O5444">
        <v>49</v>
      </c>
      <c r="P5444">
        <v>2</v>
      </c>
      <c r="Q5444">
        <v>11</v>
      </c>
      <c r="R5444">
        <v>3</v>
      </c>
      <c r="S5444">
        <v>11</v>
      </c>
      <c r="T5444">
        <v>7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 t="s">
        <v>40</v>
      </c>
      <c r="AB5444" t="s">
        <v>41</v>
      </c>
      <c r="AC5444" t="s">
        <v>42</v>
      </c>
      <c r="AD5444" t="s">
        <v>43</v>
      </c>
    </row>
    <row r="5445" spans="1:30" x14ac:dyDescent="0.45">
      <c r="A5445">
        <v>50028490</v>
      </c>
      <c r="B5445">
        <v>1954</v>
      </c>
      <c r="C5445" t="s">
        <v>31</v>
      </c>
      <c r="D5445" t="s">
        <v>39</v>
      </c>
      <c r="E5445">
        <v>75361</v>
      </c>
      <c r="F5445">
        <v>1</v>
      </c>
      <c r="G5445">
        <v>1</v>
      </c>
      <c r="H5445" s="1">
        <v>42410</v>
      </c>
      <c r="I5445">
        <v>85</v>
      </c>
      <c r="J5445">
        <v>610</v>
      </c>
      <c r="K5445">
        <v>0</v>
      </c>
      <c r="L5445">
        <v>420</v>
      </c>
      <c r="M5445">
        <v>20</v>
      </c>
      <c r="N5445">
        <v>0</v>
      </c>
      <c r="O5445">
        <v>3</v>
      </c>
      <c r="P5445">
        <v>4</v>
      </c>
      <c r="Q5445">
        <v>4</v>
      </c>
      <c r="R5445">
        <v>2</v>
      </c>
      <c r="S5445">
        <v>4</v>
      </c>
      <c r="T5445">
        <v>4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 t="s">
        <v>40</v>
      </c>
      <c r="AB5445" t="s">
        <v>41</v>
      </c>
      <c r="AC5445" t="s">
        <v>42</v>
      </c>
      <c r="AD5445" t="s">
        <v>43</v>
      </c>
    </row>
    <row r="5446" spans="1:30" x14ac:dyDescent="0.45">
      <c r="A5446">
        <v>50028493</v>
      </c>
      <c r="B5446">
        <v>1969</v>
      </c>
      <c r="C5446" t="s">
        <v>30</v>
      </c>
      <c r="D5446" t="s">
        <v>35</v>
      </c>
      <c r="E5446">
        <v>119619</v>
      </c>
      <c r="F5446">
        <v>0</v>
      </c>
      <c r="G5446">
        <v>0</v>
      </c>
      <c r="H5446" s="1">
        <v>41965</v>
      </c>
      <c r="I5446">
        <v>76</v>
      </c>
      <c r="J5446">
        <v>5730</v>
      </c>
      <c r="K5446">
        <v>2360</v>
      </c>
      <c r="L5446">
        <v>11265</v>
      </c>
      <c r="M5446">
        <v>592</v>
      </c>
      <c r="N5446">
        <v>474</v>
      </c>
      <c r="O5446">
        <v>79</v>
      </c>
      <c r="P5446">
        <v>1</v>
      </c>
      <c r="Q5446">
        <v>6</v>
      </c>
      <c r="R5446">
        <v>8</v>
      </c>
      <c r="S5446">
        <v>9</v>
      </c>
      <c r="T5446">
        <v>2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0</v>
      </c>
      <c r="AA5446" t="s">
        <v>40</v>
      </c>
      <c r="AB5446" t="s">
        <v>41</v>
      </c>
      <c r="AC5446" t="s">
        <v>42</v>
      </c>
      <c r="AD5446" t="s">
        <v>43</v>
      </c>
    </row>
    <row r="5447" spans="1:30" x14ac:dyDescent="0.45">
      <c r="A5447">
        <v>50028496</v>
      </c>
      <c r="B5447">
        <v>1983</v>
      </c>
      <c r="C5447" t="s">
        <v>32</v>
      </c>
      <c r="D5447" t="s">
        <v>37</v>
      </c>
      <c r="E5447">
        <v>111955</v>
      </c>
      <c r="F5447">
        <v>0</v>
      </c>
      <c r="G5447">
        <v>0</v>
      </c>
      <c r="H5447" s="1">
        <v>41927</v>
      </c>
      <c r="I5447">
        <v>23</v>
      </c>
      <c r="J5447">
        <v>5820</v>
      </c>
      <c r="K5447">
        <v>520</v>
      </c>
      <c r="L5447">
        <v>8040</v>
      </c>
      <c r="M5447">
        <v>0</v>
      </c>
      <c r="N5447">
        <v>3060</v>
      </c>
      <c r="O5447">
        <v>107</v>
      </c>
      <c r="P5447">
        <v>1</v>
      </c>
      <c r="Q5447">
        <v>6</v>
      </c>
      <c r="R5447">
        <v>8</v>
      </c>
      <c r="S5447">
        <v>12</v>
      </c>
      <c r="T5447">
        <v>2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 t="s">
        <v>40</v>
      </c>
      <c r="AB5447" t="s">
        <v>41</v>
      </c>
      <c r="AC5447" t="s">
        <v>42</v>
      </c>
      <c r="AD5447" t="s">
        <v>43</v>
      </c>
    </row>
    <row r="5448" spans="1:30" x14ac:dyDescent="0.45">
      <c r="A5448">
        <v>50028499</v>
      </c>
      <c r="B5448">
        <v>1986</v>
      </c>
      <c r="C5448" t="s">
        <v>33</v>
      </c>
      <c r="D5448" t="s">
        <v>36</v>
      </c>
      <c r="E5448">
        <v>36611</v>
      </c>
      <c r="F5448">
        <v>1</v>
      </c>
      <c r="G5448">
        <v>0</v>
      </c>
      <c r="H5448" s="1">
        <v>42392</v>
      </c>
      <c r="I5448">
        <v>46</v>
      </c>
      <c r="J5448">
        <v>50</v>
      </c>
      <c r="K5448">
        <v>20</v>
      </c>
      <c r="L5448">
        <v>240</v>
      </c>
      <c r="M5448">
        <v>80</v>
      </c>
      <c r="N5448">
        <v>60</v>
      </c>
      <c r="O5448">
        <v>1</v>
      </c>
      <c r="P5448">
        <v>2</v>
      </c>
      <c r="Q5448">
        <v>3</v>
      </c>
      <c r="R5448">
        <v>1</v>
      </c>
      <c r="S5448">
        <v>3</v>
      </c>
      <c r="T5448">
        <v>8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 t="s">
        <v>40</v>
      </c>
      <c r="AB5448" t="s">
        <v>41</v>
      </c>
      <c r="AC5448" t="s">
        <v>42</v>
      </c>
      <c r="AD5448" t="s">
        <v>43</v>
      </c>
    </row>
    <row r="5449" spans="1:30" x14ac:dyDescent="0.45">
      <c r="A5449">
        <v>50028505</v>
      </c>
      <c r="B5449">
        <v>1977</v>
      </c>
      <c r="C5449" t="s">
        <v>31</v>
      </c>
      <c r="D5449" t="s">
        <v>37</v>
      </c>
      <c r="E5449">
        <v>101869</v>
      </c>
      <c r="F5449">
        <v>0</v>
      </c>
      <c r="G5449">
        <v>1</v>
      </c>
      <c r="H5449" s="1">
        <v>42302</v>
      </c>
      <c r="I5449">
        <v>70</v>
      </c>
      <c r="J5449">
        <v>1320</v>
      </c>
      <c r="K5449">
        <v>20</v>
      </c>
      <c r="L5449">
        <v>570</v>
      </c>
      <c r="M5449">
        <v>60</v>
      </c>
      <c r="N5449">
        <v>100</v>
      </c>
      <c r="O5449">
        <v>18</v>
      </c>
      <c r="P5449">
        <v>1</v>
      </c>
      <c r="Q5449">
        <v>4</v>
      </c>
      <c r="R5449">
        <v>3</v>
      </c>
      <c r="S5449">
        <v>5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 t="s">
        <v>40</v>
      </c>
      <c r="AB5449" t="s">
        <v>41</v>
      </c>
      <c r="AC5449" t="s">
        <v>42</v>
      </c>
      <c r="AD5449" t="s">
        <v>43</v>
      </c>
    </row>
    <row r="5450" spans="1:30" x14ac:dyDescent="0.45">
      <c r="A5450">
        <v>50028511</v>
      </c>
      <c r="B5450">
        <v>1988</v>
      </c>
      <c r="C5450" t="s">
        <v>33</v>
      </c>
      <c r="D5450" t="s">
        <v>37</v>
      </c>
      <c r="E5450">
        <v>104849</v>
      </c>
      <c r="F5450">
        <v>0</v>
      </c>
      <c r="G5450">
        <v>0</v>
      </c>
      <c r="H5450" s="1">
        <v>42054</v>
      </c>
      <c r="I5450">
        <v>87</v>
      </c>
      <c r="J5450">
        <v>1620</v>
      </c>
      <c r="K5450">
        <v>650</v>
      </c>
      <c r="L5450">
        <v>1860</v>
      </c>
      <c r="M5450">
        <v>610</v>
      </c>
      <c r="N5450">
        <v>560</v>
      </c>
      <c r="O5450">
        <v>172</v>
      </c>
      <c r="P5450">
        <v>2</v>
      </c>
      <c r="Q5450">
        <v>5</v>
      </c>
      <c r="R5450">
        <v>5</v>
      </c>
      <c r="S5450">
        <v>7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 t="s">
        <v>40</v>
      </c>
      <c r="AB5450" t="s">
        <v>41</v>
      </c>
      <c r="AC5450" t="s">
        <v>42</v>
      </c>
      <c r="AD5450" t="s">
        <v>43</v>
      </c>
    </row>
    <row r="5451" spans="1:30" x14ac:dyDescent="0.45">
      <c r="A5451">
        <v>50028514</v>
      </c>
      <c r="B5451">
        <v>1954</v>
      </c>
      <c r="C5451" t="s">
        <v>31</v>
      </c>
      <c r="D5451" t="s">
        <v>37</v>
      </c>
      <c r="E5451">
        <v>124588</v>
      </c>
      <c r="F5451">
        <v>0</v>
      </c>
      <c r="G5451">
        <v>0</v>
      </c>
      <c r="H5451" s="1">
        <v>42521</v>
      </c>
      <c r="I5451">
        <v>24</v>
      </c>
      <c r="J5451">
        <v>11950</v>
      </c>
      <c r="K5451">
        <v>680</v>
      </c>
      <c r="L5451">
        <v>7005</v>
      </c>
      <c r="M5451">
        <v>680</v>
      </c>
      <c r="N5451">
        <v>340</v>
      </c>
      <c r="O5451">
        <v>34</v>
      </c>
      <c r="P5451">
        <v>1</v>
      </c>
      <c r="Q5451">
        <v>9</v>
      </c>
      <c r="R5451">
        <v>8</v>
      </c>
      <c r="S5451">
        <v>12</v>
      </c>
      <c r="T5451">
        <v>3</v>
      </c>
      <c r="U5451">
        <v>0</v>
      </c>
      <c r="V5451">
        <v>0</v>
      </c>
      <c r="W5451">
        <v>1</v>
      </c>
      <c r="X5451">
        <v>1</v>
      </c>
      <c r="Y5451">
        <v>0</v>
      </c>
      <c r="Z5451">
        <v>0</v>
      </c>
      <c r="AA5451" t="s">
        <v>40</v>
      </c>
      <c r="AB5451" t="s">
        <v>41</v>
      </c>
      <c r="AC5451" t="s">
        <v>42</v>
      </c>
      <c r="AD5451" t="s">
        <v>43</v>
      </c>
    </row>
    <row r="5452" spans="1:30" x14ac:dyDescent="0.45">
      <c r="A5452">
        <v>50028517</v>
      </c>
      <c r="B5452">
        <v>1953</v>
      </c>
      <c r="C5452" t="s">
        <v>32</v>
      </c>
      <c r="D5452" t="s">
        <v>37</v>
      </c>
      <c r="E5452">
        <v>62736</v>
      </c>
      <c r="F5452">
        <v>0</v>
      </c>
      <c r="G5452">
        <v>1</v>
      </c>
      <c r="H5452" s="1">
        <v>42545</v>
      </c>
      <c r="I5452">
        <v>17</v>
      </c>
      <c r="J5452">
        <v>180</v>
      </c>
      <c r="K5452">
        <v>0</v>
      </c>
      <c r="L5452">
        <v>120</v>
      </c>
      <c r="M5452">
        <v>0</v>
      </c>
      <c r="N5452">
        <v>40</v>
      </c>
      <c r="O5452">
        <v>19</v>
      </c>
      <c r="P5452">
        <v>1</v>
      </c>
      <c r="Q5452">
        <v>3</v>
      </c>
      <c r="R5452">
        <v>2</v>
      </c>
      <c r="S5452">
        <v>2</v>
      </c>
      <c r="T5452">
        <v>3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 t="s">
        <v>40</v>
      </c>
      <c r="AB5452" t="s">
        <v>41</v>
      </c>
      <c r="AC5452" t="s">
        <v>42</v>
      </c>
      <c r="AD5452" t="s">
        <v>43</v>
      </c>
    </row>
    <row r="5453" spans="1:30" x14ac:dyDescent="0.45">
      <c r="A5453">
        <v>50028520</v>
      </c>
      <c r="B5453">
        <v>1950</v>
      </c>
      <c r="C5453" t="s">
        <v>31</v>
      </c>
      <c r="D5453" t="s">
        <v>37</v>
      </c>
      <c r="E5453">
        <v>80901</v>
      </c>
      <c r="F5453">
        <v>1</v>
      </c>
      <c r="G5453">
        <v>1</v>
      </c>
      <c r="H5453" s="1">
        <v>41875</v>
      </c>
      <c r="I5453">
        <v>77</v>
      </c>
      <c r="J5453">
        <v>5880</v>
      </c>
      <c r="K5453">
        <v>0</v>
      </c>
      <c r="L5453">
        <v>885</v>
      </c>
      <c r="M5453">
        <v>120</v>
      </c>
      <c r="N5453">
        <v>120</v>
      </c>
      <c r="O5453">
        <v>13</v>
      </c>
      <c r="P5453">
        <v>13</v>
      </c>
      <c r="Q5453">
        <v>12</v>
      </c>
      <c r="R5453">
        <v>2</v>
      </c>
      <c r="S5453">
        <v>8</v>
      </c>
      <c r="T5453">
        <v>8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 t="s">
        <v>40</v>
      </c>
      <c r="AB5453" t="s">
        <v>41</v>
      </c>
      <c r="AC5453" t="s">
        <v>42</v>
      </c>
      <c r="AD5453" t="s">
        <v>43</v>
      </c>
    </row>
    <row r="5454" spans="1:30" x14ac:dyDescent="0.45">
      <c r="A5454">
        <v>50028523</v>
      </c>
      <c r="B5454">
        <v>1970</v>
      </c>
      <c r="C5454" t="s">
        <v>31</v>
      </c>
      <c r="D5454" t="s">
        <v>35</v>
      </c>
      <c r="E5454">
        <v>96148</v>
      </c>
      <c r="F5454">
        <v>0</v>
      </c>
      <c r="G5454">
        <v>0</v>
      </c>
      <c r="H5454" s="1">
        <v>42255</v>
      </c>
      <c r="I5454">
        <v>49</v>
      </c>
      <c r="J5454">
        <v>4320</v>
      </c>
      <c r="K5454">
        <v>1520</v>
      </c>
      <c r="L5454">
        <v>5760</v>
      </c>
      <c r="M5454">
        <v>380</v>
      </c>
      <c r="N5454">
        <v>960</v>
      </c>
      <c r="O5454">
        <v>19</v>
      </c>
      <c r="P5454">
        <v>2</v>
      </c>
      <c r="Q5454">
        <v>4</v>
      </c>
      <c r="R5454">
        <v>6</v>
      </c>
      <c r="S5454">
        <v>7</v>
      </c>
      <c r="T5454">
        <v>2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 t="s">
        <v>40</v>
      </c>
      <c r="AB5454" t="s">
        <v>41</v>
      </c>
      <c r="AC5454" t="s">
        <v>42</v>
      </c>
      <c r="AD5454" t="s">
        <v>43</v>
      </c>
    </row>
    <row r="5455" spans="1:30" x14ac:dyDescent="0.45">
      <c r="A5455">
        <v>50028526</v>
      </c>
      <c r="B5455">
        <v>1954</v>
      </c>
      <c r="C5455" t="s">
        <v>34</v>
      </c>
      <c r="D5455" t="s">
        <v>36</v>
      </c>
      <c r="E5455">
        <v>25371</v>
      </c>
      <c r="F5455">
        <v>0</v>
      </c>
      <c r="G5455">
        <v>0</v>
      </c>
      <c r="H5455" s="1">
        <v>42154</v>
      </c>
      <c r="I5455">
        <v>0</v>
      </c>
      <c r="J5455">
        <v>140</v>
      </c>
      <c r="K5455">
        <v>1280</v>
      </c>
      <c r="L5455">
        <v>615</v>
      </c>
      <c r="M5455">
        <v>680</v>
      </c>
      <c r="N5455">
        <v>460</v>
      </c>
      <c r="O5455">
        <v>55</v>
      </c>
      <c r="P5455">
        <v>4</v>
      </c>
      <c r="Q5455">
        <v>6</v>
      </c>
      <c r="R5455">
        <v>2</v>
      </c>
      <c r="S5455">
        <v>4</v>
      </c>
      <c r="T5455">
        <v>8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 t="s">
        <v>40</v>
      </c>
      <c r="AB5455" t="s">
        <v>41</v>
      </c>
      <c r="AC5455" t="s">
        <v>42</v>
      </c>
      <c r="AD5455" t="s">
        <v>43</v>
      </c>
    </row>
    <row r="5456" spans="1:30" x14ac:dyDescent="0.45">
      <c r="A5456">
        <v>50028529</v>
      </c>
      <c r="B5456">
        <v>1985</v>
      </c>
      <c r="C5456" t="s">
        <v>30</v>
      </c>
      <c r="D5456" t="s">
        <v>36</v>
      </c>
      <c r="E5456">
        <v>108074</v>
      </c>
      <c r="F5456">
        <v>0</v>
      </c>
      <c r="G5456">
        <v>0</v>
      </c>
      <c r="H5456" s="1">
        <v>42337</v>
      </c>
      <c r="I5456">
        <v>8</v>
      </c>
      <c r="J5456">
        <v>5590</v>
      </c>
      <c r="K5456">
        <v>3060</v>
      </c>
      <c r="L5456">
        <v>7545</v>
      </c>
      <c r="M5456">
        <v>3340</v>
      </c>
      <c r="N5456">
        <v>260</v>
      </c>
      <c r="O5456">
        <v>181</v>
      </c>
      <c r="P5456">
        <v>1</v>
      </c>
      <c r="Q5456">
        <v>5</v>
      </c>
      <c r="R5456">
        <v>10</v>
      </c>
      <c r="S5456">
        <v>9</v>
      </c>
      <c r="T5456">
        <v>2</v>
      </c>
      <c r="U5456">
        <v>0</v>
      </c>
      <c r="V5456">
        <v>0</v>
      </c>
      <c r="W5456">
        <v>0</v>
      </c>
      <c r="X5456">
        <v>1</v>
      </c>
      <c r="Y5456">
        <v>0</v>
      </c>
      <c r="Z5456">
        <v>0</v>
      </c>
      <c r="AA5456" t="s">
        <v>40</v>
      </c>
      <c r="AB5456" t="s">
        <v>41</v>
      </c>
      <c r="AC5456" t="s">
        <v>42</v>
      </c>
      <c r="AD5456" t="s">
        <v>43</v>
      </c>
    </row>
    <row r="5457" spans="1:30" x14ac:dyDescent="0.45">
      <c r="A5457">
        <v>50028535</v>
      </c>
      <c r="B5457">
        <v>1970</v>
      </c>
      <c r="C5457" t="s">
        <v>30</v>
      </c>
      <c r="D5457" t="s">
        <v>35</v>
      </c>
      <c r="E5457">
        <v>57291</v>
      </c>
      <c r="F5457">
        <v>1</v>
      </c>
      <c r="G5457">
        <v>0</v>
      </c>
      <c r="H5457" s="1">
        <v>42454</v>
      </c>
      <c r="I5457">
        <v>28</v>
      </c>
      <c r="J5457">
        <v>230</v>
      </c>
      <c r="K5457">
        <v>0</v>
      </c>
      <c r="L5457">
        <v>135</v>
      </c>
      <c r="M5457">
        <v>0</v>
      </c>
      <c r="N5457">
        <v>0</v>
      </c>
      <c r="O5457">
        <v>12</v>
      </c>
      <c r="P5457">
        <v>1</v>
      </c>
      <c r="Q5457">
        <v>3</v>
      </c>
      <c r="R5457">
        <v>1</v>
      </c>
      <c r="S5457">
        <v>3</v>
      </c>
      <c r="T5457">
        <v>4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 t="s">
        <v>40</v>
      </c>
      <c r="AB5457" t="s">
        <v>41</v>
      </c>
      <c r="AC5457" t="s">
        <v>42</v>
      </c>
      <c r="AD5457" t="s">
        <v>43</v>
      </c>
    </row>
    <row r="5458" spans="1:30" x14ac:dyDescent="0.45">
      <c r="A5458">
        <v>50028538</v>
      </c>
      <c r="B5458">
        <v>1992</v>
      </c>
      <c r="C5458" t="s">
        <v>30</v>
      </c>
      <c r="D5458" t="s">
        <v>37</v>
      </c>
      <c r="E5458">
        <v>110186</v>
      </c>
      <c r="F5458">
        <v>0</v>
      </c>
      <c r="G5458">
        <v>0</v>
      </c>
      <c r="H5458" s="1">
        <v>42512</v>
      </c>
      <c r="I5458">
        <v>92</v>
      </c>
      <c r="J5458">
        <v>2030</v>
      </c>
      <c r="K5458">
        <v>700</v>
      </c>
      <c r="L5458">
        <v>4575</v>
      </c>
      <c r="M5458">
        <v>700</v>
      </c>
      <c r="N5458">
        <v>340</v>
      </c>
      <c r="O5458">
        <v>227</v>
      </c>
      <c r="P5458">
        <v>1</v>
      </c>
      <c r="Q5458">
        <v>4</v>
      </c>
      <c r="R5458">
        <v>12</v>
      </c>
      <c r="S5458">
        <v>5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 t="s">
        <v>40</v>
      </c>
      <c r="AB5458" t="s">
        <v>41</v>
      </c>
      <c r="AC5458" t="s">
        <v>42</v>
      </c>
      <c r="AD5458" t="s">
        <v>43</v>
      </c>
    </row>
    <row r="5459" spans="1:30" x14ac:dyDescent="0.45">
      <c r="A5459">
        <v>50028544</v>
      </c>
      <c r="B5459">
        <v>1960</v>
      </c>
      <c r="C5459" t="s">
        <v>30</v>
      </c>
      <c r="D5459" t="s">
        <v>36</v>
      </c>
      <c r="E5459">
        <v>85470</v>
      </c>
      <c r="F5459">
        <v>1</v>
      </c>
      <c r="G5459">
        <v>1</v>
      </c>
      <c r="H5459" s="1">
        <v>42158</v>
      </c>
      <c r="I5459">
        <v>48</v>
      </c>
      <c r="J5459">
        <v>1890</v>
      </c>
      <c r="K5459">
        <v>200</v>
      </c>
      <c r="L5459">
        <v>3795</v>
      </c>
      <c r="M5459">
        <v>860</v>
      </c>
      <c r="N5459">
        <v>860</v>
      </c>
      <c r="O5459">
        <v>64</v>
      </c>
      <c r="P5459">
        <v>6</v>
      </c>
      <c r="Q5459">
        <v>10</v>
      </c>
      <c r="R5459">
        <v>3</v>
      </c>
      <c r="S5459">
        <v>7</v>
      </c>
      <c r="T5459">
        <v>7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 t="s">
        <v>40</v>
      </c>
      <c r="AB5459" t="s">
        <v>41</v>
      </c>
      <c r="AC5459" t="s">
        <v>42</v>
      </c>
      <c r="AD5459" t="s">
        <v>43</v>
      </c>
    </row>
    <row r="5460" spans="1:30" x14ac:dyDescent="0.45">
      <c r="A5460">
        <v>50028550</v>
      </c>
      <c r="B5460">
        <v>1951</v>
      </c>
      <c r="C5460" t="s">
        <v>30</v>
      </c>
      <c r="D5460" t="s">
        <v>37</v>
      </c>
      <c r="E5460">
        <v>108424</v>
      </c>
      <c r="F5460">
        <v>0</v>
      </c>
      <c r="G5460">
        <v>0</v>
      </c>
      <c r="H5460" s="1">
        <v>42066</v>
      </c>
      <c r="I5460">
        <v>54</v>
      </c>
      <c r="J5460">
        <v>6270</v>
      </c>
      <c r="K5460">
        <v>1820</v>
      </c>
      <c r="L5460">
        <v>8955</v>
      </c>
      <c r="M5460">
        <v>2440</v>
      </c>
      <c r="N5460">
        <v>1820</v>
      </c>
      <c r="O5460">
        <v>15</v>
      </c>
      <c r="P5460">
        <v>1</v>
      </c>
      <c r="Q5460">
        <v>8</v>
      </c>
      <c r="R5460">
        <v>6</v>
      </c>
      <c r="S5460">
        <v>12</v>
      </c>
      <c r="T5460">
        <v>3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 t="s">
        <v>40</v>
      </c>
      <c r="AB5460" t="s">
        <v>41</v>
      </c>
      <c r="AC5460" t="s">
        <v>42</v>
      </c>
      <c r="AD5460" t="s">
        <v>43</v>
      </c>
    </row>
    <row r="5461" spans="1:30" x14ac:dyDescent="0.45">
      <c r="A5461">
        <v>50028553</v>
      </c>
      <c r="B5461">
        <v>1982</v>
      </c>
      <c r="C5461" t="s">
        <v>30</v>
      </c>
      <c r="D5461" t="s">
        <v>37</v>
      </c>
      <c r="E5461">
        <v>45293</v>
      </c>
      <c r="F5461">
        <v>1</v>
      </c>
      <c r="G5461">
        <v>0</v>
      </c>
      <c r="H5461" s="1">
        <v>42304</v>
      </c>
      <c r="I5461">
        <v>62</v>
      </c>
      <c r="J5461">
        <v>20</v>
      </c>
      <c r="K5461">
        <v>20</v>
      </c>
      <c r="L5461">
        <v>360</v>
      </c>
      <c r="M5461">
        <v>480</v>
      </c>
      <c r="N5461">
        <v>320</v>
      </c>
      <c r="O5461">
        <v>8</v>
      </c>
      <c r="P5461">
        <v>3</v>
      </c>
      <c r="Q5461">
        <v>4</v>
      </c>
      <c r="R5461">
        <v>1</v>
      </c>
      <c r="S5461">
        <v>4</v>
      </c>
      <c r="T5461">
        <v>6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 t="s">
        <v>40</v>
      </c>
      <c r="AB5461" t="s">
        <v>41</v>
      </c>
      <c r="AC5461" t="s">
        <v>42</v>
      </c>
      <c r="AD5461" t="s">
        <v>43</v>
      </c>
    </row>
    <row r="5462" spans="1:30" x14ac:dyDescent="0.45">
      <c r="A5462">
        <v>50028556</v>
      </c>
      <c r="B5462">
        <v>1983</v>
      </c>
      <c r="C5462" t="s">
        <v>32</v>
      </c>
      <c r="D5462" t="s">
        <v>35</v>
      </c>
      <c r="E5462">
        <v>58011</v>
      </c>
      <c r="F5462">
        <v>1</v>
      </c>
      <c r="G5462">
        <v>0</v>
      </c>
      <c r="H5462" s="1">
        <v>42093</v>
      </c>
      <c r="I5462">
        <v>31</v>
      </c>
      <c r="J5462">
        <v>60</v>
      </c>
      <c r="K5462">
        <v>260</v>
      </c>
      <c r="L5462">
        <v>150</v>
      </c>
      <c r="M5462">
        <v>140</v>
      </c>
      <c r="N5462">
        <v>40</v>
      </c>
      <c r="O5462">
        <v>5</v>
      </c>
      <c r="P5462">
        <v>1</v>
      </c>
      <c r="Q5462">
        <v>3</v>
      </c>
      <c r="R5462">
        <v>1</v>
      </c>
      <c r="S5462">
        <v>3</v>
      </c>
      <c r="T5462">
        <v>7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 t="s">
        <v>40</v>
      </c>
      <c r="AB5462" t="s">
        <v>41</v>
      </c>
      <c r="AC5462" t="s">
        <v>42</v>
      </c>
      <c r="AD5462" t="s">
        <v>43</v>
      </c>
    </row>
    <row r="5463" spans="1:30" x14ac:dyDescent="0.45">
      <c r="A5463">
        <v>50028559</v>
      </c>
      <c r="B5463">
        <v>1976</v>
      </c>
      <c r="C5463" t="s">
        <v>30</v>
      </c>
      <c r="D5463" t="s">
        <v>35</v>
      </c>
      <c r="E5463">
        <v>61701</v>
      </c>
      <c r="F5463">
        <v>1</v>
      </c>
      <c r="G5463">
        <v>1</v>
      </c>
      <c r="H5463" s="1">
        <v>42099</v>
      </c>
      <c r="I5463">
        <v>95</v>
      </c>
      <c r="J5463">
        <v>840</v>
      </c>
      <c r="K5463">
        <v>20</v>
      </c>
      <c r="L5463">
        <v>885</v>
      </c>
      <c r="M5463">
        <v>20</v>
      </c>
      <c r="N5463">
        <v>20</v>
      </c>
      <c r="O5463">
        <v>5</v>
      </c>
      <c r="P5463">
        <v>5</v>
      </c>
      <c r="Q5463">
        <v>5</v>
      </c>
      <c r="R5463">
        <v>2</v>
      </c>
      <c r="S5463">
        <v>4</v>
      </c>
      <c r="T5463">
        <v>8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 t="s">
        <v>40</v>
      </c>
      <c r="AB5463" t="s">
        <v>41</v>
      </c>
      <c r="AC5463" t="s">
        <v>42</v>
      </c>
      <c r="AD5463" t="s">
        <v>43</v>
      </c>
    </row>
    <row r="5464" spans="1:30" x14ac:dyDescent="0.45">
      <c r="A5464">
        <v>50028562</v>
      </c>
      <c r="B5464">
        <v>1974</v>
      </c>
      <c r="C5464" t="s">
        <v>32</v>
      </c>
      <c r="D5464" t="s">
        <v>37</v>
      </c>
      <c r="E5464">
        <v>74327</v>
      </c>
      <c r="F5464">
        <v>0</v>
      </c>
      <c r="G5464">
        <v>1</v>
      </c>
      <c r="H5464" s="1">
        <v>42209</v>
      </c>
      <c r="I5464">
        <v>51</v>
      </c>
      <c r="J5464">
        <v>5360</v>
      </c>
      <c r="K5464">
        <v>100</v>
      </c>
      <c r="L5464">
        <v>525</v>
      </c>
      <c r="M5464">
        <v>100</v>
      </c>
      <c r="N5464">
        <v>100</v>
      </c>
      <c r="O5464">
        <v>29</v>
      </c>
      <c r="P5464">
        <v>4</v>
      </c>
      <c r="Q5464">
        <v>11</v>
      </c>
      <c r="R5464">
        <v>5</v>
      </c>
      <c r="S5464">
        <v>5</v>
      </c>
      <c r="T5464">
        <v>7</v>
      </c>
      <c r="U5464">
        <v>1</v>
      </c>
      <c r="V5464">
        <v>0</v>
      </c>
      <c r="W5464">
        <v>0</v>
      </c>
      <c r="X5464">
        <v>0</v>
      </c>
      <c r="Y5464">
        <v>1</v>
      </c>
      <c r="Z5464">
        <v>0</v>
      </c>
      <c r="AA5464" t="s">
        <v>40</v>
      </c>
      <c r="AB5464" t="s">
        <v>41</v>
      </c>
      <c r="AC5464" t="s">
        <v>42</v>
      </c>
      <c r="AD5464" t="s">
        <v>43</v>
      </c>
    </row>
    <row r="5465" spans="1:30" x14ac:dyDescent="0.45">
      <c r="A5465">
        <v>50028565</v>
      </c>
      <c r="B5465">
        <v>1970</v>
      </c>
      <c r="C5465" t="s">
        <v>31</v>
      </c>
      <c r="D5465" t="s">
        <v>35</v>
      </c>
      <c r="E5465">
        <v>81737</v>
      </c>
      <c r="F5465">
        <v>1</v>
      </c>
      <c r="G5465">
        <v>1</v>
      </c>
      <c r="H5465" s="1">
        <v>42047</v>
      </c>
      <c r="I5465">
        <v>40</v>
      </c>
      <c r="J5465">
        <v>4860</v>
      </c>
      <c r="K5465">
        <v>0</v>
      </c>
      <c r="L5465">
        <v>645</v>
      </c>
      <c r="M5465">
        <v>100</v>
      </c>
      <c r="N5465">
        <v>100</v>
      </c>
      <c r="O5465">
        <v>70</v>
      </c>
      <c r="P5465">
        <v>9</v>
      </c>
      <c r="Q5465">
        <v>11</v>
      </c>
      <c r="R5465">
        <v>2</v>
      </c>
      <c r="S5465">
        <v>7</v>
      </c>
      <c r="T5465">
        <v>8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 t="s">
        <v>40</v>
      </c>
      <c r="AB5465" t="s">
        <v>41</v>
      </c>
      <c r="AC5465" t="s">
        <v>42</v>
      </c>
      <c r="AD5465" t="s">
        <v>43</v>
      </c>
    </row>
    <row r="5466" spans="1:30" x14ac:dyDescent="0.45">
      <c r="A5466">
        <v>50028568</v>
      </c>
      <c r="B5466">
        <v>1971</v>
      </c>
      <c r="C5466" t="s">
        <v>31</v>
      </c>
      <c r="D5466" t="s">
        <v>35</v>
      </c>
      <c r="E5466">
        <v>97325</v>
      </c>
      <c r="F5466">
        <v>0</v>
      </c>
      <c r="G5466">
        <v>2</v>
      </c>
      <c r="H5466" s="1">
        <v>41918</v>
      </c>
      <c r="I5466">
        <v>98</v>
      </c>
      <c r="J5466">
        <v>8440</v>
      </c>
      <c r="K5466">
        <v>1080</v>
      </c>
      <c r="L5466">
        <v>2430</v>
      </c>
      <c r="M5466">
        <v>200</v>
      </c>
      <c r="N5466">
        <v>200</v>
      </c>
      <c r="O5466">
        <v>238</v>
      </c>
      <c r="P5466">
        <v>2</v>
      </c>
      <c r="Q5466">
        <v>9</v>
      </c>
      <c r="R5466">
        <v>4</v>
      </c>
      <c r="S5466">
        <v>6</v>
      </c>
      <c r="T5466">
        <v>9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 t="s">
        <v>40</v>
      </c>
      <c r="AB5466" t="s">
        <v>41</v>
      </c>
      <c r="AC5466" t="s">
        <v>42</v>
      </c>
      <c r="AD5466" t="s">
        <v>43</v>
      </c>
    </row>
    <row r="5467" spans="1:30" x14ac:dyDescent="0.45">
      <c r="A5467">
        <v>50028574</v>
      </c>
      <c r="B5467">
        <v>1972</v>
      </c>
      <c r="C5467" t="s">
        <v>31</v>
      </c>
      <c r="D5467" t="s">
        <v>35</v>
      </c>
      <c r="E5467">
        <v>25907</v>
      </c>
      <c r="F5467">
        <v>1</v>
      </c>
      <c r="G5467">
        <v>0</v>
      </c>
      <c r="H5467" s="1">
        <v>42382</v>
      </c>
      <c r="I5467">
        <v>41</v>
      </c>
      <c r="J5467">
        <v>190</v>
      </c>
      <c r="K5467">
        <v>20</v>
      </c>
      <c r="L5467">
        <v>105</v>
      </c>
      <c r="M5467">
        <v>0</v>
      </c>
      <c r="N5467">
        <v>20</v>
      </c>
      <c r="O5467">
        <v>8</v>
      </c>
      <c r="P5467">
        <v>1</v>
      </c>
      <c r="Q5467">
        <v>3</v>
      </c>
      <c r="R5467">
        <v>2</v>
      </c>
      <c r="S5467">
        <v>2</v>
      </c>
      <c r="T5467">
        <v>5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 t="s">
        <v>40</v>
      </c>
      <c r="AB5467" t="s">
        <v>41</v>
      </c>
      <c r="AC5467" t="s">
        <v>42</v>
      </c>
      <c r="AD5467" t="s">
        <v>43</v>
      </c>
    </row>
    <row r="5468" spans="1:30" x14ac:dyDescent="0.45">
      <c r="A5468">
        <v>50028580</v>
      </c>
      <c r="B5468">
        <v>1968</v>
      </c>
      <c r="C5468" t="s">
        <v>30</v>
      </c>
      <c r="D5468" t="s">
        <v>37</v>
      </c>
      <c r="E5468">
        <v>100715</v>
      </c>
      <c r="F5468">
        <v>0</v>
      </c>
      <c r="G5468">
        <v>1</v>
      </c>
      <c r="H5468" s="1">
        <v>42277</v>
      </c>
      <c r="I5468">
        <v>96</v>
      </c>
      <c r="J5468">
        <v>4080</v>
      </c>
      <c r="K5468">
        <v>920</v>
      </c>
      <c r="L5468">
        <v>3225</v>
      </c>
      <c r="M5468">
        <v>920</v>
      </c>
      <c r="N5468">
        <v>1060</v>
      </c>
      <c r="O5468">
        <v>30</v>
      </c>
      <c r="P5468">
        <v>4</v>
      </c>
      <c r="Q5468">
        <v>8</v>
      </c>
      <c r="R5468">
        <v>6</v>
      </c>
      <c r="S5468">
        <v>10</v>
      </c>
      <c r="T5468">
        <v>3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 t="s">
        <v>40</v>
      </c>
      <c r="AB5468" t="s">
        <v>41</v>
      </c>
      <c r="AC5468" t="s">
        <v>42</v>
      </c>
      <c r="AD5468" t="s">
        <v>43</v>
      </c>
    </row>
    <row r="5469" spans="1:30" x14ac:dyDescent="0.45">
      <c r="A5469">
        <v>50028586</v>
      </c>
      <c r="B5469">
        <v>1984</v>
      </c>
      <c r="C5469" t="s">
        <v>30</v>
      </c>
      <c r="D5469" t="s">
        <v>37</v>
      </c>
      <c r="E5469">
        <v>48098</v>
      </c>
      <c r="F5469">
        <v>1</v>
      </c>
      <c r="G5469">
        <v>0</v>
      </c>
      <c r="H5469" s="1">
        <v>42147</v>
      </c>
      <c r="I5469">
        <v>41</v>
      </c>
      <c r="J5469">
        <v>10</v>
      </c>
      <c r="K5469">
        <v>0</v>
      </c>
      <c r="L5469">
        <v>45</v>
      </c>
      <c r="M5469">
        <v>140</v>
      </c>
      <c r="N5469">
        <v>120</v>
      </c>
      <c r="O5469">
        <v>3</v>
      </c>
      <c r="P5469">
        <v>1</v>
      </c>
      <c r="Q5469">
        <v>3</v>
      </c>
      <c r="R5469">
        <v>1</v>
      </c>
      <c r="S5469">
        <v>2</v>
      </c>
      <c r="T5469">
        <v>5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 t="s">
        <v>40</v>
      </c>
      <c r="AB5469" t="s">
        <v>41</v>
      </c>
      <c r="AC5469" t="s">
        <v>42</v>
      </c>
      <c r="AD5469" t="s">
        <v>43</v>
      </c>
    </row>
    <row r="5470" spans="1:30" x14ac:dyDescent="0.45">
      <c r="A5470">
        <v>50028589</v>
      </c>
      <c r="B5470">
        <v>1948</v>
      </c>
      <c r="C5470" t="s">
        <v>31</v>
      </c>
      <c r="D5470" t="s">
        <v>39</v>
      </c>
      <c r="E5470">
        <v>111174</v>
      </c>
      <c r="F5470">
        <v>0</v>
      </c>
      <c r="G5470">
        <v>0</v>
      </c>
      <c r="H5470" s="1">
        <v>42271</v>
      </c>
      <c r="I5470">
        <v>91</v>
      </c>
      <c r="J5470">
        <v>10280</v>
      </c>
      <c r="K5470">
        <v>240</v>
      </c>
      <c r="L5470">
        <v>1995</v>
      </c>
      <c r="M5470">
        <v>240</v>
      </c>
      <c r="N5470">
        <v>480</v>
      </c>
      <c r="O5470">
        <v>60</v>
      </c>
      <c r="P5470">
        <v>1</v>
      </c>
      <c r="Q5470">
        <v>7</v>
      </c>
      <c r="R5470">
        <v>11</v>
      </c>
      <c r="S5470">
        <v>13</v>
      </c>
      <c r="T5470">
        <v>2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 t="s">
        <v>40</v>
      </c>
      <c r="AB5470" t="s">
        <v>41</v>
      </c>
      <c r="AC5470" t="s">
        <v>42</v>
      </c>
      <c r="AD5470" t="s">
        <v>43</v>
      </c>
    </row>
    <row r="5471" spans="1:30" x14ac:dyDescent="0.45">
      <c r="A5471">
        <v>50028592</v>
      </c>
      <c r="B5471">
        <v>1967</v>
      </c>
      <c r="C5471" t="s">
        <v>31</v>
      </c>
      <c r="D5471" t="s">
        <v>35</v>
      </c>
      <c r="E5471">
        <v>101930</v>
      </c>
      <c r="F5471">
        <v>0</v>
      </c>
      <c r="G5471">
        <v>2</v>
      </c>
      <c r="H5471" s="1">
        <v>42069</v>
      </c>
      <c r="I5471">
        <v>43</v>
      </c>
      <c r="J5471">
        <v>9270</v>
      </c>
      <c r="K5471">
        <v>220</v>
      </c>
      <c r="L5471">
        <v>2910</v>
      </c>
      <c r="M5471">
        <v>0</v>
      </c>
      <c r="N5471">
        <v>0</v>
      </c>
      <c r="O5471">
        <v>34</v>
      </c>
      <c r="P5471">
        <v>2</v>
      </c>
      <c r="Q5471">
        <v>11</v>
      </c>
      <c r="R5471">
        <v>6</v>
      </c>
      <c r="S5471">
        <v>13</v>
      </c>
      <c r="T5471">
        <v>6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 t="s">
        <v>40</v>
      </c>
      <c r="AB5471" t="s">
        <v>41</v>
      </c>
      <c r="AC5471" t="s">
        <v>42</v>
      </c>
      <c r="AD5471" t="s">
        <v>43</v>
      </c>
    </row>
    <row r="5472" spans="1:30" x14ac:dyDescent="0.45">
      <c r="A5472">
        <v>50028595</v>
      </c>
      <c r="B5472">
        <v>1984</v>
      </c>
      <c r="C5472" t="s">
        <v>30</v>
      </c>
      <c r="D5472" t="s">
        <v>39</v>
      </c>
      <c r="E5472">
        <v>120793</v>
      </c>
      <c r="F5472">
        <v>0</v>
      </c>
      <c r="G5472">
        <v>0</v>
      </c>
      <c r="H5472" s="1">
        <v>41855</v>
      </c>
      <c r="I5472">
        <v>45</v>
      </c>
      <c r="J5472">
        <v>10480</v>
      </c>
      <c r="K5472">
        <v>400</v>
      </c>
      <c r="L5472">
        <v>11700</v>
      </c>
      <c r="M5472">
        <v>880</v>
      </c>
      <c r="N5472">
        <v>3120</v>
      </c>
      <c r="O5472">
        <v>200</v>
      </c>
      <c r="P5472">
        <v>1</v>
      </c>
      <c r="Q5472">
        <v>9</v>
      </c>
      <c r="R5472">
        <v>8</v>
      </c>
      <c r="S5472">
        <v>10</v>
      </c>
      <c r="T5472">
        <v>3</v>
      </c>
      <c r="U5472">
        <v>0</v>
      </c>
      <c r="V5472">
        <v>1</v>
      </c>
      <c r="W5472">
        <v>0</v>
      </c>
      <c r="X5472">
        <v>1</v>
      </c>
      <c r="Y5472">
        <v>0</v>
      </c>
      <c r="Z5472">
        <v>0</v>
      </c>
      <c r="AA5472" t="s">
        <v>40</v>
      </c>
      <c r="AB5472" t="s">
        <v>41</v>
      </c>
      <c r="AC5472" t="s">
        <v>42</v>
      </c>
      <c r="AD5472" t="s">
        <v>43</v>
      </c>
    </row>
    <row r="5473" spans="1:30" x14ac:dyDescent="0.45">
      <c r="A5473">
        <v>50028601</v>
      </c>
      <c r="B5473">
        <v>1973</v>
      </c>
      <c r="C5473" t="s">
        <v>30</v>
      </c>
      <c r="D5473" t="s">
        <v>35</v>
      </c>
      <c r="E5473">
        <v>64648</v>
      </c>
      <c r="F5473">
        <v>1</v>
      </c>
      <c r="G5473">
        <v>1</v>
      </c>
      <c r="H5473" s="1">
        <v>42540</v>
      </c>
      <c r="I5473">
        <v>17</v>
      </c>
      <c r="J5473">
        <v>240</v>
      </c>
      <c r="K5473">
        <v>20</v>
      </c>
      <c r="L5473">
        <v>150</v>
      </c>
      <c r="M5473">
        <v>20</v>
      </c>
      <c r="N5473">
        <v>0</v>
      </c>
      <c r="O5473">
        <v>4</v>
      </c>
      <c r="P5473">
        <v>2</v>
      </c>
      <c r="Q5473">
        <v>4</v>
      </c>
      <c r="R5473">
        <v>1</v>
      </c>
      <c r="S5473">
        <v>3</v>
      </c>
      <c r="T5473">
        <v>5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 t="s">
        <v>40</v>
      </c>
      <c r="AB5473" t="s">
        <v>41</v>
      </c>
      <c r="AC5473" t="s">
        <v>42</v>
      </c>
      <c r="AD5473" t="s">
        <v>43</v>
      </c>
    </row>
    <row r="5474" spans="1:30" x14ac:dyDescent="0.45">
      <c r="A5474">
        <v>50028607</v>
      </c>
      <c r="B5474">
        <v>1963</v>
      </c>
      <c r="C5474" t="s">
        <v>30</v>
      </c>
      <c r="D5474" t="s">
        <v>36</v>
      </c>
      <c r="E5474">
        <v>118453</v>
      </c>
      <c r="F5474">
        <v>0</v>
      </c>
      <c r="G5474">
        <v>0</v>
      </c>
      <c r="H5474" s="1">
        <v>42232</v>
      </c>
      <c r="I5474">
        <v>17</v>
      </c>
      <c r="J5474">
        <v>6740</v>
      </c>
      <c r="K5474">
        <v>3360</v>
      </c>
      <c r="L5474">
        <v>1613</v>
      </c>
      <c r="M5474">
        <v>2940</v>
      </c>
      <c r="N5474">
        <v>840</v>
      </c>
      <c r="O5474">
        <v>231</v>
      </c>
      <c r="P5474">
        <v>1</v>
      </c>
      <c r="Q5474">
        <v>7</v>
      </c>
      <c r="R5474">
        <v>12</v>
      </c>
      <c r="S5474">
        <v>6</v>
      </c>
      <c r="T5474">
        <v>3</v>
      </c>
      <c r="U5474">
        <v>0</v>
      </c>
      <c r="V5474">
        <v>0</v>
      </c>
      <c r="W5474">
        <v>1</v>
      </c>
      <c r="X5474">
        <v>1</v>
      </c>
      <c r="Y5474">
        <v>0</v>
      </c>
      <c r="Z5474">
        <v>0</v>
      </c>
      <c r="AA5474" t="s">
        <v>40</v>
      </c>
      <c r="AB5474" t="s">
        <v>41</v>
      </c>
      <c r="AC5474" t="s">
        <v>42</v>
      </c>
      <c r="AD5474" t="s">
        <v>43</v>
      </c>
    </row>
    <row r="5475" spans="1:30" x14ac:dyDescent="0.45">
      <c r="A5475">
        <v>50028610</v>
      </c>
      <c r="B5475">
        <v>1965</v>
      </c>
      <c r="C5475" t="s">
        <v>32</v>
      </c>
      <c r="D5475" t="s">
        <v>35</v>
      </c>
      <c r="E5475">
        <v>62031</v>
      </c>
      <c r="F5475">
        <v>1</v>
      </c>
      <c r="G5475">
        <v>1</v>
      </c>
      <c r="H5475" s="1">
        <v>42069</v>
      </c>
      <c r="I5475">
        <v>87</v>
      </c>
      <c r="J5475">
        <v>430</v>
      </c>
      <c r="K5475">
        <v>100</v>
      </c>
      <c r="L5475">
        <v>630</v>
      </c>
      <c r="M5475">
        <v>0</v>
      </c>
      <c r="N5475">
        <v>0</v>
      </c>
      <c r="O5475">
        <v>4</v>
      </c>
      <c r="P5475">
        <v>4</v>
      </c>
      <c r="Q5475">
        <v>5</v>
      </c>
      <c r="R5475">
        <v>1</v>
      </c>
      <c r="S5475">
        <v>3</v>
      </c>
      <c r="T5475">
        <v>9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 t="s">
        <v>40</v>
      </c>
      <c r="AB5475" t="s">
        <v>41</v>
      </c>
      <c r="AC5475" t="s">
        <v>42</v>
      </c>
      <c r="AD5475" t="s">
        <v>43</v>
      </c>
    </row>
    <row r="5476" spans="1:30" x14ac:dyDescent="0.45">
      <c r="A5476">
        <v>50028613</v>
      </c>
      <c r="B5476">
        <v>1988</v>
      </c>
      <c r="C5476" t="s">
        <v>30</v>
      </c>
      <c r="D5476" t="s">
        <v>37</v>
      </c>
      <c r="E5476">
        <v>34852</v>
      </c>
      <c r="F5476">
        <v>1</v>
      </c>
      <c r="G5476">
        <v>0</v>
      </c>
      <c r="H5476" s="1">
        <v>41859</v>
      </c>
      <c r="I5476">
        <v>64</v>
      </c>
      <c r="J5476">
        <v>220</v>
      </c>
      <c r="K5476">
        <v>0</v>
      </c>
      <c r="L5476">
        <v>90</v>
      </c>
      <c r="M5476">
        <v>80</v>
      </c>
      <c r="N5476">
        <v>40</v>
      </c>
      <c r="O5476">
        <v>6</v>
      </c>
      <c r="P5476">
        <v>1</v>
      </c>
      <c r="Q5476">
        <v>3</v>
      </c>
      <c r="R5476">
        <v>1</v>
      </c>
      <c r="S5476">
        <v>3</v>
      </c>
      <c r="T5476">
        <v>7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 t="s">
        <v>40</v>
      </c>
      <c r="AB5476" t="s">
        <v>41</v>
      </c>
      <c r="AC5476" t="s">
        <v>42</v>
      </c>
      <c r="AD5476" t="s">
        <v>43</v>
      </c>
    </row>
    <row r="5477" spans="1:30" x14ac:dyDescent="0.45">
      <c r="A5477">
        <v>50028616</v>
      </c>
      <c r="B5477">
        <v>1997</v>
      </c>
      <c r="C5477" t="s">
        <v>33</v>
      </c>
      <c r="D5477" t="s">
        <v>35</v>
      </c>
      <c r="E5477">
        <v>45395</v>
      </c>
      <c r="F5477">
        <v>0</v>
      </c>
      <c r="G5477">
        <v>0</v>
      </c>
      <c r="H5477" s="1">
        <v>41986</v>
      </c>
      <c r="I5477">
        <v>47</v>
      </c>
      <c r="J5477">
        <v>270</v>
      </c>
      <c r="K5477">
        <v>780</v>
      </c>
      <c r="L5477">
        <v>765</v>
      </c>
      <c r="M5477">
        <v>2060</v>
      </c>
      <c r="N5477">
        <v>1640</v>
      </c>
      <c r="O5477">
        <v>112</v>
      </c>
      <c r="P5477">
        <v>2</v>
      </c>
      <c r="Q5477">
        <v>7</v>
      </c>
      <c r="R5477">
        <v>2</v>
      </c>
      <c r="S5477">
        <v>6</v>
      </c>
      <c r="T5477">
        <v>7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 t="s">
        <v>40</v>
      </c>
      <c r="AB5477" t="s">
        <v>41</v>
      </c>
      <c r="AC5477" t="s">
        <v>42</v>
      </c>
      <c r="AD5477" t="s">
        <v>43</v>
      </c>
    </row>
    <row r="5478" spans="1:30" x14ac:dyDescent="0.45">
      <c r="A5478">
        <v>50028619</v>
      </c>
      <c r="B5478">
        <v>1965</v>
      </c>
      <c r="C5478" t="s">
        <v>30</v>
      </c>
      <c r="D5478" t="s">
        <v>37</v>
      </c>
      <c r="E5478">
        <v>111690</v>
      </c>
      <c r="F5478">
        <v>0</v>
      </c>
      <c r="G5478">
        <v>0</v>
      </c>
      <c r="H5478" s="1">
        <v>42444</v>
      </c>
      <c r="I5478">
        <v>2</v>
      </c>
      <c r="J5478">
        <v>2990</v>
      </c>
      <c r="K5478">
        <v>0</v>
      </c>
      <c r="L5478">
        <v>13470</v>
      </c>
      <c r="M5478">
        <v>3640</v>
      </c>
      <c r="N5478">
        <v>564</v>
      </c>
      <c r="O5478">
        <v>34</v>
      </c>
      <c r="P5478">
        <v>1</v>
      </c>
      <c r="Q5478">
        <v>6</v>
      </c>
      <c r="R5478">
        <v>5</v>
      </c>
      <c r="S5478">
        <v>7</v>
      </c>
      <c r="T5478">
        <v>2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 t="s">
        <v>40</v>
      </c>
      <c r="AB5478" t="s">
        <v>41</v>
      </c>
      <c r="AC5478" t="s">
        <v>42</v>
      </c>
      <c r="AD5478" t="s">
        <v>43</v>
      </c>
    </row>
    <row r="5479" spans="1:30" x14ac:dyDescent="0.45">
      <c r="A5479">
        <v>50028622</v>
      </c>
      <c r="B5479">
        <v>1955</v>
      </c>
      <c r="C5479" t="s">
        <v>31</v>
      </c>
      <c r="D5479" t="s">
        <v>37</v>
      </c>
      <c r="E5479">
        <v>66303</v>
      </c>
      <c r="F5479">
        <v>2</v>
      </c>
      <c r="G5479">
        <v>1</v>
      </c>
      <c r="H5479" s="1">
        <v>41954</v>
      </c>
      <c r="I5479">
        <v>64</v>
      </c>
      <c r="J5479">
        <v>2030</v>
      </c>
      <c r="K5479">
        <v>0</v>
      </c>
      <c r="L5479">
        <v>150</v>
      </c>
      <c r="M5479">
        <v>0</v>
      </c>
      <c r="N5479">
        <v>0</v>
      </c>
      <c r="O5479">
        <v>2</v>
      </c>
      <c r="P5479">
        <v>5</v>
      </c>
      <c r="Q5479">
        <v>5</v>
      </c>
      <c r="R5479">
        <v>2</v>
      </c>
      <c r="S5479">
        <v>6</v>
      </c>
      <c r="T5479">
        <v>6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0</v>
      </c>
      <c r="AA5479" t="s">
        <v>40</v>
      </c>
      <c r="AB5479" t="s">
        <v>41</v>
      </c>
      <c r="AC5479" t="s">
        <v>42</v>
      </c>
      <c r="AD5479" t="s">
        <v>43</v>
      </c>
    </row>
    <row r="5480" spans="1:30" x14ac:dyDescent="0.45">
      <c r="A5480">
        <v>50028625</v>
      </c>
      <c r="B5480">
        <v>1959</v>
      </c>
      <c r="C5480" t="s">
        <v>30</v>
      </c>
      <c r="D5480" t="s">
        <v>35</v>
      </c>
      <c r="E5480">
        <v>85817</v>
      </c>
      <c r="F5480">
        <v>0</v>
      </c>
      <c r="G5480">
        <v>1</v>
      </c>
      <c r="H5480" s="1">
        <v>42062</v>
      </c>
      <c r="I5480">
        <v>42</v>
      </c>
      <c r="J5480">
        <v>4990</v>
      </c>
      <c r="K5480">
        <v>1720</v>
      </c>
      <c r="L5480">
        <v>3450</v>
      </c>
      <c r="M5480">
        <v>1340</v>
      </c>
      <c r="N5480">
        <v>1720</v>
      </c>
      <c r="O5480">
        <v>76</v>
      </c>
      <c r="P5480">
        <v>2</v>
      </c>
      <c r="Q5480">
        <v>11</v>
      </c>
      <c r="R5480">
        <v>7</v>
      </c>
      <c r="S5480">
        <v>9</v>
      </c>
      <c r="T5480">
        <v>6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 t="s">
        <v>40</v>
      </c>
      <c r="AB5480" t="s">
        <v>41</v>
      </c>
      <c r="AC5480" t="s">
        <v>42</v>
      </c>
      <c r="AD5480" t="s">
        <v>43</v>
      </c>
    </row>
    <row r="5481" spans="1:30" x14ac:dyDescent="0.45">
      <c r="A5481">
        <v>50028631</v>
      </c>
      <c r="B5481">
        <v>1987</v>
      </c>
      <c r="C5481" t="s">
        <v>30</v>
      </c>
      <c r="D5481" t="s">
        <v>37</v>
      </c>
      <c r="E5481">
        <v>124565</v>
      </c>
      <c r="F5481">
        <v>0</v>
      </c>
      <c r="G5481">
        <v>0</v>
      </c>
      <c r="H5481" s="1">
        <v>41937</v>
      </c>
      <c r="I5481">
        <v>59</v>
      </c>
      <c r="J5481">
        <v>10810</v>
      </c>
      <c r="K5481">
        <v>1220</v>
      </c>
      <c r="L5481">
        <v>10095</v>
      </c>
      <c r="M5481">
        <v>2040</v>
      </c>
      <c r="N5481">
        <v>2440</v>
      </c>
      <c r="O5481">
        <v>102</v>
      </c>
      <c r="P5481">
        <v>1</v>
      </c>
      <c r="Q5481">
        <v>8</v>
      </c>
      <c r="R5481">
        <v>3</v>
      </c>
      <c r="S5481">
        <v>13</v>
      </c>
      <c r="T5481">
        <v>3</v>
      </c>
      <c r="U5481">
        <v>0</v>
      </c>
      <c r="V5481">
        <v>1</v>
      </c>
      <c r="W5481">
        <v>1</v>
      </c>
      <c r="X5481">
        <v>0</v>
      </c>
      <c r="Y5481">
        <v>0</v>
      </c>
      <c r="Z5481">
        <v>0</v>
      </c>
      <c r="AA5481" t="s">
        <v>40</v>
      </c>
      <c r="AB5481" t="s">
        <v>41</v>
      </c>
      <c r="AC5481" t="s">
        <v>42</v>
      </c>
      <c r="AD5481" t="s">
        <v>43</v>
      </c>
    </row>
    <row r="5482" spans="1:30" x14ac:dyDescent="0.45">
      <c r="A5482">
        <v>50028634</v>
      </c>
      <c r="B5482">
        <v>1987</v>
      </c>
      <c r="C5482" t="s">
        <v>33</v>
      </c>
      <c r="D5482" t="s">
        <v>37</v>
      </c>
      <c r="E5482">
        <v>174915.45</v>
      </c>
      <c r="F5482">
        <v>1</v>
      </c>
      <c r="G5482">
        <v>0</v>
      </c>
      <c r="H5482" s="1">
        <v>42055</v>
      </c>
      <c r="I5482">
        <v>74</v>
      </c>
      <c r="J5482">
        <v>47</v>
      </c>
      <c r="K5482">
        <v>180</v>
      </c>
      <c r="L5482">
        <v>141</v>
      </c>
      <c r="M5482">
        <v>188</v>
      </c>
      <c r="N5482">
        <v>206</v>
      </c>
      <c r="O5482">
        <v>12</v>
      </c>
      <c r="P5482">
        <v>0</v>
      </c>
      <c r="Q5482">
        <v>1</v>
      </c>
      <c r="R5482">
        <v>0</v>
      </c>
      <c r="S5482">
        <v>0</v>
      </c>
      <c r="T5482">
        <v>1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 t="s">
        <v>40</v>
      </c>
      <c r="AB5482" t="s">
        <v>41</v>
      </c>
      <c r="AC5482" t="s">
        <v>42</v>
      </c>
      <c r="AD5482" t="s">
        <v>43</v>
      </c>
    </row>
    <row r="5483" spans="1:30" x14ac:dyDescent="0.45">
      <c r="A5483">
        <v>50028637</v>
      </c>
      <c r="B5483">
        <v>1981</v>
      </c>
      <c r="C5483" t="s">
        <v>30</v>
      </c>
      <c r="D5483" t="s">
        <v>37</v>
      </c>
      <c r="E5483">
        <v>106235</v>
      </c>
      <c r="F5483">
        <v>0</v>
      </c>
      <c r="G5483">
        <v>0</v>
      </c>
      <c r="H5483" s="1">
        <v>42002</v>
      </c>
      <c r="I5483">
        <v>12</v>
      </c>
      <c r="J5483">
        <v>3990</v>
      </c>
      <c r="K5483">
        <v>466</v>
      </c>
      <c r="L5483">
        <v>10980</v>
      </c>
      <c r="M5483">
        <v>498</v>
      </c>
      <c r="N5483">
        <v>980</v>
      </c>
      <c r="O5483">
        <v>66</v>
      </c>
      <c r="P5483">
        <v>1</v>
      </c>
      <c r="Q5483">
        <v>5</v>
      </c>
      <c r="R5483">
        <v>7</v>
      </c>
      <c r="S5483">
        <v>6</v>
      </c>
      <c r="T5483">
        <v>2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 t="s">
        <v>40</v>
      </c>
      <c r="AB5483" t="s">
        <v>41</v>
      </c>
      <c r="AC5483" t="s">
        <v>42</v>
      </c>
      <c r="AD5483" t="s">
        <v>43</v>
      </c>
    </row>
    <row r="5484" spans="1:30" x14ac:dyDescent="0.45">
      <c r="A5484">
        <v>50028640</v>
      </c>
      <c r="B5484">
        <v>1980</v>
      </c>
      <c r="C5484" t="s">
        <v>32</v>
      </c>
      <c r="D5484" t="s">
        <v>36</v>
      </c>
      <c r="E5484">
        <v>78111</v>
      </c>
      <c r="F5484">
        <v>1</v>
      </c>
      <c r="G5484">
        <v>0</v>
      </c>
      <c r="H5484" s="1">
        <v>42468</v>
      </c>
      <c r="I5484">
        <v>63</v>
      </c>
      <c r="J5484">
        <v>2380</v>
      </c>
      <c r="K5484">
        <v>120</v>
      </c>
      <c r="L5484">
        <v>1080</v>
      </c>
      <c r="M5484">
        <v>340</v>
      </c>
      <c r="N5484">
        <v>200</v>
      </c>
      <c r="O5484">
        <v>3</v>
      </c>
      <c r="P5484">
        <v>4</v>
      </c>
      <c r="Q5484">
        <v>8</v>
      </c>
      <c r="R5484">
        <v>2</v>
      </c>
      <c r="S5484">
        <v>6</v>
      </c>
      <c r="T5484">
        <v>7</v>
      </c>
      <c r="U5484">
        <v>0</v>
      </c>
      <c r="V5484">
        <v>1</v>
      </c>
      <c r="W5484">
        <v>0</v>
      </c>
      <c r="X5484">
        <v>0</v>
      </c>
      <c r="Y5484">
        <v>0</v>
      </c>
      <c r="Z5484">
        <v>0</v>
      </c>
      <c r="AA5484" t="s">
        <v>40</v>
      </c>
      <c r="AB5484" t="s">
        <v>41</v>
      </c>
      <c r="AC5484" t="s">
        <v>42</v>
      </c>
      <c r="AD5484" t="s">
        <v>43</v>
      </c>
    </row>
    <row r="5485" spans="1:30" x14ac:dyDescent="0.45">
      <c r="A5485">
        <v>50028643</v>
      </c>
      <c r="B5485">
        <v>1951</v>
      </c>
      <c r="C5485" t="s">
        <v>31</v>
      </c>
      <c r="D5485" t="s">
        <v>37</v>
      </c>
      <c r="E5485">
        <v>82786</v>
      </c>
      <c r="F5485">
        <v>0</v>
      </c>
      <c r="G5485">
        <v>1</v>
      </c>
      <c r="H5485" s="1">
        <v>42115</v>
      </c>
      <c r="I5485">
        <v>54</v>
      </c>
      <c r="J5485">
        <v>5130</v>
      </c>
      <c r="K5485">
        <v>320</v>
      </c>
      <c r="L5485">
        <v>3840</v>
      </c>
      <c r="M5485">
        <v>160</v>
      </c>
      <c r="N5485">
        <v>660</v>
      </c>
      <c r="O5485">
        <v>116</v>
      </c>
      <c r="P5485">
        <v>7</v>
      </c>
      <c r="Q5485">
        <v>7</v>
      </c>
      <c r="R5485">
        <v>7</v>
      </c>
      <c r="S5485">
        <v>11</v>
      </c>
      <c r="T5485">
        <v>4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t="s">
        <v>40</v>
      </c>
      <c r="AB5485" t="s">
        <v>41</v>
      </c>
      <c r="AC5485" t="s">
        <v>42</v>
      </c>
      <c r="AD5485" t="s">
        <v>43</v>
      </c>
    </row>
    <row r="5486" spans="1:30" x14ac:dyDescent="0.45">
      <c r="A5486">
        <v>50028646</v>
      </c>
      <c r="B5486">
        <v>1953</v>
      </c>
      <c r="C5486" t="s">
        <v>30</v>
      </c>
      <c r="D5486" t="s">
        <v>37</v>
      </c>
      <c r="E5486">
        <v>75694</v>
      </c>
      <c r="F5486">
        <v>1</v>
      </c>
      <c r="G5486">
        <v>1</v>
      </c>
      <c r="H5486" s="1">
        <v>42343</v>
      </c>
      <c r="I5486">
        <v>63</v>
      </c>
      <c r="J5486">
        <v>4440</v>
      </c>
      <c r="K5486">
        <v>80</v>
      </c>
      <c r="L5486">
        <v>585</v>
      </c>
      <c r="M5486">
        <v>0</v>
      </c>
      <c r="N5486">
        <v>0</v>
      </c>
      <c r="O5486">
        <v>131</v>
      </c>
      <c r="P5486">
        <v>7</v>
      </c>
      <c r="Q5486">
        <v>8</v>
      </c>
      <c r="R5486">
        <v>3</v>
      </c>
      <c r="S5486">
        <v>8</v>
      </c>
      <c r="T5486">
        <v>6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  <c r="AA5486" t="s">
        <v>40</v>
      </c>
      <c r="AB5486" t="s">
        <v>41</v>
      </c>
      <c r="AC5486" t="s">
        <v>42</v>
      </c>
      <c r="AD5486" t="s">
        <v>43</v>
      </c>
    </row>
    <row r="5487" spans="1:30" x14ac:dyDescent="0.45">
      <c r="A5487">
        <v>50028652</v>
      </c>
      <c r="B5487">
        <v>1978</v>
      </c>
      <c r="C5487" t="s">
        <v>34</v>
      </c>
      <c r="D5487" t="s">
        <v>35</v>
      </c>
      <c r="E5487">
        <v>19596</v>
      </c>
      <c r="F5487">
        <v>1</v>
      </c>
      <c r="G5487">
        <v>0</v>
      </c>
      <c r="H5487" s="1">
        <v>42018</v>
      </c>
      <c r="I5487">
        <v>42</v>
      </c>
      <c r="J5487">
        <v>10</v>
      </c>
      <c r="K5487">
        <v>140</v>
      </c>
      <c r="L5487">
        <v>150</v>
      </c>
      <c r="M5487">
        <v>440</v>
      </c>
      <c r="N5487">
        <v>120</v>
      </c>
      <c r="O5487">
        <v>15</v>
      </c>
      <c r="P5487">
        <v>4</v>
      </c>
      <c r="Q5487">
        <v>5</v>
      </c>
      <c r="R5487">
        <v>1</v>
      </c>
      <c r="S5487">
        <v>4</v>
      </c>
      <c r="T5487">
        <v>7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 t="s">
        <v>40</v>
      </c>
      <c r="AB5487" t="s">
        <v>41</v>
      </c>
      <c r="AC5487" t="s">
        <v>42</v>
      </c>
      <c r="AD5487" t="s">
        <v>43</v>
      </c>
    </row>
    <row r="5488" spans="1:30" x14ac:dyDescent="0.45">
      <c r="A5488">
        <v>50028655</v>
      </c>
      <c r="B5488">
        <v>1975</v>
      </c>
      <c r="C5488" t="s">
        <v>30</v>
      </c>
      <c r="D5488" t="s">
        <v>39</v>
      </c>
      <c r="E5488">
        <v>31519</v>
      </c>
      <c r="F5488">
        <v>1</v>
      </c>
      <c r="G5488">
        <v>0</v>
      </c>
      <c r="H5488" s="1">
        <v>42240</v>
      </c>
      <c r="I5488">
        <v>12</v>
      </c>
      <c r="J5488">
        <v>10</v>
      </c>
      <c r="K5488">
        <v>240</v>
      </c>
      <c r="L5488">
        <v>150</v>
      </c>
      <c r="M5488">
        <v>120</v>
      </c>
      <c r="N5488">
        <v>80</v>
      </c>
      <c r="O5488">
        <v>15</v>
      </c>
      <c r="P5488">
        <v>1</v>
      </c>
      <c r="Q5488">
        <v>3</v>
      </c>
      <c r="R5488">
        <v>1</v>
      </c>
      <c r="S5488">
        <v>3</v>
      </c>
      <c r="T5488">
        <v>8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 t="s">
        <v>40</v>
      </c>
      <c r="AB5488" t="s">
        <v>41</v>
      </c>
      <c r="AC5488" t="s">
        <v>42</v>
      </c>
      <c r="AD5488" t="s">
        <v>43</v>
      </c>
    </row>
    <row r="5489" spans="1:30" x14ac:dyDescent="0.45">
      <c r="A5489">
        <v>50028661</v>
      </c>
      <c r="B5489">
        <v>1984</v>
      </c>
      <c r="C5489" t="s">
        <v>30</v>
      </c>
      <c r="D5489" t="s">
        <v>37</v>
      </c>
      <c r="E5489">
        <v>34445</v>
      </c>
      <c r="F5489">
        <v>1</v>
      </c>
      <c r="G5489">
        <v>0</v>
      </c>
      <c r="H5489" s="1">
        <v>41915</v>
      </c>
      <c r="I5489">
        <v>26</v>
      </c>
      <c r="J5489">
        <v>20</v>
      </c>
      <c r="K5489">
        <v>20</v>
      </c>
      <c r="L5489">
        <v>90</v>
      </c>
      <c r="M5489">
        <v>80</v>
      </c>
      <c r="N5489">
        <v>40</v>
      </c>
      <c r="O5489">
        <v>8</v>
      </c>
      <c r="P5489">
        <v>1</v>
      </c>
      <c r="Q5489">
        <v>3</v>
      </c>
      <c r="R5489">
        <v>1</v>
      </c>
      <c r="S5489">
        <v>2</v>
      </c>
      <c r="T5489">
        <v>7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 t="s">
        <v>40</v>
      </c>
      <c r="AB5489" t="s">
        <v>41</v>
      </c>
      <c r="AC5489" t="s">
        <v>42</v>
      </c>
      <c r="AD5489" t="s">
        <v>43</v>
      </c>
    </row>
    <row r="5490" spans="1:30" x14ac:dyDescent="0.45">
      <c r="A5490">
        <v>50028664</v>
      </c>
      <c r="B5490">
        <v>1984</v>
      </c>
      <c r="C5490" t="s">
        <v>30</v>
      </c>
      <c r="D5490" t="s">
        <v>35</v>
      </c>
      <c r="E5490">
        <v>53796</v>
      </c>
      <c r="F5490">
        <v>1</v>
      </c>
      <c r="G5490">
        <v>0</v>
      </c>
      <c r="H5490" s="1">
        <v>42462</v>
      </c>
      <c r="I5490">
        <v>91</v>
      </c>
      <c r="J5490">
        <v>20</v>
      </c>
      <c r="K5490">
        <v>40</v>
      </c>
      <c r="L5490">
        <v>135</v>
      </c>
      <c r="M5490">
        <v>160</v>
      </c>
      <c r="N5490">
        <v>160</v>
      </c>
      <c r="O5490">
        <v>7</v>
      </c>
      <c r="P5490">
        <v>1</v>
      </c>
      <c r="Q5490">
        <v>3</v>
      </c>
      <c r="R5490">
        <v>1</v>
      </c>
      <c r="S5490">
        <v>3</v>
      </c>
      <c r="T5490">
        <v>6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 t="s">
        <v>40</v>
      </c>
      <c r="AB5490" t="s">
        <v>41</v>
      </c>
      <c r="AC5490" t="s">
        <v>42</v>
      </c>
      <c r="AD5490" t="s">
        <v>43</v>
      </c>
    </row>
    <row r="5491" spans="1:30" x14ac:dyDescent="0.45">
      <c r="A5491">
        <v>50028670</v>
      </c>
      <c r="B5491">
        <v>1968</v>
      </c>
      <c r="C5491" t="s">
        <v>30</v>
      </c>
      <c r="D5491" t="s">
        <v>37</v>
      </c>
      <c r="E5491">
        <v>64211</v>
      </c>
      <c r="F5491">
        <v>0</v>
      </c>
      <c r="G5491">
        <v>1</v>
      </c>
      <c r="H5491" s="1">
        <v>42003</v>
      </c>
      <c r="I5491">
        <v>74</v>
      </c>
      <c r="J5491">
        <v>4070</v>
      </c>
      <c r="K5491">
        <v>420</v>
      </c>
      <c r="L5491">
        <v>1125</v>
      </c>
      <c r="M5491">
        <v>320</v>
      </c>
      <c r="N5491">
        <v>320</v>
      </c>
      <c r="O5491">
        <v>29</v>
      </c>
      <c r="P5491">
        <v>5</v>
      </c>
      <c r="Q5491">
        <v>8</v>
      </c>
      <c r="R5491">
        <v>7</v>
      </c>
      <c r="S5491">
        <v>5</v>
      </c>
      <c r="T5491">
        <v>7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 t="s">
        <v>40</v>
      </c>
      <c r="AB5491" t="s">
        <v>41</v>
      </c>
      <c r="AC5491" t="s">
        <v>42</v>
      </c>
      <c r="AD5491" t="s">
        <v>43</v>
      </c>
    </row>
    <row r="5492" spans="1:30" x14ac:dyDescent="0.45">
      <c r="A5492">
        <v>50028676</v>
      </c>
      <c r="B5492">
        <v>1984</v>
      </c>
      <c r="C5492" t="s">
        <v>33</v>
      </c>
      <c r="D5492" t="s">
        <v>37</v>
      </c>
      <c r="E5492">
        <v>119681</v>
      </c>
      <c r="F5492">
        <v>0</v>
      </c>
      <c r="G5492">
        <v>1</v>
      </c>
      <c r="H5492" s="1">
        <v>42298</v>
      </c>
      <c r="I5492">
        <v>7</v>
      </c>
      <c r="J5492">
        <v>4310</v>
      </c>
      <c r="K5492">
        <v>1000</v>
      </c>
      <c r="L5492">
        <v>3420</v>
      </c>
      <c r="M5492">
        <v>812</v>
      </c>
      <c r="N5492">
        <v>3040</v>
      </c>
      <c r="O5492">
        <v>228</v>
      </c>
      <c r="P5492">
        <v>1</v>
      </c>
      <c r="Q5492">
        <v>5</v>
      </c>
      <c r="R5492">
        <v>6</v>
      </c>
      <c r="S5492">
        <v>11</v>
      </c>
      <c r="T5492">
        <v>5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 t="s">
        <v>40</v>
      </c>
      <c r="AB5492" t="s">
        <v>41</v>
      </c>
      <c r="AC5492" t="s">
        <v>42</v>
      </c>
      <c r="AD5492" t="s">
        <v>43</v>
      </c>
    </row>
    <row r="5493" spans="1:30" x14ac:dyDescent="0.45">
      <c r="A5493">
        <v>50028679</v>
      </c>
      <c r="B5493">
        <v>1973</v>
      </c>
      <c r="C5493" t="s">
        <v>30</v>
      </c>
      <c r="D5493" t="s">
        <v>36</v>
      </c>
      <c r="E5493">
        <v>76241</v>
      </c>
      <c r="F5493">
        <v>0</v>
      </c>
      <c r="G5493">
        <v>2</v>
      </c>
      <c r="H5493" s="1">
        <v>41883</v>
      </c>
      <c r="I5493">
        <v>95</v>
      </c>
      <c r="J5493">
        <v>6310</v>
      </c>
      <c r="K5493">
        <v>0</v>
      </c>
      <c r="L5493">
        <v>1725</v>
      </c>
      <c r="M5493">
        <v>140</v>
      </c>
      <c r="N5493">
        <v>140</v>
      </c>
      <c r="O5493">
        <v>30</v>
      </c>
      <c r="P5493">
        <v>3</v>
      </c>
      <c r="Q5493">
        <v>11</v>
      </c>
      <c r="R5493">
        <v>3</v>
      </c>
      <c r="S5493">
        <v>10</v>
      </c>
      <c r="T5493">
        <v>7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 t="s">
        <v>40</v>
      </c>
      <c r="AB5493" t="s">
        <v>41</v>
      </c>
      <c r="AC5493" t="s">
        <v>42</v>
      </c>
      <c r="AD5493" t="s">
        <v>43</v>
      </c>
    </row>
    <row r="5494" spans="1:30" x14ac:dyDescent="0.45">
      <c r="A5494">
        <v>50028682</v>
      </c>
      <c r="B5494">
        <v>1984</v>
      </c>
      <c r="C5494" t="s">
        <v>31</v>
      </c>
      <c r="D5494" t="s">
        <v>37</v>
      </c>
      <c r="E5494">
        <v>114837</v>
      </c>
      <c r="F5494">
        <v>0</v>
      </c>
      <c r="G5494">
        <v>0</v>
      </c>
      <c r="H5494" s="1">
        <v>41987</v>
      </c>
      <c r="I5494">
        <v>44</v>
      </c>
      <c r="J5494">
        <v>7240</v>
      </c>
      <c r="K5494">
        <v>482</v>
      </c>
      <c r="L5494">
        <v>10080</v>
      </c>
      <c r="M5494">
        <v>680</v>
      </c>
      <c r="N5494">
        <v>1020</v>
      </c>
      <c r="O5494">
        <v>69</v>
      </c>
      <c r="P5494">
        <v>1</v>
      </c>
      <c r="Q5494">
        <v>6</v>
      </c>
      <c r="R5494">
        <v>7</v>
      </c>
      <c r="S5494">
        <v>6</v>
      </c>
      <c r="T5494">
        <v>2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 t="s">
        <v>40</v>
      </c>
      <c r="AB5494" t="s">
        <v>41</v>
      </c>
      <c r="AC5494" t="s">
        <v>42</v>
      </c>
      <c r="AD5494" t="s">
        <v>43</v>
      </c>
    </row>
    <row r="5495" spans="1:30" x14ac:dyDescent="0.45">
      <c r="A5495">
        <v>50028685</v>
      </c>
      <c r="B5495">
        <v>1969</v>
      </c>
      <c r="C5495" t="s">
        <v>32</v>
      </c>
      <c r="D5495" t="s">
        <v>35</v>
      </c>
      <c r="E5495">
        <v>53399</v>
      </c>
      <c r="F5495">
        <v>1</v>
      </c>
      <c r="G5495">
        <v>1</v>
      </c>
      <c r="H5495" s="1">
        <v>42269</v>
      </c>
      <c r="I5495">
        <v>11</v>
      </c>
      <c r="J5495">
        <v>90</v>
      </c>
      <c r="K5495">
        <v>20</v>
      </c>
      <c r="L5495">
        <v>60</v>
      </c>
      <c r="M5495">
        <v>40</v>
      </c>
      <c r="N5495">
        <v>40</v>
      </c>
      <c r="O5495">
        <v>3</v>
      </c>
      <c r="P5495">
        <v>1</v>
      </c>
      <c r="Q5495">
        <v>3</v>
      </c>
      <c r="R5495">
        <v>1</v>
      </c>
      <c r="S5495">
        <v>2</v>
      </c>
      <c r="T5495">
        <v>6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 t="s">
        <v>40</v>
      </c>
      <c r="AB5495" t="s">
        <v>41</v>
      </c>
      <c r="AC5495" t="s">
        <v>42</v>
      </c>
      <c r="AD5495" t="s">
        <v>43</v>
      </c>
    </row>
    <row r="5496" spans="1:30" x14ac:dyDescent="0.45">
      <c r="A5496">
        <v>50028688</v>
      </c>
      <c r="B5496">
        <v>1995</v>
      </c>
      <c r="C5496" t="s">
        <v>30</v>
      </c>
      <c r="D5496" t="s">
        <v>37</v>
      </c>
      <c r="E5496">
        <v>123432</v>
      </c>
      <c r="F5496">
        <v>0</v>
      </c>
      <c r="G5496">
        <v>0</v>
      </c>
      <c r="H5496" s="1">
        <v>42109</v>
      </c>
      <c r="I5496">
        <v>17</v>
      </c>
      <c r="J5496">
        <v>10390</v>
      </c>
      <c r="K5496">
        <v>580</v>
      </c>
      <c r="L5496">
        <v>4170</v>
      </c>
      <c r="M5496">
        <v>1160</v>
      </c>
      <c r="N5496">
        <v>1160</v>
      </c>
      <c r="O5496">
        <v>29</v>
      </c>
      <c r="P5496">
        <v>1</v>
      </c>
      <c r="Q5496">
        <v>13</v>
      </c>
      <c r="R5496">
        <v>9</v>
      </c>
      <c r="S5496">
        <v>13</v>
      </c>
      <c r="T5496">
        <v>4</v>
      </c>
      <c r="U5496">
        <v>0</v>
      </c>
      <c r="V5496">
        <v>1</v>
      </c>
      <c r="W5496">
        <v>0</v>
      </c>
      <c r="X5496">
        <v>1</v>
      </c>
      <c r="Y5496">
        <v>0</v>
      </c>
      <c r="Z5496">
        <v>0</v>
      </c>
      <c r="AA5496" t="s">
        <v>40</v>
      </c>
      <c r="AB5496" t="s">
        <v>41</v>
      </c>
      <c r="AC5496" t="s">
        <v>42</v>
      </c>
      <c r="AD5496" t="s">
        <v>43</v>
      </c>
    </row>
    <row r="5497" spans="1:30" x14ac:dyDescent="0.45">
      <c r="A5497">
        <v>50028691</v>
      </c>
      <c r="B5497">
        <v>1965</v>
      </c>
      <c r="C5497" t="s">
        <v>30</v>
      </c>
      <c r="D5497" t="s">
        <v>35</v>
      </c>
      <c r="E5497">
        <v>77992</v>
      </c>
      <c r="F5497">
        <v>0</v>
      </c>
      <c r="G5497">
        <v>1</v>
      </c>
      <c r="H5497" s="1">
        <v>42002</v>
      </c>
      <c r="I5497">
        <v>43</v>
      </c>
      <c r="J5497">
        <v>5940</v>
      </c>
      <c r="K5497">
        <v>120</v>
      </c>
      <c r="L5497">
        <v>570</v>
      </c>
      <c r="M5497">
        <v>120</v>
      </c>
      <c r="N5497">
        <v>120</v>
      </c>
      <c r="O5497">
        <v>25</v>
      </c>
      <c r="P5497">
        <v>4</v>
      </c>
      <c r="Q5497">
        <v>9</v>
      </c>
      <c r="R5497">
        <v>3</v>
      </c>
      <c r="S5497">
        <v>10</v>
      </c>
      <c r="T5497">
        <v>7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t="s">
        <v>40</v>
      </c>
      <c r="AB5497" t="s">
        <v>41</v>
      </c>
      <c r="AC5497" t="s">
        <v>42</v>
      </c>
      <c r="AD5497" t="s">
        <v>43</v>
      </c>
    </row>
    <row r="5498" spans="1:30" x14ac:dyDescent="0.45">
      <c r="A5498">
        <v>50028694</v>
      </c>
      <c r="B5498">
        <v>1964</v>
      </c>
      <c r="C5498" t="s">
        <v>30</v>
      </c>
      <c r="D5498" t="s">
        <v>37</v>
      </c>
      <c r="E5498">
        <v>117798</v>
      </c>
      <c r="F5498">
        <v>0</v>
      </c>
      <c r="G5498">
        <v>0</v>
      </c>
      <c r="H5498" s="1">
        <v>42237</v>
      </c>
      <c r="I5498">
        <v>64</v>
      </c>
      <c r="J5498">
        <v>5360</v>
      </c>
      <c r="K5498">
        <v>220</v>
      </c>
      <c r="L5498">
        <v>5805</v>
      </c>
      <c r="M5498">
        <v>2280</v>
      </c>
      <c r="N5498">
        <v>1820</v>
      </c>
      <c r="O5498">
        <v>57</v>
      </c>
      <c r="P5498">
        <v>1</v>
      </c>
      <c r="Q5498">
        <v>5</v>
      </c>
      <c r="R5498">
        <v>5</v>
      </c>
      <c r="S5498">
        <v>10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 t="s">
        <v>40</v>
      </c>
      <c r="AB5498" t="s">
        <v>41</v>
      </c>
      <c r="AC5498" t="s">
        <v>42</v>
      </c>
      <c r="AD5498" t="s">
        <v>43</v>
      </c>
    </row>
    <row r="5499" spans="1:30" x14ac:dyDescent="0.45">
      <c r="A5499">
        <v>50028697</v>
      </c>
      <c r="B5499">
        <v>1987</v>
      </c>
      <c r="C5499" t="s">
        <v>31</v>
      </c>
      <c r="D5499" t="s">
        <v>37</v>
      </c>
      <c r="E5499">
        <v>48834</v>
      </c>
      <c r="F5499">
        <v>1</v>
      </c>
      <c r="G5499">
        <v>0</v>
      </c>
      <c r="H5499" s="1">
        <v>42101</v>
      </c>
      <c r="I5499">
        <v>54</v>
      </c>
      <c r="J5499">
        <v>2030</v>
      </c>
      <c r="K5499">
        <v>180</v>
      </c>
      <c r="L5499">
        <v>1125</v>
      </c>
      <c r="M5499">
        <v>180</v>
      </c>
      <c r="N5499">
        <v>180</v>
      </c>
      <c r="O5499">
        <v>12</v>
      </c>
      <c r="P5499">
        <v>6</v>
      </c>
      <c r="Q5499">
        <v>8</v>
      </c>
      <c r="R5499">
        <v>3</v>
      </c>
      <c r="S5499">
        <v>4</v>
      </c>
      <c r="T5499">
        <v>9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 t="s">
        <v>40</v>
      </c>
      <c r="AB5499" t="s">
        <v>41</v>
      </c>
      <c r="AC5499" t="s">
        <v>42</v>
      </c>
      <c r="AD5499" t="s">
        <v>43</v>
      </c>
    </row>
    <row r="5500" spans="1:30" x14ac:dyDescent="0.45">
      <c r="A5500">
        <v>50028700</v>
      </c>
      <c r="B5500">
        <v>1989</v>
      </c>
      <c r="C5500" t="s">
        <v>31</v>
      </c>
      <c r="D5500" t="s">
        <v>36</v>
      </c>
      <c r="E5500">
        <v>121453</v>
      </c>
      <c r="F5500">
        <v>0</v>
      </c>
      <c r="G5500">
        <v>0</v>
      </c>
      <c r="H5500" s="1">
        <v>41998</v>
      </c>
      <c r="I5500">
        <v>16</v>
      </c>
      <c r="J5500">
        <v>14940</v>
      </c>
      <c r="K5500">
        <v>1260</v>
      </c>
      <c r="L5500">
        <v>7260</v>
      </c>
      <c r="M5500">
        <v>840</v>
      </c>
      <c r="N5500">
        <v>0</v>
      </c>
      <c r="O5500">
        <v>147</v>
      </c>
      <c r="P5500">
        <v>1</v>
      </c>
      <c r="Q5500">
        <v>7</v>
      </c>
      <c r="R5500">
        <v>8</v>
      </c>
      <c r="S5500">
        <v>10</v>
      </c>
      <c r="T5500">
        <v>2</v>
      </c>
      <c r="U5500">
        <v>0</v>
      </c>
      <c r="V5500">
        <v>0</v>
      </c>
      <c r="W5500">
        <v>1</v>
      </c>
      <c r="X5500">
        <v>1</v>
      </c>
      <c r="Y5500">
        <v>0</v>
      </c>
      <c r="Z5500">
        <v>0</v>
      </c>
      <c r="AA5500" t="s">
        <v>40</v>
      </c>
      <c r="AB5500" t="s">
        <v>41</v>
      </c>
      <c r="AC5500" t="s">
        <v>42</v>
      </c>
      <c r="AD5500" t="s">
        <v>43</v>
      </c>
    </row>
    <row r="5501" spans="1:30" x14ac:dyDescent="0.45">
      <c r="A5501">
        <v>50028703</v>
      </c>
      <c r="B5501">
        <v>1983</v>
      </c>
      <c r="C5501" t="s">
        <v>30</v>
      </c>
      <c r="D5501" t="s">
        <v>36</v>
      </c>
      <c r="E5501">
        <v>67495</v>
      </c>
      <c r="F5501">
        <v>1</v>
      </c>
      <c r="G5501">
        <v>1</v>
      </c>
      <c r="H5501" s="1">
        <v>42156</v>
      </c>
      <c r="I5501">
        <v>60</v>
      </c>
      <c r="J5501">
        <v>1040</v>
      </c>
      <c r="K5501">
        <v>400</v>
      </c>
      <c r="L5501">
        <v>2475</v>
      </c>
      <c r="M5501">
        <v>600</v>
      </c>
      <c r="N5501">
        <v>320</v>
      </c>
      <c r="O5501">
        <v>121</v>
      </c>
      <c r="P5501">
        <v>9</v>
      </c>
      <c r="Q5501">
        <v>6</v>
      </c>
      <c r="R5501">
        <v>4</v>
      </c>
      <c r="S5501">
        <v>6</v>
      </c>
      <c r="T5501">
        <v>5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 t="s">
        <v>40</v>
      </c>
      <c r="AB5501" t="s">
        <v>41</v>
      </c>
      <c r="AC5501" t="s">
        <v>42</v>
      </c>
      <c r="AD5501" t="s">
        <v>43</v>
      </c>
    </row>
    <row r="5502" spans="1:30" x14ac:dyDescent="0.45">
      <c r="A5502">
        <v>50028706</v>
      </c>
      <c r="B5502">
        <v>1981</v>
      </c>
      <c r="C5502" t="s">
        <v>30</v>
      </c>
      <c r="D5502" t="s">
        <v>37</v>
      </c>
      <c r="E5502">
        <v>99650</v>
      </c>
      <c r="F5502">
        <v>0</v>
      </c>
      <c r="G5502">
        <v>1</v>
      </c>
      <c r="H5502" s="1">
        <v>42009</v>
      </c>
      <c r="I5502">
        <v>6</v>
      </c>
      <c r="J5502">
        <v>3210</v>
      </c>
      <c r="K5502">
        <v>260</v>
      </c>
      <c r="L5502">
        <v>9225</v>
      </c>
      <c r="N5502">
        <v>3620</v>
      </c>
      <c r="O5502">
        <v>181</v>
      </c>
      <c r="P5502">
        <v>3</v>
      </c>
      <c r="Q5502">
        <v>12</v>
      </c>
      <c r="R5502">
        <v>10</v>
      </c>
      <c r="S5502">
        <v>12</v>
      </c>
      <c r="T5502">
        <v>6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 t="s">
        <v>40</v>
      </c>
      <c r="AB5502" t="s">
        <v>41</v>
      </c>
      <c r="AC5502" t="s">
        <v>42</v>
      </c>
      <c r="AD5502" t="s">
        <v>43</v>
      </c>
    </row>
    <row r="5503" spans="1:30" x14ac:dyDescent="0.45">
      <c r="A5503">
        <v>50028709</v>
      </c>
      <c r="B5503">
        <v>1959</v>
      </c>
      <c r="C5503" t="s">
        <v>30</v>
      </c>
      <c r="D5503" t="s">
        <v>35</v>
      </c>
      <c r="E5503">
        <v>47985</v>
      </c>
      <c r="F5503">
        <v>0</v>
      </c>
      <c r="G5503">
        <v>0</v>
      </c>
      <c r="H5503" s="1">
        <v>41857</v>
      </c>
      <c r="I5503">
        <v>68</v>
      </c>
      <c r="J5503">
        <v>1130</v>
      </c>
      <c r="K5503">
        <v>1000</v>
      </c>
      <c r="L5503">
        <v>2685</v>
      </c>
      <c r="M5503">
        <v>60</v>
      </c>
      <c r="N5503">
        <v>860</v>
      </c>
      <c r="O5503">
        <v>54</v>
      </c>
      <c r="P5503">
        <v>2</v>
      </c>
      <c r="Q5503">
        <v>9</v>
      </c>
      <c r="R5503">
        <v>2</v>
      </c>
      <c r="S5503">
        <v>6</v>
      </c>
      <c r="T5503">
        <v>9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t="s">
        <v>40</v>
      </c>
      <c r="AB5503" t="s">
        <v>41</v>
      </c>
      <c r="AC5503" t="s">
        <v>42</v>
      </c>
      <c r="AD5503" t="s">
        <v>43</v>
      </c>
    </row>
    <row r="5504" spans="1:30" x14ac:dyDescent="0.45">
      <c r="A5504">
        <v>50028712</v>
      </c>
      <c r="B5504">
        <v>1992</v>
      </c>
      <c r="C5504" t="s">
        <v>30</v>
      </c>
      <c r="D5504" t="s">
        <v>36</v>
      </c>
      <c r="E5504">
        <v>29779</v>
      </c>
      <c r="F5504">
        <v>0</v>
      </c>
      <c r="G5504">
        <v>0</v>
      </c>
      <c r="H5504" s="1">
        <v>41997</v>
      </c>
      <c r="I5504">
        <v>32</v>
      </c>
      <c r="J5504">
        <v>310</v>
      </c>
      <c r="K5504">
        <v>1200</v>
      </c>
      <c r="L5504">
        <v>405</v>
      </c>
      <c r="M5504">
        <v>1280</v>
      </c>
      <c r="N5504">
        <v>0</v>
      </c>
      <c r="O5504">
        <v>14</v>
      </c>
      <c r="P5504">
        <v>2</v>
      </c>
      <c r="Q5504">
        <v>7</v>
      </c>
      <c r="R5504">
        <v>1</v>
      </c>
      <c r="S5504">
        <v>4</v>
      </c>
      <c r="T5504">
        <v>9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 t="s">
        <v>40</v>
      </c>
      <c r="AB5504" t="s">
        <v>41</v>
      </c>
      <c r="AC5504" t="s">
        <v>42</v>
      </c>
      <c r="AD5504" t="s">
        <v>43</v>
      </c>
    </row>
    <row r="5505" spans="1:30" x14ac:dyDescent="0.45">
      <c r="A5505">
        <v>50028721</v>
      </c>
      <c r="B5505">
        <v>1985</v>
      </c>
      <c r="C5505" t="s">
        <v>33</v>
      </c>
      <c r="D5505" t="s">
        <v>37</v>
      </c>
      <c r="E5505">
        <v>90547</v>
      </c>
      <c r="F5505">
        <v>0</v>
      </c>
      <c r="G5505">
        <v>0</v>
      </c>
      <c r="H5505" s="1">
        <v>42160</v>
      </c>
      <c r="I5505">
        <v>91</v>
      </c>
      <c r="J5505">
        <v>1570</v>
      </c>
      <c r="K5505">
        <v>1420</v>
      </c>
      <c r="L5505">
        <v>2685</v>
      </c>
      <c r="M5505">
        <v>3580</v>
      </c>
      <c r="N5505">
        <v>2560</v>
      </c>
      <c r="O5505">
        <v>28</v>
      </c>
      <c r="P5505">
        <v>1</v>
      </c>
      <c r="Q5505">
        <v>7</v>
      </c>
      <c r="R5505">
        <v>4</v>
      </c>
      <c r="S5505">
        <v>12</v>
      </c>
      <c r="T5505">
        <v>4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 t="s">
        <v>40</v>
      </c>
      <c r="AB5505" t="s">
        <v>41</v>
      </c>
      <c r="AC5505" t="s">
        <v>42</v>
      </c>
      <c r="AD5505" t="s">
        <v>43</v>
      </c>
    </row>
    <row r="5506" spans="1:30" x14ac:dyDescent="0.45">
      <c r="A5506">
        <v>50028727</v>
      </c>
      <c r="B5506">
        <v>1976</v>
      </c>
      <c r="C5506" t="s">
        <v>32</v>
      </c>
      <c r="D5506" t="s">
        <v>36</v>
      </c>
      <c r="E5506">
        <v>58854</v>
      </c>
      <c r="F5506">
        <v>2</v>
      </c>
      <c r="G5506">
        <v>1</v>
      </c>
      <c r="H5506" s="1">
        <v>41946</v>
      </c>
      <c r="I5506">
        <v>28</v>
      </c>
      <c r="J5506">
        <v>670</v>
      </c>
      <c r="K5506">
        <v>60</v>
      </c>
      <c r="L5506">
        <v>540</v>
      </c>
      <c r="M5506">
        <v>80</v>
      </c>
      <c r="N5506">
        <v>180</v>
      </c>
      <c r="O5506">
        <v>9</v>
      </c>
      <c r="P5506">
        <v>3</v>
      </c>
      <c r="Q5506">
        <v>4</v>
      </c>
      <c r="R5506">
        <v>2</v>
      </c>
      <c r="S5506">
        <v>4</v>
      </c>
      <c r="T5506">
        <v>5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 t="s">
        <v>40</v>
      </c>
      <c r="AB5506" t="s">
        <v>41</v>
      </c>
      <c r="AC5506" t="s">
        <v>42</v>
      </c>
      <c r="AD5506" t="s">
        <v>43</v>
      </c>
    </row>
    <row r="5507" spans="1:30" x14ac:dyDescent="0.45">
      <c r="A5507">
        <v>50028730</v>
      </c>
      <c r="B5507">
        <v>1975</v>
      </c>
      <c r="C5507" t="s">
        <v>30</v>
      </c>
      <c r="D5507" t="s">
        <v>36</v>
      </c>
      <c r="E5507">
        <v>105334</v>
      </c>
      <c r="F5507">
        <v>0</v>
      </c>
      <c r="G5507">
        <v>1</v>
      </c>
      <c r="H5507" s="1">
        <v>42245</v>
      </c>
      <c r="I5507">
        <v>70</v>
      </c>
      <c r="J5507">
        <v>12240</v>
      </c>
      <c r="K5507">
        <v>560</v>
      </c>
      <c r="L5507">
        <v>2100</v>
      </c>
      <c r="M5507">
        <v>0</v>
      </c>
      <c r="N5507">
        <v>280</v>
      </c>
      <c r="O5507">
        <v>168</v>
      </c>
      <c r="P5507">
        <v>3</v>
      </c>
      <c r="Q5507">
        <v>5</v>
      </c>
      <c r="R5507">
        <v>4</v>
      </c>
      <c r="S5507">
        <v>5</v>
      </c>
      <c r="T5507">
        <v>6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0</v>
      </c>
      <c r="AA5507" t="s">
        <v>40</v>
      </c>
      <c r="AB5507" t="s">
        <v>41</v>
      </c>
      <c r="AC5507" t="s">
        <v>42</v>
      </c>
      <c r="AD5507" t="s">
        <v>43</v>
      </c>
    </row>
    <row r="5508" spans="1:30" x14ac:dyDescent="0.45">
      <c r="A5508">
        <v>50028733</v>
      </c>
      <c r="B5508">
        <v>1956</v>
      </c>
      <c r="C5508" t="s">
        <v>30</v>
      </c>
      <c r="D5508" t="s">
        <v>38</v>
      </c>
      <c r="E5508">
        <v>93606</v>
      </c>
      <c r="F5508">
        <v>0</v>
      </c>
      <c r="G5508">
        <v>1</v>
      </c>
      <c r="H5508" s="1">
        <v>42317</v>
      </c>
      <c r="I5508">
        <v>85</v>
      </c>
      <c r="J5508">
        <v>2530</v>
      </c>
      <c r="K5508">
        <v>820</v>
      </c>
      <c r="L5508">
        <v>3450</v>
      </c>
      <c r="M5508">
        <v>460</v>
      </c>
      <c r="N5508">
        <v>820</v>
      </c>
      <c r="O5508">
        <v>171</v>
      </c>
      <c r="P5508">
        <v>2</v>
      </c>
      <c r="Q5508">
        <v>7</v>
      </c>
      <c r="R5508">
        <v>3</v>
      </c>
      <c r="S5508">
        <v>11</v>
      </c>
      <c r="T5508">
        <v>3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  <c r="AA5508" t="s">
        <v>40</v>
      </c>
      <c r="AB5508" t="s">
        <v>41</v>
      </c>
      <c r="AC5508" t="s">
        <v>42</v>
      </c>
      <c r="AD5508" t="s">
        <v>43</v>
      </c>
    </row>
    <row r="5509" spans="1:30" x14ac:dyDescent="0.45">
      <c r="A5509">
        <v>50028745</v>
      </c>
      <c r="B5509">
        <v>1974</v>
      </c>
      <c r="C5509" t="s">
        <v>31</v>
      </c>
      <c r="D5509" t="s">
        <v>37</v>
      </c>
      <c r="E5509">
        <v>121090</v>
      </c>
      <c r="F5509">
        <v>0</v>
      </c>
      <c r="G5509">
        <v>1</v>
      </c>
      <c r="H5509" s="1">
        <v>41874</v>
      </c>
      <c r="I5509">
        <v>81</v>
      </c>
      <c r="J5509">
        <v>1509</v>
      </c>
      <c r="K5509">
        <v>1580</v>
      </c>
      <c r="L5509">
        <v>5655</v>
      </c>
      <c r="M5509">
        <v>0</v>
      </c>
      <c r="N5509">
        <v>380</v>
      </c>
      <c r="O5509">
        <v>39</v>
      </c>
      <c r="P5509">
        <v>2</v>
      </c>
      <c r="Q5509">
        <v>10</v>
      </c>
      <c r="R5509">
        <v>7</v>
      </c>
      <c r="S5509">
        <v>6</v>
      </c>
      <c r="T5509">
        <v>4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  <c r="AA5509" t="s">
        <v>40</v>
      </c>
      <c r="AB5509" t="s">
        <v>41</v>
      </c>
      <c r="AC5509" t="s">
        <v>42</v>
      </c>
      <c r="AD5509" t="s">
        <v>43</v>
      </c>
    </row>
    <row r="5510" spans="1:30" x14ac:dyDescent="0.45">
      <c r="A5510">
        <v>50028748</v>
      </c>
      <c r="B5510">
        <v>1978</v>
      </c>
      <c r="C5510" t="s">
        <v>32</v>
      </c>
      <c r="D5510" t="s">
        <v>35</v>
      </c>
      <c r="F5510">
        <v>1</v>
      </c>
      <c r="G5510">
        <v>0</v>
      </c>
      <c r="H5510" s="1">
        <v>42322</v>
      </c>
      <c r="I5510">
        <v>12</v>
      </c>
      <c r="J5510">
        <v>490</v>
      </c>
      <c r="K5510">
        <v>0</v>
      </c>
      <c r="L5510">
        <v>180</v>
      </c>
      <c r="M5510">
        <v>0</v>
      </c>
      <c r="N5510">
        <v>20</v>
      </c>
      <c r="O5510">
        <v>10</v>
      </c>
      <c r="P5510">
        <v>1</v>
      </c>
      <c r="Q5510">
        <v>4</v>
      </c>
      <c r="R5510">
        <v>1</v>
      </c>
      <c r="S5510">
        <v>3</v>
      </c>
      <c r="T5510">
        <v>7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 t="s">
        <v>40</v>
      </c>
      <c r="AB5510" t="s">
        <v>41</v>
      </c>
      <c r="AC5510" t="s">
        <v>42</v>
      </c>
      <c r="AD5510" t="s">
        <v>43</v>
      </c>
    </row>
    <row r="5511" spans="1:30" x14ac:dyDescent="0.45">
      <c r="A5511">
        <v>50028754</v>
      </c>
      <c r="B5511">
        <v>1970</v>
      </c>
      <c r="C5511" t="s">
        <v>32</v>
      </c>
      <c r="D5511" t="s">
        <v>36</v>
      </c>
      <c r="E5511">
        <v>95217</v>
      </c>
      <c r="F5511">
        <v>0</v>
      </c>
      <c r="G5511">
        <v>1</v>
      </c>
      <c r="H5511" s="1">
        <v>42073</v>
      </c>
      <c r="I5511">
        <v>47</v>
      </c>
      <c r="J5511">
        <v>6710</v>
      </c>
      <c r="K5511">
        <v>520</v>
      </c>
      <c r="L5511">
        <v>2250</v>
      </c>
      <c r="M5511">
        <v>340</v>
      </c>
      <c r="N5511">
        <v>340</v>
      </c>
      <c r="O5511">
        <v>8</v>
      </c>
      <c r="P5511">
        <v>1</v>
      </c>
      <c r="Q5511">
        <v>12</v>
      </c>
      <c r="R5511">
        <v>3</v>
      </c>
      <c r="S5511">
        <v>11</v>
      </c>
      <c r="T5511">
        <v>7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t="s">
        <v>40</v>
      </c>
      <c r="AB5511" t="s">
        <v>41</v>
      </c>
      <c r="AC5511" t="s">
        <v>42</v>
      </c>
      <c r="AD5511" t="s">
        <v>43</v>
      </c>
    </row>
    <row r="5512" spans="1:30" x14ac:dyDescent="0.45">
      <c r="A5512">
        <v>50028760</v>
      </c>
      <c r="B5512">
        <v>1992</v>
      </c>
      <c r="C5512" t="s">
        <v>30</v>
      </c>
      <c r="D5512" t="s">
        <v>37</v>
      </c>
      <c r="E5512">
        <v>124230</v>
      </c>
      <c r="F5512">
        <v>0</v>
      </c>
      <c r="G5512">
        <v>0</v>
      </c>
      <c r="H5512" s="1">
        <v>42296</v>
      </c>
      <c r="I5512">
        <v>45</v>
      </c>
      <c r="J5512">
        <v>6000</v>
      </c>
      <c r="K5512">
        <v>1000</v>
      </c>
      <c r="L5512">
        <v>10755</v>
      </c>
      <c r="M5512">
        <v>566</v>
      </c>
      <c r="N5512">
        <v>320</v>
      </c>
      <c r="O5512">
        <v>33</v>
      </c>
      <c r="P5512">
        <v>1</v>
      </c>
      <c r="Q5512">
        <v>7</v>
      </c>
      <c r="R5512">
        <v>7</v>
      </c>
      <c r="S5512">
        <v>4</v>
      </c>
      <c r="T5512">
        <v>2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 t="s">
        <v>40</v>
      </c>
      <c r="AB5512" t="s">
        <v>41</v>
      </c>
      <c r="AC5512" t="s">
        <v>42</v>
      </c>
      <c r="AD5512" t="s">
        <v>43</v>
      </c>
    </row>
    <row r="5513" spans="1:30" x14ac:dyDescent="0.45">
      <c r="A5513">
        <v>50028763</v>
      </c>
      <c r="B5513">
        <v>1976</v>
      </c>
      <c r="C5513" t="s">
        <v>30</v>
      </c>
      <c r="D5513" t="s">
        <v>35</v>
      </c>
      <c r="E5513">
        <v>92799</v>
      </c>
      <c r="F5513">
        <v>0</v>
      </c>
      <c r="G5513">
        <v>1</v>
      </c>
      <c r="H5513" s="1">
        <v>41891</v>
      </c>
      <c r="I5513">
        <v>4</v>
      </c>
      <c r="J5513">
        <v>2480</v>
      </c>
      <c r="K5513">
        <v>1080</v>
      </c>
      <c r="L5513">
        <v>2535</v>
      </c>
      <c r="M5513">
        <v>1680</v>
      </c>
      <c r="N5513">
        <v>960</v>
      </c>
      <c r="O5513">
        <v>60</v>
      </c>
      <c r="P5513">
        <v>2</v>
      </c>
      <c r="Q5513">
        <v>5</v>
      </c>
      <c r="R5513">
        <v>6</v>
      </c>
      <c r="S5513">
        <v>10</v>
      </c>
      <c r="T5513">
        <v>2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 t="s">
        <v>40</v>
      </c>
      <c r="AB5513" t="s">
        <v>41</v>
      </c>
      <c r="AC5513" t="s">
        <v>42</v>
      </c>
      <c r="AD5513" t="s">
        <v>43</v>
      </c>
    </row>
    <row r="5514" spans="1:30" x14ac:dyDescent="0.45">
      <c r="A5514">
        <v>50028766</v>
      </c>
      <c r="B5514">
        <v>1973</v>
      </c>
      <c r="C5514" t="s">
        <v>30</v>
      </c>
      <c r="D5514" t="s">
        <v>39</v>
      </c>
      <c r="E5514">
        <v>84220</v>
      </c>
      <c r="F5514">
        <v>1</v>
      </c>
      <c r="G5514">
        <v>1</v>
      </c>
      <c r="H5514" s="1">
        <v>42041</v>
      </c>
      <c r="I5514">
        <v>74</v>
      </c>
      <c r="J5514">
        <v>2940</v>
      </c>
      <c r="K5514">
        <v>60</v>
      </c>
      <c r="L5514">
        <v>615</v>
      </c>
      <c r="M5514">
        <v>120</v>
      </c>
      <c r="N5514">
        <v>0</v>
      </c>
      <c r="O5514">
        <v>231</v>
      </c>
      <c r="P5514">
        <v>8</v>
      </c>
      <c r="Q5514">
        <v>7</v>
      </c>
      <c r="R5514">
        <v>5</v>
      </c>
      <c r="S5514">
        <v>4</v>
      </c>
      <c r="T5514">
        <v>6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  <c r="AA5514" t="s">
        <v>40</v>
      </c>
      <c r="AB5514" t="s">
        <v>41</v>
      </c>
      <c r="AC5514" t="s">
        <v>42</v>
      </c>
      <c r="AD5514" t="s">
        <v>43</v>
      </c>
    </row>
    <row r="5515" spans="1:30" x14ac:dyDescent="0.45">
      <c r="A5515">
        <v>50028769</v>
      </c>
      <c r="B5515">
        <v>1961</v>
      </c>
      <c r="C5515" t="s">
        <v>30</v>
      </c>
      <c r="D5515" t="s">
        <v>36</v>
      </c>
      <c r="E5515">
        <v>100930</v>
      </c>
      <c r="F5515">
        <v>0</v>
      </c>
      <c r="G5515">
        <v>0</v>
      </c>
      <c r="H5515" s="1">
        <v>42047</v>
      </c>
      <c r="I5515">
        <v>33</v>
      </c>
      <c r="J5515">
        <v>9890</v>
      </c>
      <c r="K5515">
        <v>3360</v>
      </c>
      <c r="L5515">
        <v>8205</v>
      </c>
      <c r="M5515">
        <v>420</v>
      </c>
      <c r="N5515">
        <v>756</v>
      </c>
      <c r="O5515">
        <v>70</v>
      </c>
      <c r="P5515">
        <v>1</v>
      </c>
      <c r="Q5515">
        <v>12</v>
      </c>
      <c r="R5515">
        <v>10</v>
      </c>
      <c r="S5515">
        <v>13</v>
      </c>
      <c r="T5515">
        <v>7</v>
      </c>
      <c r="U5515">
        <v>1</v>
      </c>
      <c r="V5515">
        <v>0</v>
      </c>
      <c r="W5515">
        <v>0</v>
      </c>
      <c r="X5515">
        <v>1</v>
      </c>
      <c r="Y5515">
        <v>0</v>
      </c>
      <c r="Z5515">
        <v>0</v>
      </c>
      <c r="AA5515" t="s">
        <v>40</v>
      </c>
      <c r="AB5515" t="s">
        <v>41</v>
      </c>
      <c r="AC5515" t="s">
        <v>42</v>
      </c>
      <c r="AD5515" t="s">
        <v>43</v>
      </c>
    </row>
    <row r="5516" spans="1:30" x14ac:dyDescent="0.45">
      <c r="A5516">
        <v>50028772</v>
      </c>
      <c r="B5516">
        <v>1974</v>
      </c>
      <c r="C5516" t="s">
        <v>32</v>
      </c>
      <c r="D5516" t="s">
        <v>36</v>
      </c>
      <c r="E5516">
        <v>146681.54999999999</v>
      </c>
      <c r="F5516">
        <v>0</v>
      </c>
      <c r="G5516">
        <v>1</v>
      </c>
      <c r="H5516" s="1">
        <v>42448</v>
      </c>
      <c r="I5516">
        <v>20</v>
      </c>
      <c r="J5516">
        <v>162</v>
      </c>
      <c r="K5516">
        <v>2</v>
      </c>
      <c r="L5516">
        <v>21</v>
      </c>
      <c r="M5516">
        <v>2</v>
      </c>
      <c r="N5516">
        <v>2</v>
      </c>
      <c r="O5516">
        <v>0.7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 t="s">
        <v>40</v>
      </c>
      <c r="AB5516" t="s">
        <v>41</v>
      </c>
      <c r="AC5516" t="s">
        <v>42</v>
      </c>
      <c r="AD5516" t="s">
        <v>43</v>
      </c>
    </row>
    <row r="5517" spans="1:30" x14ac:dyDescent="0.45">
      <c r="A5517">
        <v>50028775</v>
      </c>
      <c r="B5517">
        <v>1973</v>
      </c>
      <c r="C5517" t="s">
        <v>30</v>
      </c>
      <c r="D5517" t="s">
        <v>35</v>
      </c>
      <c r="E5517">
        <v>37635</v>
      </c>
      <c r="F5517">
        <v>1</v>
      </c>
      <c r="G5517">
        <v>0</v>
      </c>
      <c r="H5517" s="1">
        <v>42532</v>
      </c>
      <c r="I5517">
        <v>10</v>
      </c>
      <c r="J5517">
        <v>130</v>
      </c>
      <c r="K5517">
        <v>180</v>
      </c>
      <c r="L5517">
        <v>195</v>
      </c>
      <c r="M5517">
        <v>60</v>
      </c>
      <c r="N5517">
        <v>60</v>
      </c>
      <c r="O5517">
        <v>15</v>
      </c>
      <c r="P5517">
        <v>4</v>
      </c>
      <c r="Q5517">
        <v>5</v>
      </c>
      <c r="R5517">
        <v>2</v>
      </c>
      <c r="S5517">
        <v>3</v>
      </c>
      <c r="T5517">
        <v>6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 t="s">
        <v>40</v>
      </c>
      <c r="AB5517" t="s">
        <v>41</v>
      </c>
      <c r="AC5517" t="s">
        <v>42</v>
      </c>
      <c r="AD5517" t="s">
        <v>43</v>
      </c>
    </row>
    <row r="5518" spans="1:30" x14ac:dyDescent="0.45">
      <c r="A5518">
        <v>50028778</v>
      </c>
      <c r="B5518">
        <v>1973</v>
      </c>
      <c r="C5518" t="s">
        <v>31</v>
      </c>
      <c r="D5518" t="s">
        <v>36</v>
      </c>
      <c r="E5518">
        <v>68448</v>
      </c>
      <c r="F5518">
        <v>1</v>
      </c>
      <c r="G5518">
        <v>0</v>
      </c>
      <c r="H5518" s="1">
        <v>42354</v>
      </c>
      <c r="I5518">
        <v>74</v>
      </c>
      <c r="J5518">
        <v>210</v>
      </c>
      <c r="K5518">
        <v>80</v>
      </c>
      <c r="L5518">
        <v>870</v>
      </c>
      <c r="M5518">
        <v>40</v>
      </c>
      <c r="N5518">
        <v>100</v>
      </c>
      <c r="O5518">
        <v>32</v>
      </c>
      <c r="P5518">
        <v>3</v>
      </c>
      <c r="Q5518">
        <v>6</v>
      </c>
      <c r="R5518">
        <v>2</v>
      </c>
      <c r="S5518">
        <v>2</v>
      </c>
      <c r="T5518">
        <v>8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 t="s">
        <v>40</v>
      </c>
      <c r="AB5518" t="s">
        <v>41</v>
      </c>
      <c r="AC5518" t="s">
        <v>42</v>
      </c>
      <c r="AD5518" t="s">
        <v>43</v>
      </c>
    </row>
    <row r="5519" spans="1:30" x14ac:dyDescent="0.45">
      <c r="A5519">
        <v>50028787</v>
      </c>
      <c r="B5519">
        <v>1980</v>
      </c>
      <c r="C5519" t="s">
        <v>30</v>
      </c>
      <c r="D5519" t="s">
        <v>37</v>
      </c>
      <c r="E5519">
        <v>2231.1999999999998</v>
      </c>
      <c r="F5519">
        <v>1</v>
      </c>
      <c r="G5519">
        <v>0</v>
      </c>
      <c r="H5519" s="1">
        <v>41896</v>
      </c>
      <c r="I5519">
        <v>76</v>
      </c>
      <c r="J5519">
        <v>7</v>
      </c>
      <c r="K5519">
        <v>6</v>
      </c>
      <c r="L5519">
        <v>21</v>
      </c>
      <c r="M5519">
        <v>6</v>
      </c>
      <c r="N5519">
        <v>2</v>
      </c>
      <c r="O5519">
        <v>0.3</v>
      </c>
      <c r="P5519">
        <v>0</v>
      </c>
      <c r="Q5519">
        <v>0</v>
      </c>
      <c r="R5519">
        <v>0</v>
      </c>
      <c r="S5519">
        <v>0</v>
      </c>
      <c r="T5519">
        <v>11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 t="s">
        <v>40</v>
      </c>
      <c r="AB5519" t="s">
        <v>41</v>
      </c>
      <c r="AC5519" t="s">
        <v>42</v>
      </c>
      <c r="AD5519" t="s">
        <v>43</v>
      </c>
    </row>
    <row r="5520" spans="1:30" x14ac:dyDescent="0.45">
      <c r="A5520">
        <v>50028790</v>
      </c>
      <c r="B5520">
        <v>1979</v>
      </c>
      <c r="C5520" t="s">
        <v>30</v>
      </c>
      <c r="D5520" t="s">
        <v>36</v>
      </c>
      <c r="E5520">
        <v>133133</v>
      </c>
      <c r="F5520">
        <v>0</v>
      </c>
      <c r="G5520">
        <v>0</v>
      </c>
      <c r="H5520" s="1">
        <v>42493</v>
      </c>
      <c r="I5520">
        <v>99</v>
      </c>
      <c r="J5520">
        <v>4110</v>
      </c>
      <c r="K5520">
        <v>536</v>
      </c>
      <c r="L5520">
        <v>9915</v>
      </c>
      <c r="M5520">
        <v>786</v>
      </c>
      <c r="N5520">
        <v>1060</v>
      </c>
      <c r="O5520">
        <v>214</v>
      </c>
      <c r="P5520">
        <v>1</v>
      </c>
      <c r="Q5520">
        <v>7</v>
      </c>
      <c r="R5520">
        <v>4</v>
      </c>
      <c r="S5520">
        <v>9</v>
      </c>
      <c r="T5520">
        <v>1</v>
      </c>
      <c r="U5520">
        <v>0</v>
      </c>
      <c r="V5520">
        <v>0</v>
      </c>
      <c r="W5520">
        <v>1</v>
      </c>
      <c r="X5520">
        <v>1</v>
      </c>
      <c r="Y5520">
        <v>0</v>
      </c>
      <c r="Z5520">
        <v>0</v>
      </c>
      <c r="AA5520" t="s">
        <v>40</v>
      </c>
      <c r="AB5520" t="s">
        <v>41</v>
      </c>
      <c r="AC5520" t="s">
        <v>42</v>
      </c>
      <c r="AD5520" t="s">
        <v>43</v>
      </c>
    </row>
    <row r="5521" spans="1:30" x14ac:dyDescent="0.45">
      <c r="A5521">
        <v>50028793</v>
      </c>
      <c r="B5521">
        <v>1981</v>
      </c>
      <c r="C5521" t="s">
        <v>30</v>
      </c>
      <c r="D5521" t="s">
        <v>35</v>
      </c>
      <c r="E5521">
        <v>35811</v>
      </c>
      <c r="F5521">
        <v>1</v>
      </c>
      <c r="G5521">
        <v>0</v>
      </c>
      <c r="H5521" s="1">
        <v>42543</v>
      </c>
      <c r="I5521">
        <v>8</v>
      </c>
      <c r="J5521">
        <v>20</v>
      </c>
      <c r="K5521">
        <v>160</v>
      </c>
      <c r="L5521">
        <v>120</v>
      </c>
      <c r="M5521">
        <v>40</v>
      </c>
      <c r="N5521">
        <v>160</v>
      </c>
      <c r="O5521">
        <v>7</v>
      </c>
      <c r="P5521">
        <v>2</v>
      </c>
      <c r="Q5521">
        <v>4</v>
      </c>
      <c r="R5521">
        <v>1</v>
      </c>
      <c r="S5521">
        <v>3</v>
      </c>
      <c r="T5521">
        <v>5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 t="s">
        <v>40</v>
      </c>
      <c r="AB5521" t="s">
        <v>41</v>
      </c>
      <c r="AC5521" t="s">
        <v>42</v>
      </c>
      <c r="AD5521" t="s">
        <v>43</v>
      </c>
    </row>
    <row r="5522" spans="1:30" x14ac:dyDescent="0.45">
      <c r="A5522">
        <v>50028799</v>
      </c>
      <c r="B5522">
        <v>1956</v>
      </c>
      <c r="C5522" t="s">
        <v>34</v>
      </c>
      <c r="D5522" t="s">
        <v>35</v>
      </c>
      <c r="E5522">
        <v>28725</v>
      </c>
      <c r="F5522">
        <v>0</v>
      </c>
      <c r="G5522">
        <v>1</v>
      </c>
      <c r="H5522" s="1">
        <v>42324</v>
      </c>
      <c r="I5522">
        <v>50</v>
      </c>
      <c r="J5522">
        <v>50</v>
      </c>
      <c r="K5522">
        <v>80</v>
      </c>
      <c r="L5522">
        <v>45</v>
      </c>
      <c r="M5522">
        <v>160</v>
      </c>
      <c r="N5522">
        <v>280</v>
      </c>
      <c r="O5522">
        <v>31</v>
      </c>
      <c r="P5522">
        <v>1</v>
      </c>
      <c r="Q5522">
        <v>3</v>
      </c>
      <c r="R5522">
        <v>1</v>
      </c>
      <c r="S5522">
        <v>3</v>
      </c>
      <c r="T5522">
        <v>4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 t="s">
        <v>40</v>
      </c>
      <c r="AB5522" t="s">
        <v>41</v>
      </c>
      <c r="AC5522" t="s">
        <v>42</v>
      </c>
      <c r="AD5522" t="s">
        <v>43</v>
      </c>
    </row>
    <row r="5523" spans="1:30" x14ac:dyDescent="0.45">
      <c r="A5523">
        <v>50028802</v>
      </c>
      <c r="B5523">
        <v>1978</v>
      </c>
      <c r="C5523" t="s">
        <v>30</v>
      </c>
      <c r="D5523" t="s">
        <v>36</v>
      </c>
      <c r="E5523">
        <v>58259</v>
      </c>
      <c r="F5523">
        <v>0</v>
      </c>
      <c r="G5523">
        <v>1</v>
      </c>
      <c r="H5523" s="1">
        <v>42425</v>
      </c>
      <c r="I5523">
        <v>92</v>
      </c>
      <c r="J5523">
        <v>320</v>
      </c>
      <c r="K5523">
        <v>0</v>
      </c>
      <c r="L5523">
        <v>75</v>
      </c>
      <c r="M5523">
        <v>20</v>
      </c>
      <c r="N5523">
        <v>0</v>
      </c>
      <c r="O5523">
        <v>8</v>
      </c>
      <c r="P5523">
        <v>2</v>
      </c>
      <c r="Q5523">
        <v>4</v>
      </c>
      <c r="R5523">
        <v>1</v>
      </c>
      <c r="S5523">
        <v>3</v>
      </c>
      <c r="T5523">
        <v>5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 t="s">
        <v>40</v>
      </c>
      <c r="AB5523" t="s">
        <v>41</v>
      </c>
      <c r="AC5523" t="s">
        <v>42</v>
      </c>
      <c r="AD5523" t="s">
        <v>43</v>
      </c>
    </row>
    <row r="5524" spans="1:30" x14ac:dyDescent="0.45">
      <c r="A5524">
        <v>50028805</v>
      </c>
      <c r="B5524">
        <v>1972</v>
      </c>
      <c r="C5524" t="s">
        <v>30</v>
      </c>
      <c r="D5524" t="s">
        <v>35</v>
      </c>
      <c r="E5524">
        <v>70265</v>
      </c>
      <c r="F5524">
        <v>1</v>
      </c>
      <c r="G5524">
        <v>0</v>
      </c>
      <c r="H5524" s="1">
        <v>42419</v>
      </c>
      <c r="I5524">
        <v>68</v>
      </c>
      <c r="J5524">
        <v>2150</v>
      </c>
      <c r="K5524">
        <v>340</v>
      </c>
      <c r="L5524">
        <v>1290</v>
      </c>
      <c r="M5524">
        <v>260</v>
      </c>
      <c r="N5524">
        <v>260</v>
      </c>
      <c r="O5524">
        <v>128</v>
      </c>
      <c r="P5524">
        <v>4</v>
      </c>
      <c r="Q5524">
        <v>6</v>
      </c>
      <c r="R5524">
        <v>5</v>
      </c>
      <c r="S5524">
        <v>5</v>
      </c>
      <c r="T5524">
        <v>5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  <c r="AA5524" t="s">
        <v>40</v>
      </c>
      <c r="AB5524" t="s">
        <v>41</v>
      </c>
      <c r="AC5524" t="s">
        <v>42</v>
      </c>
      <c r="AD5524" t="s">
        <v>43</v>
      </c>
    </row>
    <row r="5525" spans="1:30" x14ac:dyDescent="0.45">
      <c r="A5525">
        <v>50028808</v>
      </c>
      <c r="B5525">
        <v>1977</v>
      </c>
      <c r="C5525" t="s">
        <v>32</v>
      </c>
      <c r="D5525" t="s">
        <v>35</v>
      </c>
      <c r="E5525">
        <v>57879</v>
      </c>
      <c r="F5525">
        <v>1</v>
      </c>
      <c r="G5525">
        <v>1</v>
      </c>
      <c r="H5525" s="1">
        <v>41996</v>
      </c>
      <c r="I5525">
        <v>52</v>
      </c>
      <c r="J5525">
        <v>560</v>
      </c>
      <c r="K5525">
        <v>0</v>
      </c>
      <c r="L5525">
        <v>105</v>
      </c>
      <c r="M5525">
        <v>0</v>
      </c>
      <c r="N5525">
        <v>0</v>
      </c>
      <c r="O5525">
        <v>10</v>
      </c>
      <c r="P5525">
        <v>2</v>
      </c>
      <c r="Q5525">
        <v>3</v>
      </c>
      <c r="R5525">
        <v>1</v>
      </c>
      <c r="S5525">
        <v>4</v>
      </c>
      <c r="T5525">
        <v>6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 t="s">
        <v>40</v>
      </c>
      <c r="AB5525" t="s">
        <v>41</v>
      </c>
      <c r="AC5525" t="s">
        <v>42</v>
      </c>
      <c r="AD5525" t="s">
        <v>43</v>
      </c>
    </row>
    <row r="5526" spans="1:30" x14ac:dyDescent="0.45">
      <c r="A5526">
        <v>50028811</v>
      </c>
      <c r="B5526">
        <v>1968</v>
      </c>
      <c r="C5526" t="s">
        <v>30</v>
      </c>
      <c r="D5526" t="s">
        <v>37</v>
      </c>
      <c r="E5526">
        <v>95958</v>
      </c>
      <c r="F5526">
        <v>0</v>
      </c>
      <c r="G5526">
        <v>0</v>
      </c>
      <c r="H5526" s="1">
        <v>42435</v>
      </c>
      <c r="I5526">
        <v>29</v>
      </c>
      <c r="J5526">
        <v>770</v>
      </c>
      <c r="K5526">
        <v>1540</v>
      </c>
      <c r="L5526">
        <v>3690</v>
      </c>
      <c r="M5526">
        <v>180</v>
      </c>
      <c r="N5526">
        <v>1440</v>
      </c>
      <c r="O5526">
        <v>14</v>
      </c>
      <c r="P5526">
        <v>1</v>
      </c>
      <c r="Q5526">
        <v>4</v>
      </c>
      <c r="R5526">
        <v>6</v>
      </c>
      <c r="S5526">
        <v>9</v>
      </c>
      <c r="T5526">
        <v>1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 t="s">
        <v>40</v>
      </c>
      <c r="AB5526" t="s">
        <v>41</v>
      </c>
      <c r="AC5526" t="s">
        <v>42</v>
      </c>
      <c r="AD5526" t="s">
        <v>43</v>
      </c>
    </row>
    <row r="5527" spans="1:30" x14ac:dyDescent="0.45">
      <c r="A5527">
        <v>50028817</v>
      </c>
      <c r="B5527">
        <v>1982</v>
      </c>
      <c r="C5527" t="s">
        <v>32</v>
      </c>
      <c r="D5527" t="s">
        <v>37</v>
      </c>
      <c r="E5527">
        <v>68841</v>
      </c>
      <c r="F5527">
        <v>1</v>
      </c>
      <c r="G5527">
        <v>0</v>
      </c>
      <c r="H5527" s="1">
        <v>41877</v>
      </c>
      <c r="I5527">
        <v>83</v>
      </c>
      <c r="J5527">
        <v>1450</v>
      </c>
      <c r="K5527">
        <v>300</v>
      </c>
      <c r="L5527">
        <v>2595</v>
      </c>
      <c r="M5527">
        <v>540</v>
      </c>
      <c r="N5527">
        <v>620</v>
      </c>
      <c r="O5527">
        <v>11</v>
      </c>
      <c r="P5527">
        <v>5</v>
      </c>
      <c r="Q5527">
        <v>10</v>
      </c>
      <c r="R5527">
        <v>2</v>
      </c>
      <c r="S5527">
        <v>5</v>
      </c>
      <c r="T5527">
        <v>9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 t="s">
        <v>40</v>
      </c>
      <c r="AB5527" t="s">
        <v>41</v>
      </c>
      <c r="AC5527" t="s">
        <v>42</v>
      </c>
      <c r="AD5527" t="s">
        <v>43</v>
      </c>
    </row>
    <row r="5528" spans="1:30" x14ac:dyDescent="0.45">
      <c r="A5528">
        <v>50028820</v>
      </c>
      <c r="B5528">
        <v>1966</v>
      </c>
      <c r="C5528" t="s">
        <v>30</v>
      </c>
      <c r="D5528" t="s">
        <v>39</v>
      </c>
      <c r="E5528">
        <v>89614</v>
      </c>
      <c r="F5528">
        <v>0</v>
      </c>
      <c r="G5528">
        <v>1</v>
      </c>
      <c r="H5528" s="1">
        <v>42217</v>
      </c>
      <c r="I5528">
        <v>36</v>
      </c>
      <c r="J5528">
        <v>4950</v>
      </c>
      <c r="K5528">
        <v>2400</v>
      </c>
      <c r="L5528">
        <v>6510</v>
      </c>
      <c r="M5528">
        <v>1440</v>
      </c>
      <c r="N5528">
        <v>1920</v>
      </c>
      <c r="O5528">
        <v>108</v>
      </c>
      <c r="P5528">
        <v>3</v>
      </c>
      <c r="Q5528">
        <v>12</v>
      </c>
      <c r="R5528">
        <v>6</v>
      </c>
      <c r="S5528">
        <v>13</v>
      </c>
      <c r="T5528">
        <v>6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 t="s">
        <v>40</v>
      </c>
      <c r="AB5528" t="s">
        <v>41</v>
      </c>
      <c r="AC5528" t="s">
        <v>42</v>
      </c>
      <c r="AD5528" t="s">
        <v>43</v>
      </c>
    </row>
    <row r="5529" spans="1:30" x14ac:dyDescent="0.45">
      <c r="A5529">
        <v>50028823</v>
      </c>
      <c r="B5529">
        <v>1967</v>
      </c>
      <c r="C5529" t="s">
        <v>30</v>
      </c>
      <c r="D5529" t="s">
        <v>39</v>
      </c>
      <c r="E5529">
        <v>93818</v>
      </c>
      <c r="F5529">
        <v>0</v>
      </c>
      <c r="G5529">
        <v>1</v>
      </c>
      <c r="H5529" s="1">
        <v>42226</v>
      </c>
      <c r="I5529">
        <v>57</v>
      </c>
      <c r="J5529">
        <v>3870</v>
      </c>
      <c r="K5529">
        <v>1680</v>
      </c>
      <c r="L5529">
        <v>2115</v>
      </c>
      <c r="M5529">
        <v>1120</v>
      </c>
      <c r="N5529">
        <v>700</v>
      </c>
      <c r="O5529">
        <v>162</v>
      </c>
      <c r="P5529">
        <v>3</v>
      </c>
      <c r="Q5529">
        <v>6</v>
      </c>
      <c r="R5529">
        <v>5</v>
      </c>
      <c r="S5529">
        <v>12</v>
      </c>
      <c r="T5529">
        <v>2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 t="s">
        <v>40</v>
      </c>
      <c r="AB5529" t="s">
        <v>41</v>
      </c>
      <c r="AC5529" t="s">
        <v>42</v>
      </c>
      <c r="AD5529" t="s">
        <v>43</v>
      </c>
    </row>
    <row r="5530" spans="1:30" x14ac:dyDescent="0.45">
      <c r="A5530">
        <v>50028826</v>
      </c>
      <c r="B5530">
        <v>1966</v>
      </c>
      <c r="C5530" t="s">
        <v>30</v>
      </c>
      <c r="D5530" t="s">
        <v>37</v>
      </c>
      <c r="E5530">
        <v>86817</v>
      </c>
      <c r="F5530">
        <v>0</v>
      </c>
      <c r="G5530">
        <v>0</v>
      </c>
      <c r="H5530" s="1">
        <v>42380</v>
      </c>
      <c r="I5530">
        <v>88</v>
      </c>
      <c r="J5530">
        <v>1750</v>
      </c>
      <c r="K5530">
        <v>1360</v>
      </c>
      <c r="L5530">
        <v>6180</v>
      </c>
      <c r="M5530">
        <v>900</v>
      </c>
      <c r="N5530">
        <v>1060</v>
      </c>
      <c r="O5530">
        <v>45</v>
      </c>
      <c r="P5530">
        <v>1</v>
      </c>
      <c r="Q5530">
        <v>4</v>
      </c>
      <c r="R5530">
        <v>9</v>
      </c>
      <c r="S5530">
        <v>11</v>
      </c>
      <c r="T5530">
        <v>1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 t="s">
        <v>40</v>
      </c>
      <c r="AB5530" t="s">
        <v>41</v>
      </c>
      <c r="AC5530" t="s">
        <v>42</v>
      </c>
      <c r="AD5530" t="s">
        <v>43</v>
      </c>
    </row>
    <row r="5531" spans="1:30" x14ac:dyDescent="0.45">
      <c r="A5531">
        <v>50028832</v>
      </c>
      <c r="B5531">
        <v>1973</v>
      </c>
      <c r="C5531" t="s">
        <v>32</v>
      </c>
      <c r="D5531" t="s">
        <v>37</v>
      </c>
      <c r="E5531">
        <v>90631</v>
      </c>
      <c r="F5531">
        <v>0</v>
      </c>
      <c r="G5531">
        <v>1</v>
      </c>
      <c r="H5531" s="1">
        <v>42262</v>
      </c>
      <c r="I5531">
        <v>74</v>
      </c>
      <c r="J5531">
        <v>2640</v>
      </c>
      <c r="K5531">
        <v>940</v>
      </c>
      <c r="L5531">
        <v>2820</v>
      </c>
      <c r="M5531">
        <v>820</v>
      </c>
      <c r="N5531">
        <v>940</v>
      </c>
      <c r="O5531">
        <v>11</v>
      </c>
      <c r="P5531">
        <v>2</v>
      </c>
      <c r="Q5531">
        <v>6</v>
      </c>
      <c r="R5531">
        <v>5</v>
      </c>
      <c r="S5531">
        <v>10</v>
      </c>
      <c r="T5531">
        <v>2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 t="s">
        <v>40</v>
      </c>
      <c r="AB5531" t="s">
        <v>41</v>
      </c>
      <c r="AC5531" t="s">
        <v>42</v>
      </c>
      <c r="AD5531" t="s">
        <v>43</v>
      </c>
    </row>
    <row r="5532" spans="1:30" x14ac:dyDescent="0.45">
      <c r="A5532">
        <v>50028835</v>
      </c>
      <c r="B5532">
        <v>1969</v>
      </c>
      <c r="C5532" t="s">
        <v>30</v>
      </c>
      <c r="D5532" t="s">
        <v>37</v>
      </c>
      <c r="E5532">
        <v>50068</v>
      </c>
      <c r="F5532">
        <v>1</v>
      </c>
      <c r="G5532">
        <v>1</v>
      </c>
      <c r="H5532" s="1">
        <v>42209</v>
      </c>
      <c r="I5532">
        <v>93</v>
      </c>
      <c r="J5532">
        <v>260</v>
      </c>
      <c r="K5532">
        <v>0</v>
      </c>
      <c r="L5532">
        <v>180</v>
      </c>
      <c r="M5532">
        <v>20</v>
      </c>
      <c r="N5532">
        <v>0</v>
      </c>
      <c r="O5532">
        <v>0</v>
      </c>
      <c r="P5532">
        <v>2</v>
      </c>
      <c r="Q5532">
        <v>3</v>
      </c>
      <c r="R5532">
        <v>1</v>
      </c>
      <c r="S5532">
        <v>3</v>
      </c>
      <c r="T5532">
        <v>5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 t="s">
        <v>40</v>
      </c>
      <c r="AB5532" t="s">
        <v>41</v>
      </c>
      <c r="AC5532" t="s">
        <v>42</v>
      </c>
      <c r="AD5532" t="s">
        <v>43</v>
      </c>
    </row>
    <row r="5533" spans="1:30" x14ac:dyDescent="0.45">
      <c r="A5533">
        <v>50028841</v>
      </c>
      <c r="B5533">
        <v>1987</v>
      </c>
      <c r="C5533" t="s">
        <v>30</v>
      </c>
      <c r="D5533" t="s">
        <v>36</v>
      </c>
      <c r="E5533">
        <v>39706</v>
      </c>
      <c r="F5533">
        <v>1</v>
      </c>
      <c r="G5533">
        <v>0</v>
      </c>
      <c r="H5533" s="1">
        <v>42308</v>
      </c>
      <c r="I5533">
        <v>93</v>
      </c>
      <c r="J5533">
        <v>10</v>
      </c>
      <c r="K5533">
        <v>60</v>
      </c>
      <c r="L5533">
        <v>45</v>
      </c>
      <c r="M5533">
        <v>60</v>
      </c>
      <c r="N5533">
        <v>80</v>
      </c>
      <c r="O5533">
        <v>7</v>
      </c>
      <c r="P5533">
        <v>1</v>
      </c>
      <c r="Q5533">
        <v>3</v>
      </c>
      <c r="R5533">
        <v>1</v>
      </c>
      <c r="S5533">
        <v>2</v>
      </c>
      <c r="T5533">
        <v>7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 t="s">
        <v>40</v>
      </c>
      <c r="AB5533" t="s">
        <v>41</v>
      </c>
      <c r="AC5533" t="s">
        <v>42</v>
      </c>
      <c r="AD5533" t="s">
        <v>43</v>
      </c>
    </row>
    <row r="5534" spans="1:30" x14ac:dyDescent="0.45">
      <c r="A5534">
        <v>50028844</v>
      </c>
      <c r="B5534">
        <v>1977</v>
      </c>
      <c r="C5534" t="s">
        <v>30</v>
      </c>
      <c r="D5534" t="s">
        <v>35</v>
      </c>
      <c r="E5534">
        <v>45321</v>
      </c>
      <c r="F5534">
        <v>1</v>
      </c>
      <c r="G5534">
        <v>0</v>
      </c>
      <c r="H5534" s="1">
        <v>42218</v>
      </c>
      <c r="I5534">
        <v>49</v>
      </c>
      <c r="J5534">
        <v>80</v>
      </c>
      <c r="K5534">
        <v>0</v>
      </c>
      <c r="L5534">
        <v>120</v>
      </c>
      <c r="M5534">
        <v>0</v>
      </c>
      <c r="N5534">
        <v>0</v>
      </c>
      <c r="O5534">
        <v>2</v>
      </c>
      <c r="P5534">
        <v>1</v>
      </c>
      <c r="Q5534">
        <v>3</v>
      </c>
      <c r="R5534">
        <v>1</v>
      </c>
      <c r="S5534">
        <v>2</v>
      </c>
      <c r="T5534">
        <v>8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 t="s">
        <v>40</v>
      </c>
      <c r="AB5534" t="s">
        <v>41</v>
      </c>
      <c r="AC5534" t="s">
        <v>42</v>
      </c>
      <c r="AD5534" t="s">
        <v>43</v>
      </c>
    </row>
    <row r="5535" spans="1:30" x14ac:dyDescent="0.45">
      <c r="A5535">
        <v>50028850</v>
      </c>
      <c r="B5535">
        <v>1986</v>
      </c>
      <c r="C5535" t="s">
        <v>31</v>
      </c>
      <c r="D5535" t="s">
        <v>37</v>
      </c>
      <c r="E5535">
        <v>72664</v>
      </c>
      <c r="F5535">
        <v>2</v>
      </c>
      <c r="G5535">
        <v>0</v>
      </c>
      <c r="H5535" s="1">
        <v>42048</v>
      </c>
      <c r="I5535">
        <v>0</v>
      </c>
      <c r="J5535">
        <v>3080</v>
      </c>
      <c r="K5535">
        <v>0</v>
      </c>
      <c r="L5535">
        <v>1095</v>
      </c>
      <c r="M5535">
        <v>0</v>
      </c>
      <c r="N5535">
        <v>0</v>
      </c>
      <c r="O5535">
        <v>23</v>
      </c>
      <c r="P5535">
        <v>2</v>
      </c>
      <c r="Q5535">
        <v>7</v>
      </c>
      <c r="R5535">
        <v>2</v>
      </c>
      <c r="S5535">
        <v>8</v>
      </c>
      <c r="T5535">
        <v>7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 t="s">
        <v>40</v>
      </c>
      <c r="AB5535" t="s">
        <v>41</v>
      </c>
      <c r="AC5535" t="s">
        <v>42</v>
      </c>
      <c r="AD5535" t="s">
        <v>43</v>
      </c>
    </row>
    <row r="5536" spans="1:30" x14ac:dyDescent="0.45">
      <c r="A5536">
        <v>50028853</v>
      </c>
      <c r="B5536">
        <v>1991</v>
      </c>
      <c r="C5536" t="s">
        <v>30</v>
      </c>
      <c r="D5536" t="s">
        <v>35</v>
      </c>
      <c r="E5536">
        <v>73130</v>
      </c>
      <c r="F5536">
        <v>0</v>
      </c>
      <c r="G5536">
        <v>0</v>
      </c>
      <c r="H5536" s="1">
        <v>42505</v>
      </c>
      <c r="I5536">
        <v>57</v>
      </c>
      <c r="J5536">
        <v>1150</v>
      </c>
      <c r="K5536">
        <v>880</v>
      </c>
      <c r="L5536">
        <v>540</v>
      </c>
      <c r="M5536">
        <v>460</v>
      </c>
      <c r="N5536">
        <v>820</v>
      </c>
      <c r="O5536">
        <v>55</v>
      </c>
      <c r="P5536">
        <v>1</v>
      </c>
      <c r="Q5536">
        <v>4</v>
      </c>
      <c r="R5536">
        <v>4</v>
      </c>
      <c r="S5536">
        <v>6</v>
      </c>
      <c r="T5536">
        <v>2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 t="s">
        <v>40</v>
      </c>
      <c r="AB5536" t="s">
        <v>41</v>
      </c>
      <c r="AC5536" t="s">
        <v>42</v>
      </c>
      <c r="AD5536" t="s">
        <v>43</v>
      </c>
    </row>
    <row r="5537" spans="1:30" x14ac:dyDescent="0.45">
      <c r="A5537">
        <v>50028862</v>
      </c>
      <c r="B5537">
        <v>1956</v>
      </c>
      <c r="C5537" t="s">
        <v>31</v>
      </c>
      <c r="D5537" t="s">
        <v>36</v>
      </c>
      <c r="E5537">
        <v>101912</v>
      </c>
      <c r="F5537">
        <v>1</v>
      </c>
      <c r="G5537">
        <v>1</v>
      </c>
      <c r="H5537" s="1">
        <v>41959</v>
      </c>
      <c r="I5537">
        <v>63</v>
      </c>
      <c r="J5537">
        <v>9480</v>
      </c>
      <c r="K5537">
        <v>0</v>
      </c>
      <c r="L5537">
        <v>1785</v>
      </c>
      <c r="M5537">
        <v>200</v>
      </c>
      <c r="N5537">
        <v>200</v>
      </c>
      <c r="O5537">
        <v>43</v>
      </c>
      <c r="P5537">
        <v>10</v>
      </c>
      <c r="Q5537">
        <v>4</v>
      </c>
      <c r="R5537">
        <v>3</v>
      </c>
      <c r="S5537">
        <v>12</v>
      </c>
      <c r="T5537">
        <v>7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 t="s">
        <v>40</v>
      </c>
      <c r="AB5537" t="s">
        <v>41</v>
      </c>
      <c r="AC5537" t="s">
        <v>42</v>
      </c>
      <c r="AD5537" t="s">
        <v>43</v>
      </c>
    </row>
    <row r="5538" spans="1:30" x14ac:dyDescent="0.45">
      <c r="A5538">
        <v>50028868</v>
      </c>
      <c r="B5538">
        <v>1949</v>
      </c>
      <c r="C5538" t="s">
        <v>30</v>
      </c>
      <c r="D5538" t="s">
        <v>35</v>
      </c>
      <c r="E5538">
        <v>70765</v>
      </c>
      <c r="F5538">
        <v>0</v>
      </c>
      <c r="G5538">
        <v>0</v>
      </c>
      <c r="H5538" s="1">
        <v>42536</v>
      </c>
      <c r="I5538">
        <v>53</v>
      </c>
      <c r="J5538">
        <v>6480</v>
      </c>
      <c r="K5538">
        <v>140</v>
      </c>
      <c r="L5538">
        <v>1365</v>
      </c>
      <c r="M5538">
        <v>0</v>
      </c>
      <c r="N5538">
        <v>140</v>
      </c>
      <c r="O5538">
        <v>22</v>
      </c>
      <c r="P5538">
        <v>1</v>
      </c>
      <c r="Q5538">
        <v>11</v>
      </c>
      <c r="R5538">
        <v>3</v>
      </c>
      <c r="S5538">
        <v>10</v>
      </c>
      <c r="T5538">
        <v>5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 t="s">
        <v>40</v>
      </c>
      <c r="AB5538" t="s">
        <v>41</v>
      </c>
      <c r="AC5538" t="s">
        <v>42</v>
      </c>
      <c r="AD5538" t="s">
        <v>43</v>
      </c>
    </row>
    <row r="5539" spans="1:30" x14ac:dyDescent="0.45">
      <c r="A5539">
        <v>50028871</v>
      </c>
      <c r="B5539">
        <v>1979</v>
      </c>
      <c r="C5539" t="s">
        <v>34</v>
      </c>
      <c r="D5539" t="s">
        <v>35</v>
      </c>
      <c r="E5539">
        <v>36072</v>
      </c>
      <c r="F5539">
        <v>2</v>
      </c>
      <c r="G5539">
        <v>0</v>
      </c>
      <c r="H5539" s="1">
        <v>42349</v>
      </c>
      <c r="I5539">
        <v>94</v>
      </c>
      <c r="J5539">
        <v>10</v>
      </c>
      <c r="K5539">
        <v>60</v>
      </c>
      <c r="L5539">
        <v>90</v>
      </c>
      <c r="M5539">
        <v>140</v>
      </c>
      <c r="N5539">
        <v>0</v>
      </c>
      <c r="O5539">
        <v>9</v>
      </c>
      <c r="P5539">
        <v>1</v>
      </c>
      <c r="Q5539">
        <v>3</v>
      </c>
      <c r="R5539">
        <v>1</v>
      </c>
      <c r="S5539">
        <v>3</v>
      </c>
      <c r="T5539">
        <v>5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 t="s">
        <v>40</v>
      </c>
      <c r="AB5539" t="s">
        <v>41</v>
      </c>
      <c r="AC5539" t="s">
        <v>42</v>
      </c>
      <c r="AD5539" t="s">
        <v>43</v>
      </c>
    </row>
    <row r="5540" spans="1:30" x14ac:dyDescent="0.45">
      <c r="A5540">
        <v>50028886</v>
      </c>
      <c r="B5540">
        <v>1957</v>
      </c>
      <c r="C5540" t="s">
        <v>31</v>
      </c>
      <c r="D5540" t="s">
        <v>35</v>
      </c>
      <c r="E5540">
        <v>114109</v>
      </c>
      <c r="F5540">
        <v>0</v>
      </c>
      <c r="G5540">
        <v>1</v>
      </c>
      <c r="H5540" s="1">
        <v>42168</v>
      </c>
      <c r="I5540">
        <v>92</v>
      </c>
      <c r="J5540">
        <v>6250</v>
      </c>
      <c r="K5540">
        <v>380</v>
      </c>
      <c r="L5540">
        <v>3315</v>
      </c>
      <c r="M5540">
        <v>1340</v>
      </c>
      <c r="N5540">
        <v>560</v>
      </c>
      <c r="O5540">
        <v>9</v>
      </c>
      <c r="P5540">
        <v>2</v>
      </c>
      <c r="Q5540">
        <v>9</v>
      </c>
      <c r="R5540">
        <v>8</v>
      </c>
      <c r="S5540">
        <v>10</v>
      </c>
      <c r="T5540">
        <v>4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 t="s">
        <v>40</v>
      </c>
      <c r="AB5540" t="s">
        <v>41</v>
      </c>
      <c r="AC5540" t="s">
        <v>42</v>
      </c>
      <c r="AD5540" t="s">
        <v>43</v>
      </c>
    </row>
    <row r="5541" spans="1:30" x14ac:dyDescent="0.45">
      <c r="A5541">
        <v>50028889</v>
      </c>
      <c r="B5541">
        <v>1967</v>
      </c>
      <c r="C5541" t="s">
        <v>30</v>
      </c>
      <c r="D5541" t="s">
        <v>36</v>
      </c>
      <c r="E5541">
        <v>70541</v>
      </c>
      <c r="F5541">
        <v>1</v>
      </c>
      <c r="G5541">
        <v>1</v>
      </c>
      <c r="H5541" s="1">
        <v>42289</v>
      </c>
      <c r="I5541">
        <v>27</v>
      </c>
      <c r="J5541">
        <v>210</v>
      </c>
      <c r="K5541">
        <v>0</v>
      </c>
      <c r="L5541">
        <v>165</v>
      </c>
      <c r="M5541">
        <v>0</v>
      </c>
      <c r="N5541">
        <v>20</v>
      </c>
      <c r="O5541">
        <v>6</v>
      </c>
      <c r="P5541">
        <v>1</v>
      </c>
      <c r="Q5541">
        <v>3</v>
      </c>
      <c r="R5541">
        <v>1</v>
      </c>
      <c r="S5541">
        <v>3</v>
      </c>
      <c r="T5541">
        <v>5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 t="s">
        <v>40</v>
      </c>
      <c r="AB5541" t="s">
        <v>41</v>
      </c>
      <c r="AC5541" t="s">
        <v>42</v>
      </c>
      <c r="AD5541" t="s">
        <v>43</v>
      </c>
    </row>
    <row r="5542" spans="1:30" x14ac:dyDescent="0.45">
      <c r="A5542">
        <v>50028892</v>
      </c>
      <c r="B5542">
        <v>1960</v>
      </c>
      <c r="C5542" t="s">
        <v>30</v>
      </c>
      <c r="D5542" t="s">
        <v>37</v>
      </c>
      <c r="E5542">
        <v>94852</v>
      </c>
      <c r="F5542">
        <v>0</v>
      </c>
      <c r="G5542">
        <v>1</v>
      </c>
      <c r="H5542" s="1">
        <v>42179</v>
      </c>
      <c r="I5542">
        <v>23</v>
      </c>
      <c r="J5542">
        <v>7600</v>
      </c>
      <c r="K5542">
        <v>2120</v>
      </c>
      <c r="L5542">
        <v>4605</v>
      </c>
      <c r="M5542">
        <v>1860</v>
      </c>
      <c r="N5542">
        <v>1320</v>
      </c>
      <c r="O5542">
        <v>80</v>
      </c>
      <c r="P5542">
        <v>3</v>
      </c>
      <c r="Q5542">
        <v>4</v>
      </c>
      <c r="R5542">
        <v>5</v>
      </c>
      <c r="S5542">
        <v>4</v>
      </c>
      <c r="T5542">
        <v>7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 t="s">
        <v>40</v>
      </c>
      <c r="AB5542" t="s">
        <v>41</v>
      </c>
      <c r="AC5542" t="s">
        <v>42</v>
      </c>
      <c r="AD5542" t="s">
        <v>43</v>
      </c>
    </row>
    <row r="5543" spans="1:30" x14ac:dyDescent="0.45">
      <c r="A5543">
        <v>50028898</v>
      </c>
      <c r="B5543">
        <v>1964</v>
      </c>
      <c r="C5543" t="s">
        <v>30</v>
      </c>
      <c r="D5543" t="s">
        <v>36</v>
      </c>
      <c r="E5543">
        <v>115722</v>
      </c>
      <c r="F5543">
        <v>0</v>
      </c>
      <c r="G5543">
        <v>1</v>
      </c>
      <c r="H5543" s="1">
        <v>42265</v>
      </c>
      <c r="I5543">
        <v>99</v>
      </c>
      <c r="J5543">
        <v>3210</v>
      </c>
      <c r="K5543">
        <v>220</v>
      </c>
      <c r="L5543">
        <v>4635</v>
      </c>
      <c r="M5543">
        <v>504</v>
      </c>
      <c r="N5543">
        <v>504</v>
      </c>
      <c r="O5543">
        <v>34</v>
      </c>
      <c r="P5543">
        <v>3</v>
      </c>
      <c r="Q5543">
        <v>11</v>
      </c>
      <c r="R5543">
        <v>4</v>
      </c>
      <c r="S5543">
        <v>5</v>
      </c>
      <c r="T5543">
        <v>4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 t="s">
        <v>40</v>
      </c>
      <c r="AB5543" t="s">
        <v>41</v>
      </c>
      <c r="AC5543" t="s">
        <v>42</v>
      </c>
      <c r="AD5543" t="s">
        <v>43</v>
      </c>
    </row>
    <row r="5544" spans="1:30" x14ac:dyDescent="0.45">
      <c r="A5544">
        <v>50028913</v>
      </c>
      <c r="B5544">
        <v>1978</v>
      </c>
      <c r="C5544" t="s">
        <v>31</v>
      </c>
      <c r="D5544" t="s">
        <v>39</v>
      </c>
      <c r="E5544">
        <v>65996</v>
      </c>
      <c r="F5544">
        <v>1</v>
      </c>
      <c r="G5544">
        <v>1</v>
      </c>
      <c r="H5544" s="1">
        <v>42312</v>
      </c>
      <c r="I5544">
        <v>21</v>
      </c>
      <c r="J5544">
        <v>230</v>
      </c>
      <c r="K5544">
        <v>0</v>
      </c>
      <c r="L5544">
        <v>195</v>
      </c>
      <c r="M5544">
        <v>0</v>
      </c>
      <c r="N5544">
        <v>20</v>
      </c>
      <c r="O5544">
        <v>11</v>
      </c>
      <c r="P5544">
        <v>1</v>
      </c>
      <c r="Q5544">
        <v>3</v>
      </c>
      <c r="R5544">
        <v>2</v>
      </c>
      <c r="S5544">
        <v>2</v>
      </c>
      <c r="T5544">
        <v>6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0</v>
      </c>
      <c r="AA5544" t="s">
        <v>40</v>
      </c>
      <c r="AB5544" t="s">
        <v>41</v>
      </c>
      <c r="AC5544" t="s">
        <v>42</v>
      </c>
      <c r="AD5544" t="s">
        <v>43</v>
      </c>
    </row>
    <row r="5545" spans="1:30" x14ac:dyDescent="0.45">
      <c r="A5545">
        <v>50028916</v>
      </c>
      <c r="B5545">
        <v>1983</v>
      </c>
      <c r="C5545" t="s">
        <v>30</v>
      </c>
      <c r="D5545" t="s">
        <v>37</v>
      </c>
      <c r="E5545">
        <v>112632</v>
      </c>
      <c r="F5545">
        <v>0</v>
      </c>
      <c r="G5545">
        <v>0</v>
      </c>
      <c r="H5545" s="1">
        <v>42128</v>
      </c>
      <c r="I5545">
        <v>34</v>
      </c>
      <c r="J5545">
        <v>5160</v>
      </c>
      <c r="K5545">
        <v>648</v>
      </c>
      <c r="L5545">
        <v>8850</v>
      </c>
      <c r="M5545">
        <v>880</v>
      </c>
      <c r="N5545">
        <v>280</v>
      </c>
      <c r="O5545">
        <v>103</v>
      </c>
      <c r="P5545">
        <v>1</v>
      </c>
      <c r="Q5545">
        <v>5</v>
      </c>
      <c r="R5545">
        <v>12</v>
      </c>
      <c r="S5545">
        <v>8</v>
      </c>
      <c r="T5545">
        <v>1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 t="s">
        <v>40</v>
      </c>
      <c r="AB5545" t="s">
        <v>41</v>
      </c>
      <c r="AC5545" t="s">
        <v>42</v>
      </c>
      <c r="AD5545" t="s">
        <v>43</v>
      </c>
    </row>
    <row r="5546" spans="1:30" x14ac:dyDescent="0.45">
      <c r="A5546">
        <v>50028919</v>
      </c>
      <c r="B5546">
        <v>1971</v>
      </c>
      <c r="C5546" t="s">
        <v>30</v>
      </c>
      <c r="D5546" t="s">
        <v>35</v>
      </c>
      <c r="E5546">
        <v>26773</v>
      </c>
      <c r="F5546">
        <v>1</v>
      </c>
      <c r="G5546">
        <v>0</v>
      </c>
      <c r="H5546" s="1">
        <v>41898</v>
      </c>
      <c r="I5546">
        <v>72</v>
      </c>
      <c r="J5546">
        <v>90</v>
      </c>
      <c r="K5546">
        <v>80</v>
      </c>
      <c r="L5546">
        <v>375</v>
      </c>
      <c r="M5546">
        <v>240</v>
      </c>
      <c r="N5546">
        <v>360</v>
      </c>
      <c r="O5546">
        <v>28</v>
      </c>
      <c r="P5546">
        <v>3</v>
      </c>
      <c r="Q5546">
        <v>5</v>
      </c>
      <c r="R5546">
        <v>2</v>
      </c>
      <c r="S5546">
        <v>2</v>
      </c>
      <c r="T5546">
        <v>8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 t="s">
        <v>40</v>
      </c>
      <c r="AB5546" t="s">
        <v>41</v>
      </c>
      <c r="AC5546" t="s">
        <v>42</v>
      </c>
      <c r="AD5546" t="s">
        <v>43</v>
      </c>
    </row>
    <row r="5547" spans="1:30" x14ac:dyDescent="0.45">
      <c r="A5547">
        <v>50028922</v>
      </c>
      <c r="B5547">
        <v>1968</v>
      </c>
      <c r="C5547" t="s">
        <v>32</v>
      </c>
      <c r="D5547" t="s">
        <v>35</v>
      </c>
      <c r="E5547">
        <v>37284</v>
      </c>
      <c r="F5547">
        <v>1</v>
      </c>
      <c r="G5547">
        <v>2</v>
      </c>
      <c r="H5547" s="1">
        <v>42448</v>
      </c>
      <c r="I5547">
        <v>3</v>
      </c>
      <c r="J5547">
        <v>370</v>
      </c>
      <c r="K5547">
        <v>0</v>
      </c>
      <c r="L5547">
        <v>165</v>
      </c>
      <c r="M5547">
        <v>0</v>
      </c>
      <c r="N5547">
        <v>0</v>
      </c>
      <c r="O5547">
        <v>9</v>
      </c>
      <c r="P5547">
        <v>4</v>
      </c>
      <c r="Q5547">
        <v>4</v>
      </c>
      <c r="R5547">
        <v>2</v>
      </c>
      <c r="S5547">
        <v>3</v>
      </c>
      <c r="T5547">
        <v>7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 t="s">
        <v>40</v>
      </c>
      <c r="AB5547" t="s">
        <v>41</v>
      </c>
      <c r="AC5547" t="s">
        <v>42</v>
      </c>
      <c r="AD5547" t="s">
        <v>43</v>
      </c>
    </row>
    <row r="5548" spans="1:30" x14ac:dyDescent="0.45">
      <c r="A5548">
        <v>50028925</v>
      </c>
      <c r="B5548">
        <v>1962</v>
      </c>
      <c r="C5548" t="s">
        <v>33</v>
      </c>
      <c r="D5548" t="s">
        <v>35</v>
      </c>
      <c r="E5548">
        <v>42121</v>
      </c>
      <c r="F5548">
        <v>0</v>
      </c>
      <c r="G5548">
        <v>1</v>
      </c>
      <c r="H5548" s="1">
        <v>42480</v>
      </c>
      <c r="I5548">
        <v>41</v>
      </c>
      <c r="J5548">
        <v>290</v>
      </c>
      <c r="K5548">
        <v>100</v>
      </c>
      <c r="L5548">
        <v>405</v>
      </c>
      <c r="M5548">
        <v>100</v>
      </c>
      <c r="N5548">
        <v>80</v>
      </c>
      <c r="O5548">
        <v>29</v>
      </c>
      <c r="P5548">
        <v>2</v>
      </c>
      <c r="Q5548">
        <v>5</v>
      </c>
      <c r="R5548">
        <v>2</v>
      </c>
      <c r="S5548">
        <v>3</v>
      </c>
      <c r="T5548">
        <v>6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 t="s">
        <v>40</v>
      </c>
      <c r="AB5548" t="s">
        <v>41</v>
      </c>
      <c r="AC5548" t="s">
        <v>42</v>
      </c>
      <c r="AD5548" t="s">
        <v>43</v>
      </c>
    </row>
    <row r="5549" spans="1:30" x14ac:dyDescent="0.45">
      <c r="A5549">
        <v>50028928</v>
      </c>
      <c r="B5549">
        <v>1971</v>
      </c>
      <c r="C5549" t="s">
        <v>30</v>
      </c>
      <c r="D5549" t="s">
        <v>37</v>
      </c>
      <c r="E5549">
        <v>121500</v>
      </c>
      <c r="F5549">
        <v>1</v>
      </c>
      <c r="G5549">
        <v>1</v>
      </c>
      <c r="H5549" s="1">
        <v>42388</v>
      </c>
      <c r="I5549">
        <v>60</v>
      </c>
      <c r="J5549">
        <v>5640</v>
      </c>
      <c r="K5549">
        <v>520</v>
      </c>
      <c r="L5549">
        <v>3615</v>
      </c>
      <c r="M5549">
        <v>880</v>
      </c>
      <c r="N5549">
        <v>340</v>
      </c>
      <c r="O5549">
        <v>0</v>
      </c>
      <c r="P5549">
        <v>3</v>
      </c>
      <c r="Q5549">
        <v>10</v>
      </c>
      <c r="R5549">
        <v>4</v>
      </c>
      <c r="S5549">
        <v>12</v>
      </c>
      <c r="T5549">
        <v>2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 t="s">
        <v>40</v>
      </c>
      <c r="AB5549" t="s">
        <v>41</v>
      </c>
      <c r="AC5549" t="s">
        <v>42</v>
      </c>
      <c r="AD5549" t="s">
        <v>43</v>
      </c>
    </row>
    <row r="5550" spans="1:30" x14ac:dyDescent="0.45">
      <c r="A5550">
        <v>50028931</v>
      </c>
      <c r="B5550">
        <v>1993</v>
      </c>
      <c r="C5550" t="s">
        <v>34</v>
      </c>
      <c r="D5550" t="s">
        <v>36</v>
      </c>
      <c r="E5550">
        <v>43590</v>
      </c>
      <c r="F5550">
        <v>1</v>
      </c>
      <c r="G5550">
        <v>0</v>
      </c>
      <c r="H5550" s="1">
        <v>41901</v>
      </c>
      <c r="I5550">
        <v>95</v>
      </c>
      <c r="J5550">
        <v>250</v>
      </c>
      <c r="K5550">
        <v>240</v>
      </c>
      <c r="L5550">
        <v>285</v>
      </c>
      <c r="M5550">
        <v>340</v>
      </c>
      <c r="N5550">
        <v>320</v>
      </c>
      <c r="O5550">
        <v>72</v>
      </c>
      <c r="P5550">
        <v>3</v>
      </c>
      <c r="Q5550">
        <v>4</v>
      </c>
      <c r="R5550">
        <v>2</v>
      </c>
      <c r="S5550">
        <v>3</v>
      </c>
      <c r="T5550">
        <v>8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 t="s">
        <v>40</v>
      </c>
      <c r="AB5550" t="s">
        <v>41</v>
      </c>
      <c r="AC5550" t="s">
        <v>42</v>
      </c>
      <c r="AD5550" t="s">
        <v>43</v>
      </c>
    </row>
    <row r="5551" spans="1:30" x14ac:dyDescent="0.45">
      <c r="A5551">
        <v>50028937</v>
      </c>
      <c r="B5551">
        <v>1980</v>
      </c>
      <c r="C5551" t="s">
        <v>30</v>
      </c>
      <c r="D5551" t="s">
        <v>37</v>
      </c>
      <c r="E5551">
        <v>97884</v>
      </c>
      <c r="F5551">
        <v>1</v>
      </c>
      <c r="G5551">
        <v>0</v>
      </c>
      <c r="H5551" s="1">
        <v>42351</v>
      </c>
      <c r="I5551">
        <v>94</v>
      </c>
      <c r="J5551">
        <v>2240</v>
      </c>
      <c r="K5551">
        <v>520</v>
      </c>
      <c r="L5551">
        <v>4650</v>
      </c>
      <c r="M5551">
        <v>660</v>
      </c>
      <c r="N5551">
        <v>1320</v>
      </c>
      <c r="O5551">
        <v>59</v>
      </c>
      <c r="P5551">
        <v>4</v>
      </c>
      <c r="Q5551">
        <v>9</v>
      </c>
      <c r="R5551">
        <v>3</v>
      </c>
      <c r="S5551">
        <v>10</v>
      </c>
      <c r="T5551">
        <v>5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 t="s">
        <v>40</v>
      </c>
      <c r="AB5551" t="s">
        <v>41</v>
      </c>
      <c r="AC5551" t="s">
        <v>42</v>
      </c>
      <c r="AD5551" t="s">
        <v>43</v>
      </c>
    </row>
    <row r="5552" spans="1:30" x14ac:dyDescent="0.45">
      <c r="A5552">
        <v>50028940</v>
      </c>
      <c r="B5552">
        <v>1979</v>
      </c>
      <c r="C5552" t="s">
        <v>30</v>
      </c>
      <c r="D5552" t="s">
        <v>37</v>
      </c>
      <c r="E5552">
        <v>35560</v>
      </c>
      <c r="F5552">
        <v>1</v>
      </c>
      <c r="G5552">
        <v>0</v>
      </c>
      <c r="H5552" s="1">
        <v>41991</v>
      </c>
      <c r="I5552">
        <v>86</v>
      </c>
      <c r="J5552">
        <v>110</v>
      </c>
      <c r="K5552">
        <v>20</v>
      </c>
      <c r="L5552">
        <v>150</v>
      </c>
      <c r="M5552">
        <v>20</v>
      </c>
      <c r="N5552">
        <v>20</v>
      </c>
      <c r="O5552">
        <v>3</v>
      </c>
      <c r="P5552">
        <v>1</v>
      </c>
      <c r="Q5552">
        <v>3</v>
      </c>
      <c r="R5552">
        <v>1</v>
      </c>
      <c r="S5552">
        <v>3</v>
      </c>
      <c r="T5552">
        <v>7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 t="s">
        <v>40</v>
      </c>
      <c r="AB5552" t="s">
        <v>41</v>
      </c>
      <c r="AC5552" t="s">
        <v>42</v>
      </c>
      <c r="AD5552" t="s">
        <v>43</v>
      </c>
    </row>
    <row r="5553" spans="1:30" x14ac:dyDescent="0.45">
      <c r="A5553">
        <v>50028943</v>
      </c>
      <c r="B5553">
        <v>1976</v>
      </c>
      <c r="C5553" t="s">
        <v>32</v>
      </c>
      <c r="D5553" t="s">
        <v>36</v>
      </c>
      <c r="E5553">
        <v>55190</v>
      </c>
      <c r="F5553">
        <v>1</v>
      </c>
      <c r="G5553">
        <v>0</v>
      </c>
      <c r="H5553" s="1">
        <v>42453</v>
      </c>
      <c r="I5553">
        <v>43</v>
      </c>
      <c r="J5553">
        <v>850</v>
      </c>
      <c r="K5553">
        <v>20</v>
      </c>
      <c r="L5553">
        <v>465</v>
      </c>
      <c r="M5553">
        <v>20</v>
      </c>
      <c r="N5553">
        <v>20</v>
      </c>
      <c r="O5553">
        <v>6</v>
      </c>
      <c r="P5553">
        <v>2</v>
      </c>
      <c r="Q5553">
        <v>5</v>
      </c>
      <c r="R5553">
        <v>2</v>
      </c>
      <c r="S5553">
        <v>3</v>
      </c>
      <c r="T5553">
        <v>6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 t="s">
        <v>40</v>
      </c>
      <c r="AB5553" t="s">
        <v>41</v>
      </c>
      <c r="AC5553" t="s">
        <v>42</v>
      </c>
      <c r="AD5553" t="s">
        <v>43</v>
      </c>
    </row>
    <row r="5554" spans="1:30" x14ac:dyDescent="0.45">
      <c r="A5554">
        <v>50028946</v>
      </c>
      <c r="B5554">
        <v>1975</v>
      </c>
      <c r="C5554" t="s">
        <v>31</v>
      </c>
      <c r="D5554" t="s">
        <v>37</v>
      </c>
      <c r="E5554">
        <v>53157</v>
      </c>
      <c r="F5554">
        <v>1</v>
      </c>
      <c r="G5554">
        <v>0</v>
      </c>
      <c r="H5554" s="1">
        <v>42132</v>
      </c>
      <c r="I5554">
        <v>86</v>
      </c>
      <c r="J5554">
        <v>460</v>
      </c>
      <c r="K5554">
        <v>120</v>
      </c>
      <c r="L5554">
        <v>435</v>
      </c>
      <c r="M5554">
        <v>60</v>
      </c>
      <c r="N5554">
        <v>160</v>
      </c>
      <c r="O5554">
        <v>2</v>
      </c>
      <c r="P5554">
        <v>3</v>
      </c>
      <c r="Q5554">
        <v>3</v>
      </c>
      <c r="R5554">
        <v>2</v>
      </c>
      <c r="S5554">
        <v>5</v>
      </c>
      <c r="T5554">
        <v>2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 t="s">
        <v>40</v>
      </c>
      <c r="AB5554" t="s">
        <v>41</v>
      </c>
      <c r="AC5554" t="s">
        <v>42</v>
      </c>
      <c r="AD5554" t="s">
        <v>43</v>
      </c>
    </row>
    <row r="5555" spans="1:30" x14ac:dyDescent="0.45">
      <c r="A5555">
        <v>50028949</v>
      </c>
      <c r="B5555">
        <v>1987</v>
      </c>
      <c r="C5555" t="s">
        <v>30</v>
      </c>
      <c r="D5555" t="s">
        <v>37</v>
      </c>
      <c r="E5555">
        <v>116557</v>
      </c>
      <c r="F5555">
        <v>0</v>
      </c>
      <c r="G5555">
        <v>0</v>
      </c>
      <c r="H5555" s="1">
        <v>42415</v>
      </c>
      <c r="I5555">
        <v>27</v>
      </c>
      <c r="J5555">
        <v>6100</v>
      </c>
      <c r="K5555">
        <v>482</v>
      </c>
      <c r="L5555">
        <v>9150</v>
      </c>
      <c r="M5555">
        <v>640</v>
      </c>
      <c r="N5555">
        <v>2240</v>
      </c>
      <c r="O5555">
        <v>48</v>
      </c>
      <c r="P5555">
        <v>1</v>
      </c>
      <c r="Q5555">
        <v>5</v>
      </c>
      <c r="R5555">
        <v>8</v>
      </c>
      <c r="S5555">
        <v>4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 t="s">
        <v>40</v>
      </c>
      <c r="AB5555" t="s">
        <v>41</v>
      </c>
      <c r="AC5555" t="s">
        <v>42</v>
      </c>
      <c r="AD5555" t="s">
        <v>43</v>
      </c>
    </row>
    <row r="5556" spans="1:30" x14ac:dyDescent="0.45">
      <c r="A5556">
        <v>50028955</v>
      </c>
      <c r="B5556">
        <v>1980</v>
      </c>
      <c r="C5556" t="s">
        <v>30</v>
      </c>
      <c r="D5556" t="s">
        <v>37</v>
      </c>
      <c r="E5556">
        <v>84384</v>
      </c>
      <c r="F5556">
        <v>0</v>
      </c>
      <c r="G5556">
        <v>0</v>
      </c>
      <c r="H5556" s="1">
        <v>42496</v>
      </c>
      <c r="I5556">
        <v>89</v>
      </c>
      <c r="J5556">
        <v>790</v>
      </c>
      <c r="K5556">
        <v>900</v>
      </c>
      <c r="L5556">
        <v>2070</v>
      </c>
      <c r="M5556">
        <v>960</v>
      </c>
      <c r="N5556">
        <v>680</v>
      </c>
      <c r="O5556">
        <v>3</v>
      </c>
      <c r="P5556">
        <v>1</v>
      </c>
      <c r="Q5556">
        <v>3</v>
      </c>
      <c r="R5556">
        <v>5</v>
      </c>
      <c r="S5556">
        <v>8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 t="s">
        <v>40</v>
      </c>
      <c r="AB5556" t="s">
        <v>41</v>
      </c>
      <c r="AC5556" t="s">
        <v>42</v>
      </c>
      <c r="AD5556" t="s">
        <v>43</v>
      </c>
    </row>
    <row r="5557" spans="1:30" x14ac:dyDescent="0.45">
      <c r="A5557">
        <v>50028958</v>
      </c>
      <c r="B5557">
        <v>1962</v>
      </c>
      <c r="C5557" t="s">
        <v>31</v>
      </c>
      <c r="D5557" t="s">
        <v>37</v>
      </c>
      <c r="E5557">
        <v>93653</v>
      </c>
      <c r="F5557">
        <v>0</v>
      </c>
      <c r="G5557">
        <v>1</v>
      </c>
      <c r="H5557" s="1">
        <v>42415</v>
      </c>
      <c r="I5557">
        <v>68</v>
      </c>
      <c r="J5557">
        <v>740</v>
      </c>
      <c r="K5557">
        <v>140</v>
      </c>
      <c r="L5557">
        <v>1335</v>
      </c>
      <c r="M5557">
        <v>220</v>
      </c>
      <c r="N5557">
        <v>60</v>
      </c>
      <c r="O5557">
        <v>9</v>
      </c>
      <c r="P5557">
        <v>1</v>
      </c>
      <c r="Q5557">
        <v>4</v>
      </c>
      <c r="R5557">
        <v>2</v>
      </c>
      <c r="S5557">
        <v>6</v>
      </c>
      <c r="T5557">
        <v>3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 t="s">
        <v>40</v>
      </c>
      <c r="AB5557" t="s">
        <v>41</v>
      </c>
      <c r="AC5557" t="s">
        <v>42</v>
      </c>
      <c r="AD5557" t="s">
        <v>43</v>
      </c>
    </row>
    <row r="5558" spans="1:30" x14ac:dyDescent="0.45">
      <c r="A5558">
        <v>50028964</v>
      </c>
      <c r="B5558">
        <v>1967</v>
      </c>
      <c r="C5558" t="s">
        <v>31</v>
      </c>
      <c r="D5558" t="s">
        <v>39</v>
      </c>
      <c r="E5558">
        <v>99899</v>
      </c>
      <c r="F5558">
        <v>0</v>
      </c>
      <c r="G5558">
        <v>1</v>
      </c>
      <c r="H5558" s="1">
        <v>41946</v>
      </c>
      <c r="I5558">
        <v>37</v>
      </c>
      <c r="J5558">
        <v>7050</v>
      </c>
      <c r="K5558">
        <v>480</v>
      </c>
      <c r="L5558">
        <v>6930</v>
      </c>
      <c r="M5558">
        <v>0</v>
      </c>
      <c r="N5558">
        <v>480</v>
      </c>
      <c r="O5558">
        <v>85</v>
      </c>
      <c r="P5558">
        <v>3</v>
      </c>
      <c r="Q5558">
        <v>8</v>
      </c>
      <c r="R5558">
        <v>5</v>
      </c>
      <c r="S5558">
        <v>8</v>
      </c>
      <c r="T5558">
        <v>4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 t="s">
        <v>40</v>
      </c>
      <c r="AB5558" t="s">
        <v>41</v>
      </c>
      <c r="AC5558" t="s">
        <v>42</v>
      </c>
      <c r="AD5558" t="s">
        <v>43</v>
      </c>
    </row>
    <row r="5559" spans="1:30" x14ac:dyDescent="0.45">
      <c r="A5559">
        <v>50028967</v>
      </c>
      <c r="B5559">
        <v>1956</v>
      </c>
      <c r="C5559" t="s">
        <v>31</v>
      </c>
      <c r="D5559" t="s">
        <v>35</v>
      </c>
      <c r="E5559">
        <v>106390</v>
      </c>
      <c r="F5559">
        <v>0</v>
      </c>
      <c r="G5559">
        <v>1</v>
      </c>
      <c r="H5559" s="1">
        <v>42327</v>
      </c>
      <c r="I5559">
        <v>35</v>
      </c>
      <c r="J5559">
        <v>7830</v>
      </c>
      <c r="K5559">
        <v>160</v>
      </c>
      <c r="L5559">
        <v>1335</v>
      </c>
      <c r="M5559">
        <v>160</v>
      </c>
      <c r="N5559">
        <v>0</v>
      </c>
      <c r="O5559">
        <v>53</v>
      </c>
      <c r="P5559">
        <v>1</v>
      </c>
      <c r="Q5559">
        <v>12</v>
      </c>
      <c r="R5559">
        <v>6</v>
      </c>
      <c r="S5559">
        <v>8</v>
      </c>
      <c r="T5559">
        <v>5</v>
      </c>
      <c r="U5559">
        <v>0</v>
      </c>
      <c r="V5559">
        <v>1</v>
      </c>
      <c r="W5559">
        <v>0</v>
      </c>
      <c r="X5559">
        <v>0</v>
      </c>
      <c r="Y5559">
        <v>0</v>
      </c>
      <c r="Z5559">
        <v>0</v>
      </c>
      <c r="AA5559" t="s">
        <v>40</v>
      </c>
      <c r="AB5559" t="s">
        <v>41</v>
      </c>
      <c r="AC5559" t="s">
        <v>42</v>
      </c>
      <c r="AD5559" t="s">
        <v>43</v>
      </c>
    </row>
    <row r="5560" spans="1:30" x14ac:dyDescent="0.45">
      <c r="A5560">
        <v>50028970</v>
      </c>
      <c r="B5560">
        <v>1951</v>
      </c>
      <c r="C5560" t="s">
        <v>30</v>
      </c>
      <c r="D5560" t="s">
        <v>38</v>
      </c>
      <c r="E5560">
        <v>61373</v>
      </c>
      <c r="F5560">
        <v>1</v>
      </c>
      <c r="G5560">
        <v>1</v>
      </c>
      <c r="H5560" s="1">
        <v>42372</v>
      </c>
      <c r="I5560">
        <v>99</v>
      </c>
      <c r="J5560">
        <v>260</v>
      </c>
      <c r="K5560">
        <v>0</v>
      </c>
      <c r="L5560">
        <v>60</v>
      </c>
      <c r="M5560">
        <v>0</v>
      </c>
      <c r="N5560">
        <v>0</v>
      </c>
      <c r="O5560">
        <v>4</v>
      </c>
      <c r="P5560">
        <v>1</v>
      </c>
      <c r="Q5560">
        <v>3</v>
      </c>
      <c r="R5560">
        <v>1</v>
      </c>
      <c r="S5560">
        <v>3</v>
      </c>
      <c r="T5560">
        <v>6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 t="s">
        <v>40</v>
      </c>
      <c r="AB5560" t="s">
        <v>41</v>
      </c>
      <c r="AC5560" t="s">
        <v>42</v>
      </c>
      <c r="AD5560" t="s">
        <v>43</v>
      </c>
    </row>
    <row r="5561" spans="1:30" x14ac:dyDescent="0.45">
      <c r="A5561">
        <v>50028973</v>
      </c>
      <c r="B5561">
        <v>1975</v>
      </c>
      <c r="C5561" t="s">
        <v>31</v>
      </c>
      <c r="D5561" t="s">
        <v>37</v>
      </c>
      <c r="E5561">
        <v>112037</v>
      </c>
      <c r="F5561">
        <v>0</v>
      </c>
      <c r="G5561">
        <v>0</v>
      </c>
      <c r="H5561" s="1">
        <v>42195</v>
      </c>
      <c r="I5561">
        <v>6</v>
      </c>
      <c r="J5561">
        <v>7030</v>
      </c>
      <c r="K5561">
        <v>740</v>
      </c>
      <c r="L5561">
        <v>12765</v>
      </c>
      <c r="M5561">
        <v>2960</v>
      </c>
      <c r="N5561">
        <v>2220</v>
      </c>
      <c r="O5561">
        <v>111</v>
      </c>
      <c r="P5561">
        <v>2</v>
      </c>
      <c r="Q5561">
        <v>5</v>
      </c>
      <c r="R5561">
        <v>11</v>
      </c>
      <c r="S5561">
        <v>5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 t="s">
        <v>40</v>
      </c>
      <c r="AB5561" t="s">
        <v>41</v>
      </c>
      <c r="AC5561" t="s">
        <v>42</v>
      </c>
      <c r="AD5561" t="s">
        <v>43</v>
      </c>
    </row>
    <row r="5562" spans="1:30" x14ac:dyDescent="0.45">
      <c r="A5562">
        <v>50028979</v>
      </c>
      <c r="B5562">
        <v>1975</v>
      </c>
      <c r="C5562" t="s">
        <v>30</v>
      </c>
      <c r="D5562" t="s">
        <v>35</v>
      </c>
      <c r="E5562">
        <v>82398</v>
      </c>
      <c r="F5562">
        <v>0</v>
      </c>
      <c r="G5562">
        <v>1</v>
      </c>
      <c r="H5562" s="1">
        <v>42013</v>
      </c>
      <c r="I5562">
        <v>6</v>
      </c>
      <c r="J5562">
        <v>1210</v>
      </c>
      <c r="K5562">
        <v>2060</v>
      </c>
      <c r="L5562">
        <v>1035</v>
      </c>
      <c r="M5562">
        <v>120</v>
      </c>
      <c r="N5562">
        <v>880</v>
      </c>
      <c r="O5562">
        <v>48</v>
      </c>
      <c r="P5562">
        <v>1</v>
      </c>
      <c r="Q5562">
        <v>6</v>
      </c>
      <c r="R5562">
        <v>3</v>
      </c>
      <c r="S5562">
        <v>7</v>
      </c>
      <c r="T5562">
        <v>4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 t="s">
        <v>40</v>
      </c>
      <c r="AB5562" t="s">
        <v>41</v>
      </c>
      <c r="AC5562" t="s">
        <v>42</v>
      </c>
      <c r="AD5562" t="s">
        <v>43</v>
      </c>
    </row>
    <row r="5563" spans="1:30" x14ac:dyDescent="0.45">
      <c r="A5563">
        <v>50028982</v>
      </c>
      <c r="B5563">
        <v>1953</v>
      </c>
      <c r="C5563" t="s">
        <v>30</v>
      </c>
      <c r="D5563" t="s">
        <v>36</v>
      </c>
      <c r="E5563">
        <v>90143</v>
      </c>
      <c r="F5563">
        <v>0</v>
      </c>
      <c r="G5563">
        <v>1</v>
      </c>
      <c r="H5563" s="1">
        <v>41952</v>
      </c>
      <c r="I5563">
        <v>11</v>
      </c>
      <c r="J5563">
        <v>4050</v>
      </c>
      <c r="K5563">
        <v>1480</v>
      </c>
      <c r="L5563">
        <v>3465</v>
      </c>
      <c r="M5563">
        <v>1980</v>
      </c>
      <c r="N5563">
        <v>320</v>
      </c>
      <c r="O5563">
        <v>99</v>
      </c>
      <c r="P5563">
        <v>3</v>
      </c>
      <c r="Q5563">
        <v>6</v>
      </c>
      <c r="R5563">
        <v>4</v>
      </c>
      <c r="S5563">
        <v>5</v>
      </c>
      <c r="T5563">
        <v>4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 t="s">
        <v>40</v>
      </c>
      <c r="AB5563" t="s">
        <v>41</v>
      </c>
      <c r="AC5563" t="s">
        <v>42</v>
      </c>
      <c r="AD5563" t="s">
        <v>43</v>
      </c>
    </row>
    <row r="5564" spans="1:30" x14ac:dyDescent="0.45">
      <c r="A5564">
        <v>50028985</v>
      </c>
      <c r="B5564">
        <v>1986</v>
      </c>
      <c r="C5564" t="s">
        <v>31</v>
      </c>
      <c r="D5564" t="s">
        <v>37</v>
      </c>
      <c r="E5564">
        <v>36622</v>
      </c>
      <c r="F5564">
        <v>1</v>
      </c>
      <c r="G5564">
        <v>0</v>
      </c>
      <c r="H5564" s="1">
        <v>42485</v>
      </c>
      <c r="I5564">
        <v>80</v>
      </c>
      <c r="J5564">
        <v>130</v>
      </c>
      <c r="K5564">
        <v>0</v>
      </c>
      <c r="L5564">
        <v>285</v>
      </c>
      <c r="M5564">
        <v>60</v>
      </c>
      <c r="N5564">
        <v>20</v>
      </c>
      <c r="O5564">
        <v>1</v>
      </c>
      <c r="P5564">
        <v>2</v>
      </c>
      <c r="Q5564">
        <v>4</v>
      </c>
      <c r="R5564">
        <v>1</v>
      </c>
      <c r="S5564">
        <v>4</v>
      </c>
      <c r="T5564">
        <v>6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 t="s">
        <v>40</v>
      </c>
      <c r="AB5564" t="s">
        <v>41</v>
      </c>
      <c r="AC5564" t="s">
        <v>42</v>
      </c>
      <c r="AD5564" t="s">
        <v>43</v>
      </c>
    </row>
    <row r="5565" spans="1:30" x14ac:dyDescent="0.45">
      <c r="A5565">
        <v>50028991</v>
      </c>
      <c r="B5565">
        <v>1953</v>
      </c>
      <c r="C5565" t="s">
        <v>32</v>
      </c>
      <c r="D5565" t="s">
        <v>35</v>
      </c>
      <c r="E5565">
        <v>106950</v>
      </c>
      <c r="F5565">
        <v>0</v>
      </c>
      <c r="G5565">
        <v>1</v>
      </c>
      <c r="H5565" s="1">
        <v>42410</v>
      </c>
      <c r="I5565">
        <v>23</v>
      </c>
      <c r="J5565">
        <v>1790</v>
      </c>
      <c r="K5565">
        <v>580</v>
      </c>
      <c r="L5565">
        <v>795</v>
      </c>
      <c r="M5565">
        <v>460</v>
      </c>
      <c r="N5565">
        <v>280</v>
      </c>
      <c r="O5565">
        <v>26</v>
      </c>
      <c r="P5565">
        <v>1</v>
      </c>
      <c r="Q5565">
        <v>5</v>
      </c>
      <c r="R5565">
        <v>2</v>
      </c>
      <c r="S5565">
        <v>8</v>
      </c>
      <c r="T5565">
        <v>2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 t="s">
        <v>40</v>
      </c>
      <c r="AB5565" t="s">
        <v>41</v>
      </c>
      <c r="AC5565" t="s">
        <v>42</v>
      </c>
      <c r="AD5565" t="s">
        <v>43</v>
      </c>
    </row>
    <row r="5566" spans="1:30" x14ac:dyDescent="0.45">
      <c r="A5566">
        <v>50028994</v>
      </c>
      <c r="B5566">
        <v>1949</v>
      </c>
      <c r="C5566" t="s">
        <v>31</v>
      </c>
      <c r="D5566" t="s">
        <v>37</v>
      </c>
      <c r="E5566">
        <v>101458</v>
      </c>
      <c r="F5566">
        <v>0</v>
      </c>
      <c r="G5566">
        <v>0</v>
      </c>
      <c r="H5566" s="1">
        <v>41969</v>
      </c>
      <c r="I5566">
        <v>62</v>
      </c>
      <c r="J5566">
        <v>7070</v>
      </c>
      <c r="K5566">
        <v>480</v>
      </c>
      <c r="L5566">
        <v>6945</v>
      </c>
      <c r="M5566">
        <v>0</v>
      </c>
      <c r="N5566">
        <v>240</v>
      </c>
      <c r="O5566">
        <v>12</v>
      </c>
      <c r="P5566">
        <v>1</v>
      </c>
      <c r="Q5566">
        <v>5</v>
      </c>
      <c r="R5566">
        <v>6</v>
      </c>
      <c r="S5566">
        <v>10</v>
      </c>
      <c r="T5566">
        <v>2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  <c r="AA5566" t="s">
        <v>40</v>
      </c>
      <c r="AB5566" t="s">
        <v>41</v>
      </c>
      <c r="AC5566" t="s">
        <v>42</v>
      </c>
      <c r="AD5566" t="s">
        <v>43</v>
      </c>
    </row>
    <row r="5567" spans="1:30" x14ac:dyDescent="0.45">
      <c r="A5567">
        <v>50029000</v>
      </c>
      <c r="B5567">
        <v>1947</v>
      </c>
      <c r="C5567" t="s">
        <v>31</v>
      </c>
      <c r="D5567" t="s">
        <v>38</v>
      </c>
      <c r="E5567">
        <v>110588</v>
      </c>
      <c r="F5567">
        <v>0</v>
      </c>
      <c r="G5567">
        <v>0</v>
      </c>
      <c r="H5567" s="1">
        <v>41986</v>
      </c>
      <c r="I5567">
        <v>30</v>
      </c>
      <c r="J5567">
        <v>9340</v>
      </c>
      <c r="K5567">
        <v>500</v>
      </c>
      <c r="L5567">
        <v>3840</v>
      </c>
      <c r="M5567">
        <v>500</v>
      </c>
      <c r="N5567">
        <v>760</v>
      </c>
      <c r="O5567">
        <v>25</v>
      </c>
      <c r="P5567">
        <v>1</v>
      </c>
      <c r="Q5567">
        <v>4</v>
      </c>
      <c r="R5567">
        <v>6</v>
      </c>
      <c r="S5567">
        <v>12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 t="s">
        <v>40</v>
      </c>
      <c r="AB5567" t="s">
        <v>41</v>
      </c>
      <c r="AC5567" t="s">
        <v>42</v>
      </c>
      <c r="AD5567" t="s">
        <v>43</v>
      </c>
    </row>
    <row r="5568" spans="1:30" x14ac:dyDescent="0.45">
      <c r="A5568">
        <v>50029003</v>
      </c>
      <c r="B5568">
        <v>1976</v>
      </c>
      <c r="C5568" t="s">
        <v>30</v>
      </c>
      <c r="D5568" t="s">
        <v>37</v>
      </c>
      <c r="E5568">
        <v>92578</v>
      </c>
      <c r="F5568">
        <v>0</v>
      </c>
      <c r="G5568">
        <v>1</v>
      </c>
      <c r="H5568" s="1">
        <v>42336</v>
      </c>
      <c r="I5568">
        <v>73</v>
      </c>
      <c r="J5568">
        <v>660</v>
      </c>
      <c r="K5568">
        <v>160</v>
      </c>
      <c r="L5568">
        <v>510</v>
      </c>
      <c r="M5568">
        <v>160</v>
      </c>
      <c r="N5568">
        <v>20</v>
      </c>
      <c r="O5568">
        <v>27</v>
      </c>
      <c r="P5568">
        <v>2</v>
      </c>
      <c r="Q5568">
        <v>3</v>
      </c>
      <c r="R5568">
        <v>3</v>
      </c>
      <c r="S5568">
        <v>4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 t="s">
        <v>40</v>
      </c>
      <c r="AB5568" t="s">
        <v>41</v>
      </c>
      <c r="AC5568" t="s">
        <v>42</v>
      </c>
      <c r="AD5568" t="s">
        <v>43</v>
      </c>
    </row>
    <row r="5569" spans="1:30" x14ac:dyDescent="0.45">
      <c r="A5569">
        <v>50029012</v>
      </c>
      <c r="B5569">
        <v>1995</v>
      </c>
      <c r="C5569" t="s">
        <v>30</v>
      </c>
      <c r="D5569" t="s">
        <v>36</v>
      </c>
      <c r="E5569">
        <v>115690</v>
      </c>
      <c r="F5569">
        <v>0</v>
      </c>
      <c r="G5569">
        <v>0</v>
      </c>
      <c r="H5569" s="1">
        <v>42372</v>
      </c>
      <c r="I5569">
        <v>80</v>
      </c>
      <c r="J5569">
        <v>3320</v>
      </c>
      <c r="K5569">
        <v>680</v>
      </c>
      <c r="M5569">
        <v>3200</v>
      </c>
      <c r="N5569">
        <v>1820</v>
      </c>
      <c r="O5569">
        <v>80</v>
      </c>
      <c r="P5569">
        <v>1</v>
      </c>
      <c r="Q5569">
        <v>5</v>
      </c>
      <c r="R5569">
        <v>5</v>
      </c>
      <c r="S5569">
        <v>10</v>
      </c>
      <c r="T5569">
        <v>1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 t="s">
        <v>40</v>
      </c>
      <c r="AB5569" t="s">
        <v>41</v>
      </c>
      <c r="AC5569" t="s">
        <v>42</v>
      </c>
      <c r="AD5569" t="s">
        <v>43</v>
      </c>
    </row>
    <row r="5570" spans="1:30" x14ac:dyDescent="0.45">
      <c r="A5570">
        <v>50029015</v>
      </c>
      <c r="B5570">
        <v>1959</v>
      </c>
      <c r="C5570" t="s">
        <v>33</v>
      </c>
      <c r="D5570" t="s">
        <v>37</v>
      </c>
      <c r="E5570">
        <v>78495</v>
      </c>
      <c r="F5570">
        <v>0</v>
      </c>
      <c r="G5570">
        <v>1</v>
      </c>
      <c r="H5570" s="1">
        <v>42168</v>
      </c>
      <c r="I5570">
        <v>49</v>
      </c>
      <c r="J5570">
        <v>2560</v>
      </c>
      <c r="K5570">
        <v>840</v>
      </c>
      <c r="L5570">
        <v>2715</v>
      </c>
      <c r="M5570">
        <v>740</v>
      </c>
      <c r="N5570">
        <v>420</v>
      </c>
      <c r="O5570">
        <v>224</v>
      </c>
      <c r="P5570">
        <v>5</v>
      </c>
      <c r="Q5570">
        <v>9</v>
      </c>
      <c r="R5570">
        <v>7</v>
      </c>
      <c r="S5570">
        <v>4</v>
      </c>
      <c r="T5570">
        <v>5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 t="s">
        <v>40</v>
      </c>
      <c r="AB5570" t="s">
        <v>41</v>
      </c>
      <c r="AC5570" t="s">
        <v>42</v>
      </c>
      <c r="AD5570" t="s">
        <v>43</v>
      </c>
    </row>
    <row r="5571" spans="1:30" x14ac:dyDescent="0.45">
      <c r="A5571">
        <v>50029018</v>
      </c>
      <c r="B5571">
        <v>1972</v>
      </c>
      <c r="C5571" t="s">
        <v>31</v>
      </c>
      <c r="D5571" t="s">
        <v>39</v>
      </c>
      <c r="E5571">
        <v>67260</v>
      </c>
      <c r="F5571">
        <v>0</v>
      </c>
      <c r="G5571">
        <v>1</v>
      </c>
      <c r="H5571" s="1">
        <v>42105</v>
      </c>
      <c r="I5571">
        <v>76</v>
      </c>
      <c r="J5571">
        <v>3590</v>
      </c>
      <c r="K5571">
        <v>80</v>
      </c>
      <c r="L5571">
        <v>975</v>
      </c>
      <c r="M5571">
        <v>80</v>
      </c>
      <c r="N5571">
        <v>80</v>
      </c>
      <c r="O5571">
        <v>30</v>
      </c>
      <c r="P5571">
        <v>2</v>
      </c>
      <c r="Q5571">
        <v>8</v>
      </c>
      <c r="R5571">
        <v>2</v>
      </c>
      <c r="S5571">
        <v>8</v>
      </c>
      <c r="T5571">
        <v>5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 t="s">
        <v>40</v>
      </c>
      <c r="AB5571" t="s">
        <v>41</v>
      </c>
      <c r="AC5571" t="s">
        <v>42</v>
      </c>
      <c r="AD5571" t="s">
        <v>43</v>
      </c>
    </row>
    <row r="5572" spans="1:30" x14ac:dyDescent="0.45">
      <c r="A5572">
        <v>50029021</v>
      </c>
      <c r="B5572">
        <v>1977</v>
      </c>
      <c r="C5572" t="s">
        <v>30</v>
      </c>
      <c r="D5572" t="s">
        <v>35</v>
      </c>
      <c r="E5572">
        <v>55317</v>
      </c>
      <c r="F5572">
        <v>0</v>
      </c>
      <c r="G5572">
        <v>1</v>
      </c>
      <c r="H5572" s="1">
        <v>42481</v>
      </c>
      <c r="I5572">
        <v>4</v>
      </c>
      <c r="J5572">
        <v>970</v>
      </c>
      <c r="K5572">
        <v>20</v>
      </c>
      <c r="L5572">
        <v>615</v>
      </c>
      <c r="M5572">
        <v>80</v>
      </c>
      <c r="N5572">
        <v>40</v>
      </c>
      <c r="O5572">
        <v>41</v>
      </c>
      <c r="P5572">
        <v>2</v>
      </c>
      <c r="Q5572">
        <v>6</v>
      </c>
      <c r="R5572">
        <v>2</v>
      </c>
      <c r="S5572">
        <v>3</v>
      </c>
      <c r="T5572">
        <v>7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 t="s">
        <v>40</v>
      </c>
      <c r="AB5572" t="s">
        <v>41</v>
      </c>
      <c r="AC5572" t="s">
        <v>42</v>
      </c>
      <c r="AD5572" t="s">
        <v>43</v>
      </c>
    </row>
    <row r="5573" spans="1:30" x14ac:dyDescent="0.45">
      <c r="A5573">
        <v>50029024</v>
      </c>
      <c r="B5573">
        <v>1976</v>
      </c>
      <c r="C5573" t="s">
        <v>30</v>
      </c>
      <c r="D5573" t="s">
        <v>37</v>
      </c>
      <c r="F5573">
        <v>0</v>
      </c>
      <c r="G5573">
        <v>1</v>
      </c>
      <c r="H5573" s="1">
        <v>42267</v>
      </c>
      <c r="I5573">
        <v>25</v>
      </c>
      <c r="J5573">
        <v>8950</v>
      </c>
      <c r="K5573">
        <v>200</v>
      </c>
      <c r="L5573">
        <v>1515</v>
      </c>
      <c r="M5573">
        <v>200</v>
      </c>
      <c r="N5573">
        <v>0</v>
      </c>
      <c r="O5573">
        <v>152</v>
      </c>
      <c r="P5573">
        <v>5</v>
      </c>
      <c r="Q5573">
        <v>5</v>
      </c>
      <c r="R5573">
        <v>5</v>
      </c>
      <c r="S5573">
        <v>8</v>
      </c>
      <c r="T5573">
        <v>8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 t="s">
        <v>40</v>
      </c>
      <c r="AB5573" t="s">
        <v>41</v>
      </c>
      <c r="AC5573" t="s">
        <v>42</v>
      </c>
      <c r="AD5573" t="s">
        <v>43</v>
      </c>
    </row>
    <row r="5574" spans="1:30" x14ac:dyDescent="0.45">
      <c r="A5574">
        <v>50029027</v>
      </c>
      <c r="B5574">
        <v>1953</v>
      </c>
      <c r="C5574" t="s">
        <v>31</v>
      </c>
      <c r="D5574" t="s">
        <v>39</v>
      </c>
      <c r="E5574">
        <v>97908</v>
      </c>
      <c r="F5574">
        <v>0</v>
      </c>
      <c r="G5574">
        <v>1</v>
      </c>
      <c r="H5574" s="1">
        <v>42111</v>
      </c>
      <c r="I5574">
        <v>71</v>
      </c>
      <c r="J5574">
        <v>11230</v>
      </c>
      <c r="K5574">
        <v>560</v>
      </c>
      <c r="L5574">
        <v>3150</v>
      </c>
      <c r="M5574">
        <v>280</v>
      </c>
      <c r="N5574">
        <v>840</v>
      </c>
      <c r="O5574">
        <v>98</v>
      </c>
      <c r="P5574">
        <v>2</v>
      </c>
      <c r="Q5574">
        <v>13</v>
      </c>
      <c r="R5574">
        <v>5</v>
      </c>
      <c r="S5574">
        <v>6</v>
      </c>
      <c r="T5574">
        <v>6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 t="s">
        <v>40</v>
      </c>
      <c r="AB5574" t="s">
        <v>41</v>
      </c>
      <c r="AC5574" t="s">
        <v>42</v>
      </c>
      <c r="AD5574" t="s">
        <v>43</v>
      </c>
    </row>
    <row r="5575" spans="1:30" x14ac:dyDescent="0.45">
      <c r="A5575">
        <v>50029030</v>
      </c>
      <c r="B5575">
        <v>1970</v>
      </c>
      <c r="C5575" t="s">
        <v>30</v>
      </c>
      <c r="D5575" t="s">
        <v>37</v>
      </c>
      <c r="E5575">
        <v>118612</v>
      </c>
      <c r="F5575">
        <v>0</v>
      </c>
      <c r="G5575">
        <v>0</v>
      </c>
      <c r="H5575" s="1">
        <v>42502</v>
      </c>
      <c r="I5575">
        <v>60</v>
      </c>
      <c r="J5575">
        <v>4830</v>
      </c>
      <c r="K5575">
        <v>1440</v>
      </c>
      <c r="L5575">
        <v>8505</v>
      </c>
      <c r="M5575">
        <v>1440</v>
      </c>
      <c r="N5575">
        <v>240</v>
      </c>
      <c r="O5575">
        <v>108</v>
      </c>
      <c r="P5575">
        <v>1</v>
      </c>
      <c r="Q5575">
        <v>6</v>
      </c>
      <c r="R5575">
        <v>5</v>
      </c>
      <c r="S5575">
        <v>10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 t="s">
        <v>40</v>
      </c>
      <c r="AB5575" t="s">
        <v>41</v>
      </c>
      <c r="AC5575" t="s">
        <v>42</v>
      </c>
      <c r="AD5575" t="s">
        <v>43</v>
      </c>
    </row>
    <row r="5576" spans="1:30" x14ac:dyDescent="0.45">
      <c r="A5576">
        <v>50029033</v>
      </c>
      <c r="B5576">
        <v>1977</v>
      </c>
      <c r="C5576" t="s">
        <v>30</v>
      </c>
      <c r="D5576" t="s">
        <v>36</v>
      </c>
      <c r="E5576">
        <v>56550</v>
      </c>
      <c r="F5576">
        <v>1</v>
      </c>
      <c r="G5576">
        <v>0</v>
      </c>
      <c r="H5576" s="1">
        <v>41993</v>
      </c>
      <c r="I5576">
        <v>17</v>
      </c>
      <c r="J5576">
        <v>760</v>
      </c>
      <c r="K5576">
        <v>60</v>
      </c>
      <c r="L5576">
        <v>465</v>
      </c>
      <c r="N5576">
        <v>80</v>
      </c>
      <c r="O5576">
        <v>27</v>
      </c>
      <c r="P5576">
        <v>2</v>
      </c>
      <c r="Q5576">
        <v>5</v>
      </c>
      <c r="R5576">
        <v>2</v>
      </c>
      <c r="S5576">
        <v>3</v>
      </c>
      <c r="T5576">
        <v>7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 t="s">
        <v>40</v>
      </c>
      <c r="AB5576" t="s">
        <v>41</v>
      </c>
      <c r="AC5576" t="s">
        <v>42</v>
      </c>
      <c r="AD5576" t="s">
        <v>43</v>
      </c>
    </row>
    <row r="5577" spans="1:30" x14ac:dyDescent="0.45">
      <c r="A5577">
        <v>50029036</v>
      </c>
      <c r="B5577">
        <v>1994</v>
      </c>
      <c r="C5577" t="s">
        <v>34</v>
      </c>
      <c r="D5577" t="s">
        <v>36</v>
      </c>
      <c r="E5577">
        <v>32839</v>
      </c>
      <c r="F5577">
        <v>0</v>
      </c>
      <c r="G5577">
        <v>0</v>
      </c>
      <c r="H5577" s="1">
        <v>42299</v>
      </c>
      <c r="I5577">
        <v>49</v>
      </c>
      <c r="J5577">
        <v>0</v>
      </c>
      <c r="K5577">
        <v>20</v>
      </c>
      <c r="L5577">
        <v>60</v>
      </c>
      <c r="M5577">
        <v>220</v>
      </c>
      <c r="N5577">
        <v>20</v>
      </c>
      <c r="O5577">
        <v>5</v>
      </c>
      <c r="P5577">
        <v>1</v>
      </c>
      <c r="Q5577">
        <v>3</v>
      </c>
      <c r="R5577">
        <v>1</v>
      </c>
      <c r="S5577">
        <v>2</v>
      </c>
      <c r="T5577">
        <v>7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 t="s">
        <v>40</v>
      </c>
      <c r="AB5577" t="s">
        <v>41</v>
      </c>
      <c r="AC5577" t="s">
        <v>42</v>
      </c>
      <c r="AD5577" t="s">
        <v>43</v>
      </c>
    </row>
    <row r="5578" spans="1:30" x14ac:dyDescent="0.45">
      <c r="A5578">
        <v>50029039</v>
      </c>
      <c r="B5578">
        <v>1971</v>
      </c>
      <c r="C5578" t="s">
        <v>32</v>
      </c>
      <c r="D5578" t="s">
        <v>35</v>
      </c>
      <c r="E5578">
        <v>71715</v>
      </c>
      <c r="F5578">
        <v>2</v>
      </c>
      <c r="G5578">
        <v>0</v>
      </c>
      <c r="H5578" s="1">
        <v>42105</v>
      </c>
      <c r="I5578">
        <v>8</v>
      </c>
      <c r="J5578">
        <v>110</v>
      </c>
      <c r="K5578">
        <v>0</v>
      </c>
      <c r="L5578">
        <v>105</v>
      </c>
      <c r="M5578">
        <v>0</v>
      </c>
      <c r="N5578">
        <v>0</v>
      </c>
      <c r="O5578">
        <v>2</v>
      </c>
      <c r="P5578">
        <v>1</v>
      </c>
      <c r="Q5578">
        <v>2</v>
      </c>
      <c r="R5578">
        <v>1</v>
      </c>
      <c r="S5578">
        <v>3</v>
      </c>
      <c r="T5578">
        <v>4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 t="s">
        <v>40</v>
      </c>
      <c r="AB5578" t="s">
        <v>41</v>
      </c>
      <c r="AC5578" t="s">
        <v>42</v>
      </c>
      <c r="AD5578" t="s">
        <v>43</v>
      </c>
    </row>
    <row r="5579" spans="1:30" x14ac:dyDescent="0.45">
      <c r="A5579">
        <v>50029042</v>
      </c>
      <c r="B5579">
        <v>1976</v>
      </c>
      <c r="C5579" t="s">
        <v>31</v>
      </c>
      <c r="D5579" t="s">
        <v>37</v>
      </c>
      <c r="E5579">
        <v>126334</v>
      </c>
      <c r="F5579">
        <v>0</v>
      </c>
      <c r="G5579">
        <v>0</v>
      </c>
      <c r="H5579" s="1">
        <v>41897</v>
      </c>
      <c r="I5579">
        <v>29</v>
      </c>
      <c r="J5579">
        <v>1579</v>
      </c>
      <c r="K5579">
        <v>0</v>
      </c>
      <c r="L5579">
        <v>6945</v>
      </c>
      <c r="M5579">
        <v>420</v>
      </c>
      <c r="N5579">
        <v>840</v>
      </c>
      <c r="O5579">
        <v>21</v>
      </c>
      <c r="P5579">
        <v>1</v>
      </c>
      <c r="Q5579">
        <v>6</v>
      </c>
      <c r="R5579">
        <v>8</v>
      </c>
      <c r="S5579">
        <v>11</v>
      </c>
      <c r="T5579">
        <v>2</v>
      </c>
      <c r="U5579">
        <v>0</v>
      </c>
      <c r="V5579">
        <v>0</v>
      </c>
      <c r="W5579">
        <v>1</v>
      </c>
      <c r="X5579">
        <v>1</v>
      </c>
      <c r="Y5579">
        <v>0</v>
      </c>
      <c r="Z5579">
        <v>0</v>
      </c>
      <c r="AA5579" t="s">
        <v>40</v>
      </c>
      <c r="AB5579" t="s">
        <v>41</v>
      </c>
      <c r="AC5579" t="s">
        <v>42</v>
      </c>
      <c r="AD5579" t="s">
        <v>43</v>
      </c>
    </row>
    <row r="5580" spans="1:30" x14ac:dyDescent="0.45">
      <c r="A5580">
        <v>50029045</v>
      </c>
      <c r="B5580">
        <v>1955</v>
      </c>
      <c r="C5580" t="s">
        <v>32</v>
      </c>
      <c r="D5580" t="s">
        <v>35</v>
      </c>
      <c r="E5580">
        <v>88240</v>
      </c>
      <c r="F5580">
        <v>0</v>
      </c>
      <c r="G5580">
        <v>1</v>
      </c>
      <c r="H5580" s="1">
        <v>42402</v>
      </c>
      <c r="I5580">
        <v>41</v>
      </c>
      <c r="J5580">
        <v>4080</v>
      </c>
      <c r="K5580">
        <v>80</v>
      </c>
      <c r="L5580">
        <v>930</v>
      </c>
      <c r="M5580">
        <v>0</v>
      </c>
      <c r="N5580">
        <v>80</v>
      </c>
      <c r="O5580">
        <v>139</v>
      </c>
      <c r="P5580">
        <v>1</v>
      </c>
      <c r="Q5580">
        <v>7</v>
      </c>
      <c r="R5580">
        <v>7</v>
      </c>
      <c r="S5580">
        <v>5</v>
      </c>
      <c r="T5580">
        <v>5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 t="s">
        <v>40</v>
      </c>
      <c r="AB5580" t="s">
        <v>41</v>
      </c>
      <c r="AC5580" t="s">
        <v>42</v>
      </c>
      <c r="AD5580" t="s">
        <v>43</v>
      </c>
    </row>
    <row r="5581" spans="1:30" x14ac:dyDescent="0.45">
      <c r="A5581">
        <v>50029048</v>
      </c>
      <c r="B5581">
        <v>1980</v>
      </c>
      <c r="C5581" t="s">
        <v>30</v>
      </c>
      <c r="D5581" t="s">
        <v>35</v>
      </c>
      <c r="E5581">
        <v>87301</v>
      </c>
      <c r="F5581">
        <v>0</v>
      </c>
      <c r="G5581">
        <v>1</v>
      </c>
      <c r="H5581" s="1">
        <v>42075</v>
      </c>
      <c r="I5581">
        <v>87</v>
      </c>
      <c r="J5581">
        <v>10660</v>
      </c>
      <c r="K5581">
        <v>0</v>
      </c>
      <c r="L5581">
        <v>1995</v>
      </c>
      <c r="M5581">
        <v>0</v>
      </c>
      <c r="N5581">
        <v>0</v>
      </c>
      <c r="O5581">
        <v>24</v>
      </c>
      <c r="P5581">
        <v>5</v>
      </c>
      <c r="Q5581">
        <v>7</v>
      </c>
      <c r="R5581">
        <v>3</v>
      </c>
      <c r="S5581">
        <v>11</v>
      </c>
      <c r="T5581">
        <v>9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 t="s">
        <v>40</v>
      </c>
      <c r="AB5581" t="s">
        <v>41</v>
      </c>
      <c r="AC5581" t="s">
        <v>42</v>
      </c>
      <c r="AD5581" t="s">
        <v>43</v>
      </c>
    </row>
    <row r="5582" spans="1:30" x14ac:dyDescent="0.45">
      <c r="A5582">
        <v>50029051</v>
      </c>
      <c r="B5582">
        <v>1952</v>
      </c>
      <c r="C5582" t="s">
        <v>31</v>
      </c>
      <c r="D5582" t="s">
        <v>37</v>
      </c>
      <c r="E5582">
        <v>98171</v>
      </c>
      <c r="F5582">
        <v>0</v>
      </c>
      <c r="G5582">
        <v>1</v>
      </c>
      <c r="H5582" s="1">
        <v>42415</v>
      </c>
      <c r="I5582">
        <v>95</v>
      </c>
      <c r="J5582">
        <v>4440</v>
      </c>
      <c r="K5582">
        <v>80</v>
      </c>
      <c r="L5582">
        <v>420</v>
      </c>
      <c r="M5582">
        <v>80</v>
      </c>
      <c r="N5582">
        <v>0</v>
      </c>
      <c r="O5582">
        <v>82</v>
      </c>
      <c r="P5582">
        <v>2</v>
      </c>
      <c r="Q5582">
        <v>9</v>
      </c>
      <c r="R5582">
        <v>2</v>
      </c>
      <c r="S5582">
        <v>8</v>
      </c>
      <c r="T5582">
        <v>4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 t="s">
        <v>40</v>
      </c>
      <c r="AB5582" t="s">
        <v>41</v>
      </c>
      <c r="AC5582" t="s">
        <v>42</v>
      </c>
      <c r="AD5582" t="s">
        <v>43</v>
      </c>
    </row>
    <row r="5583" spans="1:30" x14ac:dyDescent="0.45">
      <c r="A5583">
        <v>50029063</v>
      </c>
      <c r="B5583">
        <v>1970</v>
      </c>
      <c r="C5583" t="s">
        <v>31</v>
      </c>
      <c r="D5583" t="s">
        <v>36</v>
      </c>
      <c r="E5583">
        <v>81831</v>
      </c>
      <c r="F5583">
        <v>0</v>
      </c>
      <c r="G5583">
        <v>1</v>
      </c>
      <c r="H5583" s="1">
        <v>42385</v>
      </c>
      <c r="I5583">
        <v>48</v>
      </c>
      <c r="J5583">
        <v>4140</v>
      </c>
      <c r="K5583">
        <v>0</v>
      </c>
      <c r="L5583">
        <v>255</v>
      </c>
      <c r="M5583">
        <v>0</v>
      </c>
      <c r="N5583">
        <v>0</v>
      </c>
      <c r="O5583">
        <v>12</v>
      </c>
      <c r="P5583">
        <v>2</v>
      </c>
      <c r="Q5583">
        <v>9</v>
      </c>
      <c r="R5583">
        <v>2</v>
      </c>
      <c r="S5583">
        <v>7</v>
      </c>
      <c r="T5583">
        <v>7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 t="s">
        <v>40</v>
      </c>
      <c r="AB5583" t="s">
        <v>41</v>
      </c>
      <c r="AC5583" t="s">
        <v>42</v>
      </c>
      <c r="AD5583" t="s">
        <v>43</v>
      </c>
    </row>
    <row r="5584" spans="1:30" x14ac:dyDescent="0.45">
      <c r="A5584">
        <v>50029066</v>
      </c>
      <c r="B5584">
        <v>1974</v>
      </c>
      <c r="C5584" t="s">
        <v>30</v>
      </c>
      <c r="D5584" t="s">
        <v>35</v>
      </c>
      <c r="E5584">
        <v>52122</v>
      </c>
      <c r="F5584">
        <v>1</v>
      </c>
      <c r="G5584">
        <v>1</v>
      </c>
      <c r="H5584" s="1">
        <v>42249</v>
      </c>
      <c r="I5584">
        <v>59</v>
      </c>
      <c r="J5584">
        <v>60</v>
      </c>
      <c r="K5584">
        <v>40</v>
      </c>
      <c r="L5584">
        <v>120</v>
      </c>
      <c r="M5584">
        <v>40</v>
      </c>
      <c r="N5584">
        <v>20</v>
      </c>
      <c r="O5584">
        <v>5</v>
      </c>
      <c r="P5584">
        <v>2</v>
      </c>
      <c r="Q5584">
        <v>3</v>
      </c>
      <c r="R5584">
        <v>1</v>
      </c>
      <c r="S5584">
        <v>3</v>
      </c>
      <c r="T5584">
        <v>6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 t="s">
        <v>40</v>
      </c>
      <c r="AB5584" t="s">
        <v>41</v>
      </c>
      <c r="AC5584" t="s">
        <v>42</v>
      </c>
      <c r="AD5584" t="s">
        <v>43</v>
      </c>
    </row>
    <row r="5585" spans="1:30" x14ac:dyDescent="0.45">
      <c r="A5585">
        <v>50029069</v>
      </c>
      <c r="B5585">
        <v>1987</v>
      </c>
      <c r="C5585" t="s">
        <v>32</v>
      </c>
      <c r="D5585" t="s">
        <v>37</v>
      </c>
      <c r="E5585">
        <v>51944</v>
      </c>
      <c r="F5585">
        <v>0</v>
      </c>
      <c r="G5585">
        <v>0</v>
      </c>
      <c r="H5585" s="1">
        <v>42169</v>
      </c>
      <c r="I5585">
        <v>62</v>
      </c>
      <c r="J5585">
        <v>2480</v>
      </c>
      <c r="K5585">
        <v>60</v>
      </c>
      <c r="L5585">
        <v>1215</v>
      </c>
      <c r="M5585">
        <v>60</v>
      </c>
      <c r="N5585">
        <v>60</v>
      </c>
      <c r="O5585">
        <v>51</v>
      </c>
      <c r="P5585">
        <v>3</v>
      </c>
      <c r="Q5585">
        <v>9</v>
      </c>
      <c r="R5585">
        <v>2</v>
      </c>
      <c r="S5585">
        <v>5</v>
      </c>
      <c r="T5585">
        <v>8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 t="s">
        <v>40</v>
      </c>
      <c r="AB5585" t="s">
        <v>41</v>
      </c>
      <c r="AC5585" t="s">
        <v>42</v>
      </c>
      <c r="AD5585" t="s">
        <v>43</v>
      </c>
    </row>
    <row r="5586" spans="1:30" x14ac:dyDescent="0.45">
      <c r="A5586">
        <v>50029072</v>
      </c>
      <c r="B5586">
        <v>1970</v>
      </c>
      <c r="C5586" t="s">
        <v>30</v>
      </c>
      <c r="D5586" t="s">
        <v>37</v>
      </c>
      <c r="E5586">
        <v>53138</v>
      </c>
      <c r="F5586">
        <v>1</v>
      </c>
      <c r="G5586">
        <v>1</v>
      </c>
      <c r="H5586" s="1">
        <v>41960</v>
      </c>
      <c r="I5586">
        <v>38</v>
      </c>
      <c r="J5586">
        <v>160</v>
      </c>
      <c r="K5586">
        <v>0</v>
      </c>
      <c r="L5586">
        <v>270</v>
      </c>
      <c r="M5586">
        <v>100</v>
      </c>
      <c r="N5586">
        <v>60</v>
      </c>
      <c r="O5586">
        <v>16</v>
      </c>
      <c r="P5586">
        <v>3</v>
      </c>
      <c r="Q5586">
        <v>4</v>
      </c>
      <c r="R5586">
        <v>1</v>
      </c>
      <c r="S5586">
        <v>3</v>
      </c>
      <c r="T5586">
        <v>7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 t="s">
        <v>40</v>
      </c>
      <c r="AB5586" t="s">
        <v>41</v>
      </c>
      <c r="AC5586" t="s">
        <v>42</v>
      </c>
      <c r="AD5586" t="s">
        <v>43</v>
      </c>
    </row>
    <row r="5587" spans="1:30" x14ac:dyDescent="0.45">
      <c r="A5587">
        <v>50029078</v>
      </c>
      <c r="B5587">
        <v>1968</v>
      </c>
      <c r="C5587" t="s">
        <v>30</v>
      </c>
      <c r="D5587" t="s">
        <v>37</v>
      </c>
      <c r="E5587">
        <v>95488</v>
      </c>
      <c r="F5587">
        <v>0</v>
      </c>
      <c r="G5587">
        <v>1</v>
      </c>
      <c r="H5587" s="1">
        <v>42514</v>
      </c>
      <c r="I5587">
        <v>55</v>
      </c>
      <c r="J5587">
        <v>7900</v>
      </c>
      <c r="K5587">
        <v>380</v>
      </c>
      <c r="L5587">
        <v>1995</v>
      </c>
      <c r="M5587">
        <v>180</v>
      </c>
      <c r="N5587">
        <v>0</v>
      </c>
      <c r="O5587">
        <v>19</v>
      </c>
      <c r="P5587">
        <v>3</v>
      </c>
      <c r="Q5587">
        <v>10</v>
      </c>
      <c r="R5587">
        <v>4</v>
      </c>
      <c r="S5587">
        <v>13</v>
      </c>
      <c r="T5587">
        <v>6</v>
      </c>
      <c r="U5587">
        <v>0</v>
      </c>
      <c r="V5587">
        <v>1</v>
      </c>
      <c r="W5587">
        <v>0</v>
      </c>
      <c r="X5587">
        <v>0</v>
      </c>
      <c r="Y5587">
        <v>0</v>
      </c>
      <c r="Z5587">
        <v>0</v>
      </c>
      <c r="AA5587" t="s">
        <v>40</v>
      </c>
      <c r="AB5587" t="s">
        <v>41</v>
      </c>
      <c r="AC5587" t="s">
        <v>42</v>
      </c>
      <c r="AD5587" t="s">
        <v>43</v>
      </c>
    </row>
    <row r="5588" spans="1:30" x14ac:dyDescent="0.45">
      <c r="A5588">
        <v>50029087</v>
      </c>
      <c r="B5588">
        <v>1991</v>
      </c>
      <c r="C5588" t="s">
        <v>34</v>
      </c>
      <c r="D5588" t="s">
        <v>35</v>
      </c>
      <c r="E5588">
        <v>26080</v>
      </c>
      <c r="F5588">
        <v>0</v>
      </c>
      <c r="G5588">
        <v>0</v>
      </c>
      <c r="H5588" s="1">
        <v>42507</v>
      </c>
      <c r="I5588">
        <v>46</v>
      </c>
      <c r="J5588">
        <v>30</v>
      </c>
      <c r="K5588">
        <v>40</v>
      </c>
      <c r="L5588">
        <v>225</v>
      </c>
      <c r="M5588">
        <v>80</v>
      </c>
      <c r="N5588">
        <v>80</v>
      </c>
      <c r="O5588">
        <v>3</v>
      </c>
      <c r="P5588">
        <v>1</v>
      </c>
      <c r="Q5588">
        <v>3</v>
      </c>
      <c r="R5588">
        <v>1</v>
      </c>
      <c r="S5588">
        <v>4</v>
      </c>
      <c r="T5588">
        <v>4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 t="s">
        <v>40</v>
      </c>
      <c r="AB5588" t="s">
        <v>41</v>
      </c>
      <c r="AC5588" t="s">
        <v>42</v>
      </c>
      <c r="AD5588" t="s">
        <v>43</v>
      </c>
    </row>
    <row r="5589" spans="1:30" x14ac:dyDescent="0.45">
      <c r="A5589">
        <v>50029090</v>
      </c>
      <c r="B5589">
        <v>1995</v>
      </c>
      <c r="C5589" t="s">
        <v>33</v>
      </c>
      <c r="D5589" t="s">
        <v>36</v>
      </c>
      <c r="E5589">
        <v>48698</v>
      </c>
      <c r="F5589">
        <v>0</v>
      </c>
      <c r="G5589">
        <v>0</v>
      </c>
      <c r="H5589" s="1">
        <v>42110</v>
      </c>
      <c r="I5589">
        <v>41</v>
      </c>
      <c r="J5589">
        <v>130</v>
      </c>
      <c r="K5589">
        <v>1060</v>
      </c>
      <c r="L5589">
        <v>525</v>
      </c>
      <c r="M5589">
        <v>300</v>
      </c>
      <c r="N5589">
        <v>700</v>
      </c>
      <c r="O5589">
        <v>72</v>
      </c>
      <c r="P5589">
        <v>1</v>
      </c>
      <c r="Q5589">
        <v>5</v>
      </c>
      <c r="R5589">
        <v>2</v>
      </c>
      <c r="S5589">
        <v>4</v>
      </c>
      <c r="T5589">
        <v>7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 t="s">
        <v>40</v>
      </c>
      <c r="AB5589" t="s">
        <v>41</v>
      </c>
      <c r="AC5589" t="s">
        <v>42</v>
      </c>
      <c r="AD5589" t="s">
        <v>43</v>
      </c>
    </row>
    <row r="5590" spans="1:30" x14ac:dyDescent="0.45">
      <c r="A5590">
        <v>50029093</v>
      </c>
      <c r="B5590">
        <v>1986</v>
      </c>
      <c r="C5590" t="s">
        <v>33</v>
      </c>
      <c r="D5590" t="s">
        <v>37</v>
      </c>
      <c r="E5590">
        <v>38329</v>
      </c>
      <c r="F5590">
        <v>1</v>
      </c>
      <c r="G5590">
        <v>0</v>
      </c>
      <c r="H5590" s="1">
        <v>42421</v>
      </c>
      <c r="I5590">
        <v>82</v>
      </c>
      <c r="J5590">
        <v>10</v>
      </c>
      <c r="K5590">
        <v>0</v>
      </c>
      <c r="L5590">
        <v>60</v>
      </c>
      <c r="M5590">
        <v>0</v>
      </c>
      <c r="N5590">
        <v>80</v>
      </c>
      <c r="O5590">
        <v>5</v>
      </c>
      <c r="P5590">
        <v>1</v>
      </c>
      <c r="Q5590">
        <v>3</v>
      </c>
      <c r="R5590">
        <v>1</v>
      </c>
      <c r="S5590">
        <v>2</v>
      </c>
      <c r="T5590">
        <v>5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 t="s">
        <v>40</v>
      </c>
      <c r="AB5590" t="s">
        <v>41</v>
      </c>
      <c r="AC5590" t="s">
        <v>42</v>
      </c>
      <c r="AD5590" t="s">
        <v>43</v>
      </c>
    </row>
    <row r="5591" spans="1:30" x14ac:dyDescent="0.45">
      <c r="A5591">
        <v>50029099</v>
      </c>
      <c r="B5591">
        <v>1960</v>
      </c>
      <c r="C5591" t="s">
        <v>30</v>
      </c>
      <c r="D5591" t="s">
        <v>38</v>
      </c>
      <c r="E5591">
        <v>121976</v>
      </c>
      <c r="F5591">
        <v>0</v>
      </c>
      <c r="G5591">
        <v>0</v>
      </c>
      <c r="H5591" s="1">
        <v>42500</v>
      </c>
      <c r="I5591">
        <v>32</v>
      </c>
      <c r="J5591">
        <v>3240</v>
      </c>
      <c r="K5591">
        <v>1460</v>
      </c>
      <c r="L5591">
        <v>11070</v>
      </c>
      <c r="M5591">
        <v>412</v>
      </c>
      <c r="N5591">
        <v>2640</v>
      </c>
      <c r="O5591">
        <v>29</v>
      </c>
      <c r="P5591">
        <v>1</v>
      </c>
      <c r="Q5591">
        <v>10</v>
      </c>
      <c r="R5591">
        <v>9</v>
      </c>
      <c r="S5591">
        <v>6</v>
      </c>
      <c r="T5591">
        <v>2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 t="s">
        <v>40</v>
      </c>
      <c r="AB5591" t="s">
        <v>41</v>
      </c>
      <c r="AC5591" t="s">
        <v>42</v>
      </c>
      <c r="AD5591" t="s">
        <v>43</v>
      </c>
    </row>
    <row r="5592" spans="1:30" x14ac:dyDescent="0.45">
      <c r="A5592">
        <v>50029102</v>
      </c>
      <c r="B5592">
        <v>1952</v>
      </c>
      <c r="C5592" t="s">
        <v>31</v>
      </c>
      <c r="D5592" t="s">
        <v>37</v>
      </c>
      <c r="E5592">
        <v>123875</v>
      </c>
      <c r="F5592">
        <v>0</v>
      </c>
      <c r="G5592">
        <v>0</v>
      </c>
      <c r="H5592" s="1">
        <v>42009</v>
      </c>
      <c r="I5592">
        <v>80</v>
      </c>
      <c r="J5592">
        <v>1514</v>
      </c>
      <c r="K5592">
        <v>540</v>
      </c>
      <c r="L5592">
        <v>1541</v>
      </c>
      <c r="M5592">
        <v>1620</v>
      </c>
      <c r="N5592">
        <v>1080</v>
      </c>
      <c r="O5592">
        <v>81</v>
      </c>
      <c r="P5592">
        <v>0</v>
      </c>
      <c r="Q5592">
        <v>11</v>
      </c>
      <c r="R5592">
        <v>10</v>
      </c>
      <c r="S5592">
        <v>4</v>
      </c>
      <c r="T5592">
        <v>5</v>
      </c>
      <c r="U5592">
        <v>0</v>
      </c>
      <c r="V5592">
        <v>1</v>
      </c>
      <c r="W5592">
        <v>1</v>
      </c>
      <c r="X5592">
        <v>1</v>
      </c>
      <c r="Y5592">
        <v>1</v>
      </c>
      <c r="Z5592">
        <v>0</v>
      </c>
      <c r="AA5592" t="s">
        <v>40</v>
      </c>
      <c r="AB5592" t="s">
        <v>41</v>
      </c>
      <c r="AC5592" t="s">
        <v>42</v>
      </c>
      <c r="AD5592" t="s">
        <v>43</v>
      </c>
    </row>
    <row r="5593" spans="1:30" x14ac:dyDescent="0.45">
      <c r="A5593">
        <v>50029108</v>
      </c>
      <c r="B5593">
        <v>1973</v>
      </c>
      <c r="C5593" t="s">
        <v>32</v>
      </c>
      <c r="D5593" t="s">
        <v>37</v>
      </c>
      <c r="E5593">
        <v>129333.15</v>
      </c>
      <c r="F5593">
        <v>1</v>
      </c>
      <c r="G5593">
        <v>0</v>
      </c>
      <c r="H5593" s="1">
        <v>42138</v>
      </c>
      <c r="I5593">
        <v>13</v>
      </c>
      <c r="J5593">
        <v>719</v>
      </c>
      <c r="K5593">
        <v>18</v>
      </c>
      <c r="L5593">
        <v>258</v>
      </c>
      <c r="M5593">
        <v>38</v>
      </c>
      <c r="N5593">
        <v>4474</v>
      </c>
      <c r="O5593">
        <v>343.9</v>
      </c>
      <c r="P5593">
        <v>0</v>
      </c>
      <c r="Q5593">
        <v>24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 t="s">
        <v>40</v>
      </c>
      <c r="AB5593" t="s">
        <v>41</v>
      </c>
      <c r="AC5593" t="s">
        <v>42</v>
      </c>
      <c r="AD5593" t="s">
        <v>43</v>
      </c>
    </row>
    <row r="5594" spans="1:30" x14ac:dyDescent="0.45">
      <c r="A5594">
        <v>50029111</v>
      </c>
      <c r="B5594">
        <v>1957</v>
      </c>
      <c r="C5594" t="s">
        <v>33</v>
      </c>
      <c r="D5594" t="s">
        <v>37</v>
      </c>
      <c r="E5594">
        <v>34881</v>
      </c>
      <c r="F5594">
        <v>1</v>
      </c>
      <c r="G5594">
        <v>1</v>
      </c>
      <c r="H5594" s="1">
        <v>42202</v>
      </c>
      <c r="I5594">
        <v>6</v>
      </c>
      <c r="J5594">
        <v>160</v>
      </c>
      <c r="K5594">
        <v>0</v>
      </c>
      <c r="L5594">
        <v>150</v>
      </c>
      <c r="M5594">
        <v>0</v>
      </c>
      <c r="N5594">
        <v>0</v>
      </c>
      <c r="O5594">
        <v>2</v>
      </c>
      <c r="P5594">
        <v>2</v>
      </c>
      <c r="Q5594">
        <v>3</v>
      </c>
      <c r="R5594">
        <v>1</v>
      </c>
      <c r="S5594">
        <v>3</v>
      </c>
      <c r="T5594">
        <v>8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0</v>
      </c>
      <c r="AA5594" t="s">
        <v>40</v>
      </c>
      <c r="AB5594" t="s">
        <v>41</v>
      </c>
      <c r="AC5594" t="s">
        <v>42</v>
      </c>
      <c r="AD5594" t="s">
        <v>43</v>
      </c>
    </row>
    <row r="5595" spans="1:30" x14ac:dyDescent="0.45">
      <c r="A5595">
        <v>50029117</v>
      </c>
      <c r="B5595">
        <v>1971</v>
      </c>
      <c r="C5595" t="s">
        <v>32</v>
      </c>
      <c r="D5595" t="s">
        <v>37</v>
      </c>
      <c r="E5595">
        <v>56248</v>
      </c>
      <c r="F5595">
        <v>1</v>
      </c>
      <c r="G5595">
        <v>0</v>
      </c>
      <c r="H5595" s="1">
        <v>42051</v>
      </c>
      <c r="I5595">
        <v>24</v>
      </c>
      <c r="J5595">
        <v>150</v>
      </c>
      <c r="K5595">
        <v>40</v>
      </c>
      <c r="L5595">
        <v>360</v>
      </c>
      <c r="M5595">
        <v>100</v>
      </c>
      <c r="N5595">
        <v>80</v>
      </c>
      <c r="O5595">
        <v>14</v>
      </c>
      <c r="P5595">
        <v>2</v>
      </c>
      <c r="Q5595">
        <v>4</v>
      </c>
      <c r="R5595">
        <v>1</v>
      </c>
      <c r="S5595">
        <v>3</v>
      </c>
      <c r="T5595">
        <v>6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 t="s">
        <v>40</v>
      </c>
      <c r="AB5595" t="s">
        <v>41</v>
      </c>
      <c r="AC5595" t="s">
        <v>42</v>
      </c>
      <c r="AD5595" t="s">
        <v>43</v>
      </c>
    </row>
    <row r="5596" spans="1:30" x14ac:dyDescent="0.45">
      <c r="A5596">
        <v>50029120</v>
      </c>
      <c r="B5596">
        <v>1987</v>
      </c>
      <c r="C5596" t="s">
        <v>30</v>
      </c>
      <c r="D5596" t="s">
        <v>37</v>
      </c>
      <c r="E5596">
        <v>116747</v>
      </c>
      <c r="F5596">
        <v>0</v>
      </c>
      <c r="G5596">
        <v>0</v>
      </c>
      <c r="H5596" s="1">
        <v>42529</v>
      </c>
      <c r="I5596">
        <v>76</v>
      </c>
      <c r="J5596">
        <v>1940</v>
      </c>
      <c r="K5596">
        <v>410</v>
      </c>
      <c r="L5596">
        <v>5820</v>
      </c>
      <c r="M5596">
        <v>860</v>
      </c>
      <c r="N5596">
        <v>496</v>
      </c>
      <c r="O5596">
        <v>64</v>
      </c>
      <c r="P5596">
        <v>1</v>
      </c>
      <c r="Q5596">
        <v>6</v>
      </c>
      <c r="R5596">
        <v>6</v>
      </c>
      <c r="S5596">
        <v>7</v>
      </c>
      <c r="T5596">
        <v>1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 t="s">
        <v>40</v>
      </c>
      <c r="AB5596" t="s">
        <v>41</v>
      </c>
      <c r="AC5596" t="s">
        <v>42</v>
      </c>
      <c r="AD5596" t="s">
        <v>43</v>
      </c>
    </row>
    <row r="5597" spans="1:30" x14ac:dyDescent="0.45">
      <c r="A5597">
        <v>50029123</v>
      </c>
      <c r="B5597">
        <v>1952</v>
      </c>
      <c r="C5597" t="s">
        <v>30</v>
      </c>
      <c r="D5597" t="s">
        <v>36</v>
      </c>
      <c r="E5597">
        <v>57040</v>
      </c>
      <c r="F5597">
        <v>1</v>
      </c>
      <c r="G5597">
        <v>1</v>
      </c>
      <c r="H5597" s="1">
        <v>42182</v>
      </c>
      <c r="I5597">
        <v>56</v>
      </c>
      <c r="J5597">
        <v>180</v>
      </c>
      <c r="K5597">
        <v>0</v>
      </c>
      <c r="L5597">
        <v>195</v>
      </c>
      <c r="M5597">
        <v>40</v>
      </c>
      <c r="N5597">
        <v>40</v>
      </c>
      <c r="O5597">
        <v>1</v>
      </c>
      <c r="P5597">
        <v>1</v>
      </c>
      <c r="Q5597">
        <v>3</v>
      </c>
      <c r="R5597">
        <v>1</v>
      </c>
      <c r="S5597">
        <v>3</v>
      </c>
      <c r="T5597">
        <v>6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1</v>
      </c>
      <c r="AA5597" t="s">
        <v>40</v>
      </c>
      <c r="AB5597" t="s">
        <v>41</v>
      </c>
      <c r="AC5597" t="s">
        <v>42</v>
      </c>
      <c r="AD5597" t="s">
        <v>43</v>
      </c>
    </row>
    <row r="5598" spans="1:30" x14ac:dyDescent="0.45">
      <c r="A5598">
        <v>50029132</v>
      </c>
      <c r="B5598">
        <v>1953</v>
      </c>
      <c r="C5598" t="s">
        <v>30</v>
      </c>
      <c r="D5598" t="s">
        <v>35</v>
      </c>
      <c r="E5598">
        <v>71003</v>
      </c>
      <c r="F5598">
        <v>0</v>
      </c>
      <c r="G5598">
        <v>1</v>
      </c>
      <c r="H5598" s="1">
        <v>42301</v>
      </c>
      <c r="I5598">
        <v>66</v>
      </c>
      <c r="J5598">
        <v>620</v>
      </c>
      <c r="K5598">
        <v>20</v>
      </c>
      <c r="L5598">
        <v>345</v>
      </c>
      <c r="M5598">
        <v>0</v>
      </c>
      <c r="N5598">
        <v>0</v>
      </c>
      <c r="O5598">
        <v>20</v>
      </c>
      <c r="P5598">
        <v>2</v>
      </c>
      <c r="Q5598">
        <v>4</v>
      </c>
      <c r="R5598">
        <v>1</v>
      </c>
      <c r="S5598">
        <v>4</v>
      </c>
      <c r="T5598">
        <v>5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 t="s">
        <v>40</v>
      </c>
      <c r="AB5598" t="s">
        <v>41</v>
      </c>
      <c r="AC5598" t="s">
        <v>42</v>
      </c>
      <c r="AD5598" t="s">
        <v>43</v>
      </c>
    </row>
    <row r="5599" spans="1:30" x14ac:dyDescent="0.45">
      <c r="A5599">
        <v>50029138</v>
      </c>
      <c r="B5599">
        <v>1987</v>
      </c>
      <c r="C5599" t="s">
        <v>32</v>
      </c>
      <c r="D5599" t="s">
        <v>37</v>
      </c>
      <c r="E5599">
        <v>49945</v>
      </c>
      <c r="F5599">
        <v>1</v>
      </c>
      <c r="G5599">
        <v>0</v>
      </c>
      <c r="H5599" s="1">
        <v>42236</v>
      </c>
      <c r="I5599">
        <v>80</v>
      </c>
      <c r="J5599">
        <v>380</v>
      </c>
      <c r="K5599">
        <v>120</v>
      </c>
      <c r="L5599">
        <v>315</v>
      </c>
      <c r="M5599">
        <v>0</v>
      </c>
      <c r="N5599">
        <v>200</v>
      </c>
      <c r="O5599">
        <v>23</v>
      </c>
      <c r="P5599">
        <v>3</v>
      </c>
      <c r="Q5599">
        <v>4</v>
      </c>
      <c r="R5599">
        <v>3</v>
      </c>
      <c r="S5599">
        <v>3</v>
      </c>
      <c r="T5599">
        <v>5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 t="s">
        <v>40</v>
      </c>
      <c r="AB5599" t="s">
        <v>41</v>
      </c>
      <c r="AC5599" t="s">
        <v>42</v>
      </c>
      <c r="AD5599" t="s">
        <v>43</v>
      </c>
    </row>
    <row r="5600" spans="1:30" x14ac:dyDescent="0.45">
      <c r="A5600">
        <v>50029141</v>
      </c>
      <c r="B5600">
        <v>1982</v>
      </c>
      <c r="C5600" t="s">
        <v>33</v>
      </c>
      <c r="D5600" t="s">
        <v>39</v>
      </c>
      <c r="E5600">
        <v>58625</v>
      </c>
      <c r="F5600">
        <v>1</v>
      </c>
      <c r="G5600">
        <v>0</v>
      </c>
      <c r="H5600" s="1">
        <v>41897</v>
      </c>
      <c r="I5600">
        <v>25</v>
      </c>
      <c r="J5600">
        <v>250</v>
      </c>
      <c r="K5600">
        <v>60</v>
      </c>
      <c r="L5600">
        <v>645</v>
      </c>
      <c r="M5600">
        <v>260</v>
      </c>
      <c r="N5600">
        <v>80</v>
      </c>
      <c r="O5600">
        <v>17</v>
      </c>
      <c r="P5600">
        <v>3</v>
      </c>
      <c r="Q5600">
        <v>5</v>
      </c>
      <c r="R5600">
        <v>1</v>
      </c>
      <c r="S5600">
        <v>3</v>
      </c>
      <c r="T5600">
        <v>8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 t="s">
        <v>40</v>
      </c>
      <c r="AB5600" t="s">
        <v>41</v>
      </c>
      <c r="AC5600" t="s">
        <v>42</v>
      </c>
      <c r="AD5600" t="s">
        <v>43</v>
      </c>
    </row>
    <row r="5601" spans="1:30" x14ac:dyDescent="0.45">
      <c r="A5601">
        <v>50029144</v>
      </c>
      <c r="B5601">
        <v>1980</v>
      </c>
      <c r="C5601" t="s">
        <v>30</v>
      </c>
      <c r="D5601" t="s">
        <v>35</v>
      </c>
      <c r="E5601">
        <v>44033</v>
      </c>
      <c r="F5601">
        <v>1</v>
      </c>
      <c r="G5601">
        <v>0</v>
      </c>
      <c r="H5601" s="1">
        <v>42453</v>
      </c>
      <c r="I5601">
        <v>28</v>
      </c>
      <c r="J5601">
        <v>110</v>
      </c>
      <c r="K5601">
        <v>0</v>
      </c>
      <c r="L5601">
        <v>240</v>
      </c>
      <c r="M5601">
        <v>100</v>
      </c>
      <c r="N5601">
        <v>120</v>
      </c>
      <c r="O5601">
        <v>21</v>
      </c>
      <c r="P5601">
        <v>1</v>
      </c>
      <c r="Q5601">
        <v>4</v>
      </c>
      <c r="R5601">
        <v>1</v>
      </c>
      <c r="S5601">
        <v>3</v>
      </c>
      <c r="T5601">
        <v>8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 t="s">
        <v>40</v>
      </c>
      <c r="AB5601" t="s">
        <v>41</v>
      </c>
      <c r="AC5601" t="s">
        <v>42</v>
      </c>
      <c r="AD5601" t="s">
        <v>43</v>
      </c>
    </row>
    <row r="5602" spans="1:30" x14ac:dyDescent="0.45">
      <c r="A5602">
        <v>50029147</v>
      </c>
      <c r="B5602">
        <v>1974</v>
      </c>
      <c r="C5602" t="s">
        <v>30</v>
      </c>
      <c r="D5602" t="s">
        <v>35</v>
      </c>
      <c r="E5602">
        <v>37724</v>
      </c>
      <c r="F5602">
        <v>1</v>
      </c>
      <c r="G5602">
        <v>0</v>
      </c>
      <c r="H5602" s="1">
        <v>42146</v>
      </c>
      <c r="I5602">
        <v>75</v>
      </c>
      <c r="J5602">
        <v>10</v>
      </c>
      <c r="K5602">
        <v>60</v>
      </c>
      <c r="L5602">
        <v>90</v>
      </c>
      <c r="M5602">
        <v>40</v>
      </c>
      <c r="N5602">
        <v>120</v>
      </c>
      <c r="O5602">
        <v>15</v>
      </c>
      <c r="P5602">
        <v>1</v>
      </c>
      <c r="Q5602">
        <v>3</v>
      </c>
      <c r="R5602">
        <v>2</v>
      </c>
      <c r="S5602">
        <v>2</v>
      </c>
      <c r="T5602">
        <v>7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 t="s">
        <v>40</v>
      </c>
      <c r="AB5602" t="s">
        <v>41</v>
      </c>
      <c r="AC5602" t="s">
        <v>42</v>
      </c>
      <c r="AD5602" t="s">
        <v>43</v>
      </c>
    </row>
    <row r="5603" spans="1:30" x14ac:dyDescent="0.45">
      <c r="A5603">
        <v>50029150</v>
      </c>
      <c r="B5603">
        <v>1957</v>
      </c>
      <c r="C5603" t="s">
        <v>30</v>
      </c>
      <c r="D5603" t="s">
        <v>35</v>
      </c>
      <c r="E5603">
        <v>81490</v>
      </c>
      <c r="F5603">
        <v>0</v>
      </c>
      <c r="G5603">
        <v>1</v>
      </c>
      <c r="H5603" s="1">
        <v>42246</v>
      </c>
      <c r="I5603">
        <v>85</v>
      </c>
      <c r="J5603">
        <v>370</v>
      </c>
      <c r="K5603">
        <v>200</v>
      </c>
      <c r="L5603">
        <v>345</v>
      </c>
      <c r="M5603">
        <v>200</v>
      </c>
      <c r="N5603">
        <v>220</v>
      </c>
      <c r="O5603">
        <v>50</v>
      </c>
      <c r="P5603">
        <v>1</v>
      </c>
      <c r="Q5603">
        <v>4</v>
      </c>
      <c r="R5603">
        <v>2</v>
      </c>
      <c r="S5603">
        <v>3</v>
      </c>
      <c r="T5603">
        <v>4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 t="s">
        <v>40</v>
      </c>
      <c r="AB5603" t="s">
        <v>41</v>
      </c>
      <c r="AC5603" t="s">
        <v>42</v>
      </c>
      <c r="AD5603" t="s">
        <v>43</v>
      </c>
    </row>
    <row r="5604" spans="1:30" x14ac:dyDescent="0.45">
      <c r="A5604">
        <v>50029156</v>
      </c>
      <c r="B5604">
        <v>1955</v>
      </c>
      <c r="C5604" t="s">
        <v>32</v>
      </c>
      <c r="D5604" t="s">
        <v>37</v>
      </c>
      <c r="E5604">
        <v>55277</v>
      </c>
      <c r="F5604">
        <v>1</v>
      </c>
      <c r="G5604">
        <v>1</v>
      </c>
      <c r="H5604" s="1">
        <v>42092</v>
      </c>
      <c r="I5604">
        <v>61</v>
      </c>
      <c r="J5604">
        <v>400</v>
      </c>
      <c r="K5604">
        <v>60</v>
      </c>
      <c r="L5604">
        <v>135</v>
      </c>
      <c r="M5604">
        <v>100</v>
      </c>
      <c r="N5604">
        <v>60</v>
      </c>
      <c r="O5604">
        <v>8</v>
      </c>
      <c r="P5604">
        <v>2</v>
      </c>
      <c r="Q5604">
        <v>4</v>
      </c>
      <c r="R5604">
        <v>1</v>
      </c>
      <c r="S5604">
        <v>3</v>
      </c>
      <c r="T5604">
        <v>7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 t="s">
        <v>40</v>
      </c>
      <c r="AB5604" t="s">
        <v>41</v>
      </c>
      <c r="AC5604" t="s">
        <v>42</v>
      </c>
      <c r="AD5604" t="s">
        <v>43</v>
      </c>
    </row>
    <row r="5605" spans="1:30" x14ac:dyDescent="0.45">
      <c r="A5605">
        <v>50029162</v>
      </c>
      <c r="B5605">
        <v>1974</v>
      </c>
      <c r="C5605" t="s">
        <v>30</v>
      </c>
      <c r="D5605" t="s">
        <v>36</v>
      </c>
      <c r="E5605">
        <v>55408</v>
      </c>
      <c r="F5605">
        <v>1</v>
      </c>
      <c r="G5605">
        <v>1</v>
      </c>
      <c r="H5605" s="1">
        <v>42131</v>
      </c>
      <c r="I5605">
        <v>91</v>
      </c>
      <c r="J5605">
        <v>110</v>
      </c>
      <c r="K5605">
        <v>20</v>
      </c>
      <c r="L5605">
        <v>135</v>
      </c>
      <c r="M5605">
        <v>40</v>
      </c>
      <c r="N5605">
        <v>0</v>
      </c>
      <c r="O5605">
        <v>8</v>
      </c>
      <c r="P5605">
        <v>1</v>
      </c>
      <c r="Q5605">
        <v>3</v>
      </c>
      <c r="R5605">
        <v>1</v>
      </c>
      <c r="S5605">
        <v>3</v>
      </c>
      <c r="T5605">
        <v>6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 t="s">
        <v>40</v>
      </c>
      <c r="AB5605" t="s">
        <v>41</v>
      </c>
      <c r="AC5605" t="s">
        <v>42</v>
      </c>
      <c r="AD5605" t="s">
        <v>43</v>
      </c>
    </row>
    <row r="5606" spans="1:30" x14ac:dyDescent="0.45">
      <c r="A5606">
        <v>50029165</v>
      </c>
      <c r="B5606">
        <v>1985</v>
      </c>
      <c r="C5606" t="s">
        <v>34</v>
      </c>
      <c r="D5606" t="s">
        <v>36</v>
      </c>
      <c r="E5606">
        <v>40807</v>
      </c>
      <c r="F5606">
        <v>1</v>
      </c>
      <c r="G5606">
        <v>0</v>
      </c>
      <c r="H5606" s="1">
        <v>42550</v>
      </c>
      <c r="I5606">
        <v>68</v>
      </c>
      <c r="J5606">
        <v>60</v>
      </c>
      <c r="K5606">
        <v>120</v>
      </c>
      <c r="L5606">
        <v>330</v>
      </c>
      <c r="M5606">
        <v>240</v>
      </c>
      <c r="N5606">
        <v>100</v>
      </c>
      <c r="O5606">
        <v>12</v>
      </c>
      <c r="P5606">
        <v>1</v>
      </c>
      <c r="Q5606">
        <v>4</v>
      </c>
      <c r="R5606">
        <v>1</v>
      </c>
      <c r="S5606">
        <v>3</v>
      </c>
      <c r="T5606">
        <v>8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 t="s">
        <v>40</v>
      </c>
      <c r="AB5606" t="s">
        <v>41</v>
      </c>
      <c r="AC5606" t="s">
        <v>42</v>
      </c>
      <c r="AD5606" t="s">
        <v>43</v>
      </c>
    </row>
    <row r="5607" spans="1:30" x14ac:dyDescent="0.45">
      <c r="A5607">
        <v>50029168</v>
      </c>
      <c r="B5607">
        <v>1968</v>
      </c>
      <c r="C5607" t="s">
        <v>30</v>
      </c>
      <c r="D5607" t="s">
        <v>36</v>
      </c>
      <c r="E5607">
        <v>82068</v>
      </c>
      <c r="F5607">
        <v>0</v>
      </c>
      <c r="G5607">
        <v>0</v>
      </c>
      <c r="H5607" s="1">
        <v>42467</v>
      </c>
      <c r="I5607">
        <v>22</v>
      </c>
      <c r="J5607">
        <v>7600</v>
      </c>
      <c r="K5607">
        <v>760</v>
      </c>
      <c r="L5607">
        <v>1560</v>
      </c>
      <c r="M5607">
        <v>760</v>
      </c>
      <c r="N5607">
        <v>180</v>
      </c>
      <c r="O5607">
        <v>38</v>
      </c>
      <c r="P5607">
        <v>2</v>
      </c>
      <c r="Q5607">
        <v>9</v>
      </c>
      <c r="R5607">
        <v>4</v>
      </c>
      <c r="S5607">
        <v>4</v>
      </c>
      <c r="T5607">
        <v>4</v>
      </c>
      <c r="U5607">
        <v>0</v>
      </c>
      <c r="V5607">
        <v>1</v>
      </c>
      <c r="W5607">
        <v>0</v>
      </c>
      <c r="X5607">
        <v>0</v>
      </c>
      <c r="Y5607">
        <v>0</v>
      </c>
      <c r="Z5607">
        <v>0</v>
      </c>
      <c r="AA5607" t="s">
        <v>40</v>
      </c>
      <c r="AB5607" t="s">
        <v>41</v>
      </c>
      <c r="AC5607" t="s">
        <v>42</v>
      </c>
      <c r="AD5607" t="s">
        <v>43</v>
      </c>
    </row>
    <row r="5608" spans="1:30" x14ac:dyDescent="0.45">
      <c r="A5608">
        <v>50029171</v>
      </c>
      <c r="B5608">
        <v>1953</v>
      </c>
      <c r="C5608" t="s">
        <v>30</v>
      </c>
      <c r="D5608" t="s">
        <v>37</v>
      </c>
      <c r="E5608">
        <v>129031</v>
      </c>
      <c r="F5608">
        <v>0</v>
      </c>
      <c r="G5608">
        <v>0</v>
      </c>
      <c r="H5608" s="1">
        <v>42186</v>
      </c>
      <c r="I5608">
        <v>83</v>
      </c>
      <c r="J5608">
        <v>9760</v>
      </c>
      <c r="K5608">
        <v>0</v>
      </c>
      <c r="L5608">
        <v>10620</v>
      </c>
      <c r="M5608">
        <v>3440</v>
      </c>
      <c r="N5608">
        <v>1140</v>
      </c>
      <c r="O5608">
        <v>19</v>
      </c>
      <c r="P5608">
        <v>1</v>
      </c>
      <c r="Q5608">
        <v>8</v>
      </c>
      <c r="R5608">
        <v>7</v>
      </c>
      <c r="S5608">
        <v>7</v>
      </c>
      <c r="T5608">
        <v>3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0</v>
      </c>
      <c r="AA5608" t="s">
        <v>40</v>
      </c>
      <c r="AB5608" t="s">
        <v>41</v>
      </c>
      <c r="AC5608" t="s">
        <v>42</v>
      </c>
      <c r="AD5608" t="s">
        <v>43</v>
      </c>
    </row>
    <row r="5609" spans="1:30" x14ac:dyDescent="0.45">
      <c r="A5609">
        <v>50029174</v>
      </c>
      <c r="B5609">
        <v>1958</v>
      </c>
      <c r="C5609" t="s">
        <v>32</v>
      </c>
      <c r="D5609" t="s">
        <v>39</v>
      </c>
      <c r="E5609">
        <v>70076</v>
      </c>
      <c r="F5609">
        <v>0</v>
      </c>
      <c r="G5609">
        <v>0</v>
      </c>
      <c r="H5609" s="1">
        <v>42023</v>
      </c>
      <c r="I5609">
        <v>63</v>
      </c>
      <c r="J5609">
        <v>4170</v>
      </c>
      <c r="K5609">
        <v>420</v>
      </c>
      <c r="L5609">
        <v>2970</v>
      </c>
      <c r="M5609">
        <v>280</v>
      </c>
      <c r="N5609">
        <v>1120</v>
      </c>
      <c r="O5609">
        <v>21</v>
      </c>
      <c r="P5609">
        <v>4</v>
      </c>
      <c r="Q5609">
        <v>7</v>
      </c>
      <c r="R5609">
        <v>5</v>
      </c>
      <c r="S5609">
        <v>11</v>
      </c>
      <c r="T5609">
        <v>4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 t="s">
        <v>40</v>
      </c>
      <c r="AB5609" t="s">
        <v>41</v>
      </c>
      <c r="AC5609" t="s">
        <v>42</v>
      </c>
      <c r="AD5609" t="s">
        <v>43</v>
      </c>
    </row>
    <row r="5610" spans="1:30" x14ac:dyDescent="0.45">
      <c r="A5610">
        <v>50029177</v>
      </c>
      <c r="B5610">
        <v>1969</v>
      </c>
      <c r="C5610" t="s">
        <v>32</v>
      </c>
      <c r="D5610" t="s">
        <v>35</v>
      </c>
      <c r="E5610">
        <v>129176</v>
      </c>
      <c r="F5610">
        <v>0</v>
      </c>
      <c r="G5610">
        <v>1</v>
      </c>
      <c r="H5610" s="1">
        <v>42472</v>
      </c>
      <c r="I5610">
        <v>67</v>
      </c>
      <c r="J5610">
        <v>6250</v>
      </c>
      <c r="K5610">
        <v>360</v>
      </c>
      <c r="L5610">
        <v>3690</v>
      </c>
      <c r="M5610">
        <v>360</v>
      </c>
      <c r="N5610">
        <v>740</v>
      </c>
      <c r="O5610">
        <v>28</v>
      </c>
      <c r="P5610">
        <v>1</v>
      </c>
      <c r="Q5610">
        <v>8</v>
      </c>
      <c r="R5610">
        <v>4</v>
      </c>
      <c r="S5610">
        <v>5</v>
      </c>
      <c r="T5610">
        <v>2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 t="s">
        <v>40</v>
      </c>
      <c r="AB5610" t="s">
        <v>41</v>
      </c>
      <c r="AC5610" t="s">
        <v>42</v>
      </c>
      <c r="AD5610" t="s">
        <v>43</v>
      </c>
    </row>
    <row r="5611" spans="1:30" x14ac:dyDescent="0.45">
      <c r="A5611">
        <v>50029180</v>
      </c>
      <c r="B5611">
        <v>1961</v>
      </c>
      <c r="C5611" t="s">
        <v>31</v>
      </c>
      <c r="D5611" t="s">
        <v>36</v>
      </c>
      <c r="E5611">
        <v>72058</v>
      </c>
      <c r="F5611">
        <v>0</v>
      </c>
      <c r="G5611">
        <v>1</v>
      </c>
      <c r="H5611" s="1">
        <v>42196</v>
      </c>
      <c r="I5611">
        <v>58</v>
      </c>
      <c r="J5611">
        <v>5310</v>
      </c>
      <c r="K5611">
        <v>0</v>
      </c>
      <c r="L5611">
        <v>1455</v>
      </c>
      <c r="M5611">
        <v>240</v>
      </c>
      <c r="N5611">
        <v>0</v>
      </c>
      <c r="O5611">
        <v>19</v>
      </c>
      <c r="P5611">
        <v>6</v>
      </c>
      <c r="Q5611">
        <v>9</v>
      </c>
      <c r="R5611">
        <v>6</v>
      </c>
      <c r="S5611">
        <v>7</v>
      </c>
      <c r="T5611">
        <v>7</v>
      </c>
      <c r="U5611">
        <v>0</v>
      </c>
      <c r="V5611">
        <v>1</v>
      </c>
      <c r="W5611">
        <v>0</v>
      </c>
      <c r="X5611">
        <v>0</v>
      </c>
      <c r="Y5611">
        <v>0</v>
      </c>
      <c r="Z5611">
        <v>0</v>
      </c>
      <c r="AA5611" t="s">
        <v>40</v>
      </c>
      <c r="AB5611" t="s">
        <v>41</v>
      </c>
      <c r="AC5611" t="s">
        <v>42</v>
      </c>
      <c r="AD5611" t="s">
        <v>43</v>
      </c>
    </row>
    <row r="5612" spans="1:30" x14ac:dyDescent="0.45">
      <c r="A5612">
        <v>50029183</v>
      </c>
      <c r="B5612">
        <v>1968</v>
      </c>
      <c r="C5612" t="s">
        <v>30</v>
      </c>
      <c r="D5612" t="s">
        <v>35</v>
      </c>
      <c r="E5612">
        <v>87540</v>
      </c>
      <c r="F5612">
        <v>0</v>
      </c>
      <c r="G5612">
        <v>2</v>
      </c>
      <c r="H5612" s="1">
        <v>42395</v>
      </c>
      <c r="I5612">
        <v>78</v>
      </c>
      <c r="J5612">
        <v>890</v>
      </c>
      <c r="K5612">
        <v>300</v>
      </c>
      <c r="L5612">
        <v>1335</v>
      </c>
      <c r="M5612">
        <v>520</v>
      </c>
      <c r="N5612">
        <v>840</v>
      </c>
      <c r="O5612">
        <v>5</v>
      </c>
      <c r="P5612">
        <v>1</v>
      </c>
      <c r="Q5612">
        <v>6</v>
      </c>
      <c r="R5612">
        <v>2</v>
      </c>
      <c r="S5612">
        <v>6</v>
      </c>
      <c r="T5612">
        <v>4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 t="s">
        <v>40</v>
      </c>
      <c r="AB5612" t="s">
        <v>41</v>
      </c>
      <c r="AC5612" t="s">
        <v>42</v>
      </c>
      <c r="AD5612" t="s">
        <v>43</v>
      </c>
    </row>
    <row r="5613" spans="1:30" x14ac:dyDescent="0.45">
      <c r="A5613">
        <v>50029186</v>
      </c>
      <c r="B5613">
        <v>1978</v>
      </c>
      <c r="C5613" t="s">
        <v>30</v>
      </c>
      <c r="D5613" t="s">
        <v>39</v>
      </c>
      <c r="E5613">
        <v>55884</v>
      </c>
      <c r="F5613">
        <v>1</v>
      </c>
      <c r="G5613">
        <v>0</v>
      </c>
      <c r="H5613" s="1">
        <v>42462</v>
      </c>
      <c r="I5613">
        <v>9</v>
      </c>
      <c r="J5613">
        <v>10</v>
      </c>
      <c r="K5613">
        <v>0</v>
      </c>
      <c r="L5613">
        <v>105</v>
      </c>
      <c r="M5613">
        <v>60</v>
      </c>
      <c r="N5613">
        <v>80</v>
      </c>
      <c r="O5613">
        <v>5</v>
      </c>
      <c r="P5613">
        <v>1</v>
      </c>
      <c r="Q5613">
        <v>3</v>
      </c>
      <c r="R5613">
        <v>1</v>
      </c>
      <c r="S5613">
        <v>2</v>
      </c>
      <c r="T5613">
        <v>5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 t="s">
        <v>40</v>
      </c>
      <c r="AB5613" t="s">
        <v>41</v>
      </c>
      <c r="AC5613" t="s">
        <v>42</v>
      </c>
      <c r="AD5613" t="s">
        <v>43</v>
      </c>
    </row>
    <row r="5614" spans="1:30" x14ac:dyDescent="0.45">
      <c r="A5614">
        <v>50029189</v>
      </c>
      <c r="B5614">
        <v>1973</v>
      </c>
      <c r="C5614" t="s">
        <v>31</v>
      </c>
      <c r="D5614" t="s">
        <v>36</v>
      </c>
      <c r="E5614">
        <v>56039</v>
      </c>
      <c r="F5614">
        <v>0</v>
      </c>
      <c r="G5614">
        <v>1</v>
      </c>
      <c r="H5614" s="1">
        <v>42353</v>
      </c>
      <c r="I5614">
        <v>30</v>
      </c>
      <c r="J5614">
        <v>540</v>
      </c>
      <c r="K5614">
        <v>0</v>
      </c>
      <c r="L5614">
        <v>135</v>
      </c>
      <c r="M5614">
        <v>0</v>
      </c>
      <c r="N5614">
        <v>0</v>
      </c>
      <c r="O5614">
        <v>5</v>
      </c>
      <c r="P5614">
        <v>2</v>
      </c>
      <c r="Q5614">
        <v>3</v>
      </c>
      <c r="R5614">
        <v>1</v>
      </c>
      <c r="S5614">
        <v>4</v>
      </c>
      <c r="T5614">
        <v>6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 t="s">
        <v>40</v>
      </c>
      <c r="AB5614" t="s">
        <v>41</v>
      </c>
      <c r="AC5614" t="s">
        <v>42</v>
      </c>
      <c r="AD5614" t="s">
        <v>43</v>
      </c>
    </row>
    <row r="5615" spans="1:30" x14ac:dyDescent="0.45">
      <c r="A5615">
        <v>50029192</v>
      </c>
      <c r="B5615">
        <v>1961</v>
      </c>
      <c r="C5615" t="s">
        <v>31</v>
      </c>
      <c r="D5615" t="s">
        <v>35</v>
      </c>
      <c r="E5615">
        <v>70304</v>
      </c>
      <c r="F5615">
        <v>0</v>
      </c>
      <c r="G5615">
        <v>1</v>
      </c>
      <c r="H5615" s="1">
        <v>42290</v>
      </c>
      <c r="I5615">
        <v>46</v>
      </c>
      <c r="J5615">
        <v>2750</v>
      </c>
      <c r="K5615">
        <v>0</v>
      </c>
      <c r="L5615">
        <v>345</v>
      </c>
      <c r="M5615">
        <v>0</v>
      </c>
      <c r="N5615">
        <v>0</v>
      </c>
      <c r="O5615">
        <v>8</v>
      </c>
      <c r="P5615">
        <v>2</v>
      </c>
      <c r="Q5615">
        <v>8</v>
      </c>
      <c r="R5615">
        <v>3</v>
      </c>
      <c r="S5615">
        <v>4</v>
      </c>
      <c r="T5615">
        <v>7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 t="s">
        <v>40</v>
      </c>
      <c r="AB5615" t="s">
        <v>41</v>
      </c>
      <c r="AC5615" t="s">
        <v>42</v>
      </c>
      <c r="AD5615" t="s">
        <v>43</v>
      </c>
    </row>
    <row r="5616" spans="1:30" x14ac:dyDescent="0.45">
      <c r="A5616">
        <v>50029198</v>
      </c>
      <c r="B5616">
        <v>1951</v>
      </c>
      <c r="C5616" t="s">
        <v>31</v>
      </c>
      <c r="D5616" t="s">
        <v>38</v>
      </c>
      <c r="E5616">
        <v>111533</v>
      </c>
      <c r="F5616">
        <v>0</v>
      </c>
      <c r="G5616">
        <v>0</v>
      </c>
      <c r="H5616" s="1">
        <v>42324</v>
      </c>
      <c r="I5616">
        <v>78</v>
      </c>
      <c r="J5616">
        <v>7600</v>
      </c>
      <c r="K5616">
        <v>1060</v>
      </c>
      <c r="M5616">
        <v>260</v>
      </c>
      <c r="N5616">
        <v>1860</v>
      </c>
      <c r="O5616">
        <v>0</v>
      </c>
      <c r="P5616">
        <v>1</v>
      </c>
      <c r="Q5616">
        <v>6</v>
      </c>
      <c r="R5616">
        <v>6</v>
      </c>
      <c r="S5616">
        <v>11</v>
      </c>
      <c r="T5616">
        <v>2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  <c r="AA5616" t="s">
        <v>40</v>
      </c>
      <c r="AB5616" t="s">
        <v>41</v>
      </c>
      <c r="AC5616" t="s">
        <v>42</v>
      </c>
      <c r="AD5616" t="s">
        <v>43</v>
      </c>
    </row>
    <row r="5617" spans="1:30" x14ac:dyDescent="0.45">
      <c r="A5617">
        <v>50029201</v>
      </c>
      <c r="B5617">
        <v>1976</v>
      </c>
      <c r="C5617" t="s">
        <v>30</v>
      </c>
      <c r="D5617" t="s">
        <v>35</v>
      </c>
      <c r="E5617">
        <v>60734</v>
      </c>
      <c r="F5617">
        <v>1</v>
      </c>
      <c r="G5617">
        <v>0</v>
      </c>
      <c r="H5617" s="1">
        <v>42045</v>
      </c>
      <c r="I5617">
        <v>96</v>
      </c>
      <c r="J5617">
        <v>1580</v>
      </c>
      <c r="K5617">
        <v>840</v>
      </c>
      <c r="L5617">
        <v>1500</v>
      </c>
      <c r="M5617">
        <v>920</v>
      </c>
      <c r="N5617">
        <v>840</v>
      </c>
      <c r="O5617">
        <v>181</v>
      </c>
      <c r="P5617">
        <v>4</v>
      </c>
      <c r="Q5617">
        <v>9</v>
      </c>
      <c r="R5617">
        <v>4</v>
      </c>
      <c r="S5617">
        <v>4</v>
      </c>
      <c r="T5617">
        <v>8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 t="s">
        <v>40</v>
      </c>
      <c r="AB5617" t="s">
        <v>41</v>
      </c>
      <c r="AC5617" t="s">
        <v>42</v>
      </c>
      <c r="AD5617" t="s">
        <v>43</v>
      </c>
    </row>
    <row r="5618" spans="1:30" x14ac:dyDescent="0.45">
      <c r="A5618">
        <v>50029204</v>
      </c>
      <c r="B5618">
        <v>1962</v>
      </c>
      <c r="C5618" t="s">
        <v>32</v>
      </c>
      <c r="D5618" t="s">
        <v>37</v>
      </c>
      <c r="E5618">
        <v>93741</v>
      </c>
      <c r="F5618">
        <v>0</v>
      </c>
      <c r="G5618">
        <v>1</v>
      </c>
      <c r="H5618" s="1">
        <v>42216</v>
      </c>
      <c r="I5618">
        <v>2</v>
      </c>
      <c r="J5618">
        <v>6220</v>
      </c>
      <c r="K5618">
        <v>140</v>
      </c>
      <c r="L5618">
        <v>1725</v>
      </c>
      <c r="M5618">
        <v>460</v>
      </c>
      <c r="N5618">
        <v>0</v>
      </c>
      <c r="O5618">
        <v>15</v>
      </c>
      <c r="P5618">
        <v>2</v>
      </c>
      <c r="Q5618">
        <v>8</v>
      </c>
      <c r="R5618">
        <v>4</v>
      </c>
      <c r="S5618">
        <v>12</v>
      </c>
      <c r="T5618">
        <v>5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 t="s">
        <v>40</v>
      </c>
      <c r="AB5618" t="s">
        <v>41</v>
      </c>
      <c r="AC5618" t="s">
        <v>42</v>
      </c>
      <c r="AD5618" t="s">
        <v>43</v>
      </c>
    </row>
    <row r="5619" spans="1:30" x14ac:dyDescent="0.45">
      <c r="A5619">
        <v>50029207</v>
      </c>
      <c r="B5619">
        <v>1980</v>
      </c>
      <c r="C5619" t="s">
        <v>31</v>
      </c>
      <c r="D5619" t="s">
        <v>37</v>
      </c>
      <c r="E5619">
        <v>116793</v>
      </c>
      <c r="F5619">
        <v>0</v>
      </c>
      <c r="G5619">
        <v>0</v>
      </c>
      <c r="H5619" s="1">
        <v>42468</v>
      </c>
      <c r="I5619">
        <v>42</v>
      </c>
      <c r="J5619">
        <v>4710</v>
      </c>
      <c r="K5619">
        <v>0</v>
      </c>
      <c r="L5619">
        <v>7650</v>
      </c>
      <c r="M5619">
        <v>1520</v>
      </c>
      <c r="N5619">
        <v>408</v>
      </c>
      <c r="O5619">
        <v>12</v>
      </c>
      <c r="P5619">
        <v>1</v>
      </c>
      <c r="Q5619">
        <v>8</v>
      </c>
      <c r="R5619">
        <v>5</v>
      </c>
      <c r="S5619">
        <v>9</v>
      </c>
      <c r="T5619">
        <v>2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 t="s">
        <v>40</v>
      </c>
      <c r="AB5619" t="s">
        <v>41</v>
      </c>
      <c r="AC5619" t="s">
        <v>42</v>
      </c>
      <c r="AD5619" t="s">
        <v>43</v>
      </c>
    </row>
    <row r="5620" spans="1:30" x14ac:dyDescent="0.45">
      <c r="A5620">
        <v>50029210</v>
      </c>
      <c r="B5620">
        <v>1973</v>
      </c>
      <c r="C5620" t="s">
        <v>30</v>
      </c>
      <c r="D5620" t="s">
        <v>35</v>
      </c>
      <c r="E5620">
        <v>77579</v>
      </c>
      <c r="F5620">
        <v>1</v>
      </c>
      <c r="G5620">
        <v>1</v>
      </c>
      <c r="H5620" s="1">
        <v>42005</v>
      </c>
      <c r="I5620">
        <v>56</v>
      </c>
      <c r="J5620">
        <v>3720</v>
      </c>
      <c r="K5620">
        <v>380</v>
      </c>
      <c r="L5620">
        <v>3330</v>
      </c>
      <c r="M5620">
        <v>520</v>
      </c>
      <c r="N5620">
        <v>380</v>
      </c>
      <c r="O5620">
        <v>26</v>
      </c>
      <c r="P5620">
        <v>11</v>
      </c>
      <c r="Q5620">
        <v>12</v>
      </c>
      <c r="R5620">
        <v>4</v>
      </c>
      <c r="S5620">
        <v>6</v>
      </c>
      <c r="T5620">
        <v>8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 t="s">
        <v>40</v>
      </c>
      <c r="AB5620" t="s">
        <v>41</v>
      </c>
      <c r="AC5620" t="s">
        <v>42</v>
      </c>
      <c r="AD5620" t="s">
        <v>43</v>
      </c>
    </row>
    <row r="5621" spans="1:30" x14ac:dyDescent="0.45">
      <c r="A5621">
        <v>50029213</v>
      </c>
      <c r="B5621">
        <v>1975</v>
      </c>
      <c r="C5621" t="s">
        <v>33</v>
      </c>
      <c r="D5621" t="s">
        <v>39</v>
      </c>
      <c r="E5621">
        <v>19567</v>
      </c>
      <c r="F5621">
        <v>1</v>
      </c>
      <c r="G5621">
        <v>0</v>
      </c>
      <c r="H5621" s="1">
        <v>42348</v>
      </c>
      <c r="I5621">
        <v>94</v>
      </c>
      <c r="J5621">
        <v>10</v>
      </c>
      <c r="K5621">
        <v>40</v>
      </c>
      <c r="L5621">
        <v>105</v>
      </c>
      <c r="N5621">
        <v>20</v>
      </c>
      <c r="O5621">
        <v>6</v>
      </c>
      <c r="P5621">
        <v>3</v>
      </c>
      <c r="Q5621">
        <v>4</v>
      </c>
      <c r="R5621">
        <v>2</v>
      </c>
      <c r="S5621">
        <v>3</v>
      </c>
      <c r="T5621">
        <v>6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 t="s">
        <v>40</v>
      </c>
      <c r="AB5621" t="s">
        <v>41</v>
      </c>
      <c r="AC5621" t="s">
        <v>42</v>
      </c>
      <c r="AD5621" t="s">
        <v>43</v>
      </c>
    </row>
    <row r="5622" spans="1:30" x14ac:dyDescent="0.45">
      <c r="A5622">
        <v>50029216</v>
      </c>
      <c r="B5622">
        <v>1979</v>
      </c>
      <c r="C5622" t="s">
        <v>32</v>
      </c>
      <c r="D5622" t="s">
        <v>37</v>
      </c>
      <c r="E5622">
        <v>27582</v>
      </c>
      <c r="F5622">
        <v>1</v>
      </c>
      <c r="G5622">
        <v>0</v>
      </c>
      <c r="H5622" s="1">
        <v>42515</v>
      </c>
      <c r="I5622">
        <v>60</v>
      </c>
      <c r="J5622">
        <v>40</v>
      </c>
      <c r="K5622">
        <v>20</v>
      </c>
      <c r="L5622">
        <v>120</v>
      </c>
      <c r="M5622">
        <v>40</v>
      </c>
      <c r="N5622">
        <v>20</v>
      </c>
      <c r="O5622">
        <v>5</v>
      </c>
      <c r="P5622">
        <v>1</v>
      </c>
      <c r="Q5622">
        <v>3</v>
      </c>
      <c r="R5622">
        <v>1</v>
      </c>
      <c r="S5622">
        <v>3</v>
      </c>
      <c r="T5622">
        <v>5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 t="s">
        <v>40</v>
      </c>
      <c r="AB5622" t="s">
        <v>41</v>
      </c>
      <c r="AC5622" t="s">
        <v>42</v>
      </c>
      <c r="AD5622" t="s">
        <v>43</v>
      </c>
    </row>
    <row r="5623" spans="1:30" x14ac:dyDescent="0.45">
      <c r="A5623">
        <v>50029219</v>
      </c>
      <c r="B5623">
        <v>1968</v>
      </c>
      <c r="C5623" t="s">
        <v>30</v>
      </c>
      <c r="D5623" t="s">
        <v>39</v>
      </c>
      <c r="E5623">
        <v>120706</v>
      </c>
      <c r="F5623">
        <v>0</v>
      </c>
      <c r="G5623">
        <v>0</v>
      </c>
      <c r="H5623" s="1">
        <v>42089</v>
      </c>
      <c r="I5623">
        <v>44</v>
      </c>
      <c r="J5623">
        <v>9820</v>
      </c>
      <c r="K5623">
        <v>1220</v>
      </c>
      <c r="L5623">
        <v>12270</v>
      </c>
      <c r="M5623">
        <v>1220</v>
      </c>
      <c r="N5623">
        <v>2040</v>
      </c>
      <c r="O5623">
        <v>163</v>
      </c>
      <c r="P5623">
        <v>1</v>
      </c>
      <c r="Q5623">
        <v>7</v>
      </c>
      <c r="R5623">
        <v>5</v>
      </c>
      <c r="S5623">
        <v>12</v>
      </c>
      <c r="T5623">
        <v>2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 t="s">
        <v>40</v>
      </c>
      <c r="AB5623" t="s">
        <v>41</v>
      </c>
      <c r="AC5623" t="s">
        <v>42</v>
      </c>
      <c r="AD5623" t="s">
        <v>43</v>
      </c>
    </row>
    <row r="5624" spans="1:30" x14ac:dyDescent="0.45">
      <c r="A5624">
        <v>50029225</v>
      </c>
      <c r="B5624">
        <v>1952</v>
      </c>
      <c r="C5624" t="s">
        <v>30</v>
      </c>
      <c r="D5624" t="s">
        <v>38</v>
      </c>
      <c r="E5624">
        <v>114337</v>
      </c>
      <c r="F5624">
        <v>0</v>
      </c>
      <c r="G5624">
        <v>0</v>
      </c>
      <c r="H5624" s="1">
        <v>42462</v>
      </c>
      <c r="I5624">
        <v>98</v>
      </c>
      <c r="J5624">
        <v>3070</v>
      </c>
      <c r="K5624">
        <v>1380</v>
      </c>
      <c r="L5624">
        <v>4260</v>
      </c>
      <c r="M5624">
        <v>140</v>
      </c>
      <c r="N5624">
        <v>1980</v>
      </c>
      <c r="O5624">
        <v>92</v>
      </c>
      <c r="P5624">
        <v>1</v>
      </c>
      <c r="Q5624">
        <v>4</v>
      </c>
      <c r="R5624">
        <v>5</v>
      </c>
      <c r="S5624">
        <v>5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 t="s">
        <v>40</v>
      </c>
      <c r="AB5624" t="s">
        <v>41</v>
      </c>
      <c r="AC5624" t="s">
        <v>42</v>
      </c>
      <c r="AD5624" t="s">
        <v>43</v>
      </c>
    </row>
    <row r="5625" spans="1:30" x14ac:dyDescent="0.45">
      <c r="A5625">
        <v>50029243</v>
      </c>
      <c r="B5625">
        <v>1958</v>
      </c>
      <c r="C5625" t="s">
        <v>31</v>
      </c>
      <c r="D5625" t="s">
        <v>36</v>
      </c>
      <c r="E5625">
        <v>123777</v>
      </c>
      <c r="F5625">
        <v>0</v>
      </c>
      <c r="G5625">
        <v>0</v>
      </c>
      <c r="H5625" s="1">
        <v>42268</v>
      </c>
      <c r="I5625">
        <v>52</v>
      </c>
      <c r="J5625">
        <v>5300</v>
      </c>
      <c r="K5625">
        <v>1160</v>
      </c>
      <c r="L5625">
        <v>8400</v>
      </c>
      <c r="M5625">
        <v>442</v>
      </c>
      <c r="N5625">
        <v>2060</v>
      </c>
      <c r="O5625">
        <v>25</v>
      </c>
      <c r="P5625">
        <v>1</v>
      </c>
      <c r="Q5625">
        <v>5</v>
      </c>
      <c r="R5625">
        <v>5</v>
      </c>
      <c r="S5625">
        <v>5</v>
      </c>
      <c r="T5625">
        <v>1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  <c r="AA5625" t="s">
        <v>40</v>
      </c>
      <c r="AB5625" t="s">
        <v>41</v>
      </c>
      <c r="AC5625" t="s">
        <v>42</v>
      </c>
      <c r="AD5625" t="s">
        <v>43</v>
      </c>
    </row>
    <row r="5626" spans="1:30" x14ac:dyDescent="0.45">
      <c r="A5626">
        <v>50029249</v>
      </c>
      <c r="B5626">
        <v>1967</v>
      </c>
      <c r="C5626" t="s">
        <v>32</v>
      </c>
      <c r="D5626" t="s">
        <v>36</v>
      </c>
      <c r="E5626">
        <v>89952</v>
      </c>
      <c r="F5626">
        <v>1</v>
      </c>
      <c r="G5626">
        <v>1</v>
      </c>
      <c r="H5626" s="1">
        <v>42074</v>
      </c>
      <c r="I5626">
        <v>42</v>
      </c>
      <c r="J5626">
        <v>5340</v>
      </c>
      <c r="K5626">
        <v>100</v>
      </c>
      <c r="L5626">
        <v>705</v>
      </c>
      <c r="M5626">
        <v>0</v>
      </c>
      <c r="N5626">
        <v>100</v>
      </c>
      <c r="O5626">
        <v>41</v>
      </c>
      <c r="P5626">
        <v>5</v>
      </c>
      <c r="Q5626">
        <v>13</v>
      </c>
      <c r="R5626">
        <v>2</v>
      </c>
      <c r="S5626">
        <v>6</v>
      </c>
      <c r="T5626">
        <v>8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 t="s">
        <v>40</v>
      </c>
      <c r="AB5626" t="s">
        <v>41</v>
      </c>
      <c r="AC5626" t="s">
        <v>42</v>
      </c>
      <c r="AD5626" t="s">
        <v>43</v>
      </c>
    </row>
    <row r="5627" spans="1:30" x14ac:dyDescent="0.45">
      <c r="A5627">
        <v>50029252</v>
      </c>
      <c r="B5627">
        <v>1964</v>
      </c>
      <c r="C5627" t="s">
        <v>31</v>
      </c>
      <c r="D5627" t="s">
        <v>37</v>
      </c>
      <c r="E5627">
        <v>66251</v>
      </c>
      <c r="F5627">
        <v>2</v>
      </c>
      <c r="G5627">
        <v>1</v>
      </c>
      <c r="H5627" s="1">
        <v>42072</v>
      </c>
      <c r="I5627">
        <v>96</v>
      </c>
      <c r="J5627">
        <v>1690</v>
      </c>
      <c r="K5627">
        <v>0</v>
      </c>
      <c r="L5627">
        <v>150</v>
      </c>
      <c r="M5627">
        <v>20</v>
      </c>
      <c r="N5627">
        <v>0</v>
      </c>
      <c r="O5627">
        <v>1</v>
      </c>
      <c r="P5627">
        <v>6</v>
      </c>
      <c r="Q5627">
        <v>5</v>
      </c>
      <c r="R5627">
        <v>2</v>
      </c>
      <c r="S5627">
        <v>5</v>
      </c>
      <c r="T5627">
        <v>6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 t="s">
        <v>40</v>
      </c>
      <c r="AB5627" t="s">
        <v>41</v>
      </c>
      <c r="AC5627" t="s">
        <v>42</v>
      </c>
      <c r="AD5627" t="s">
        <v>43</v>
      </c>
    </row>
    <row r="5628" spans="1:30" x14ac:dyDescent="0.45">
      <c r="A5628">
        <v>50029267</v>
      </c>
      <c r="B5628">
        <v>1983</v>
      </c>
      <c r="C5628" t="s">
        <v>31</v>
      </c>
      <c r="D5628" t="s">
        <v>36</v>
      </c>
      <c r="E5628">
        <v>108040</v>
      </c>
      <c r="F5628">
        <v>0</v>
      </c>
      <c r="G5628">
        <v>0</v>
      </c>
      <c r="H5628" s="1">
        <v>42187</v>
      </c>
      <c r="I5628">
        <v>63</v>
      </c>
      <c r="J5628">
        <v>4610</v>
      </c>
      <c r="K5628">
        <v>840</v>
      </c>
      <c r="L5628">
        <v>6915</v>
      </c>
      <c r="M5628">
        <v>1060</v>
      </c>
      <c r="N5628">
        <v>1060</v>
      </c>
      <c r="O5628">
        <v>0</v>
      </c>
      <c r="P5628">
        <v>1</v>
      </c>
      <c r="Q5628">
        <v>6</v>
      </c>
      <c r="R5628">
        <v>5</v>
      </c>
      <c r="S5628">
        <v>8</v>
      </c>
      <c r="T5628">
        <v>3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 t="s">
        <v>40</v>
      </c>
      <c r="AB5628" t="s">
        <v>41</v>
      </c>
      <c r="AC5628" t="s">
        <v>42</v>
      </c>
      <c r="AD5628" t="s">
        <v>43</v>
      </c>
    </row>
    <row r="5629" spans="1:30" x14ac:dyDescent="0.45">
      <c r="A5629">
        <v>50029270</v>
      </c>
      <c r="B5629">
        <v>1964</v>
      </c>
      <c r="C5629" t="s">
        <v>30</v>
      </c>
      <c r="D5629" t="s">
        <v>35</v>
      </c>
      <c r="E5629">
        <v>59431</v>
      </c>
      <c r="F5629">
        <v>1</v>
      </c>
      <c r="G5629">
        <v>1</v>
      </c>
      <c r="H5629" s="1">
        <v>42100</v>
      </c>
      <c r="I5629">
        <v>82</v>
      </c>
      <c r="J5629">
        <v>120</v>
      </c>
      <c r="K5629">
        <v>0</v>
      </c>
      <c r="L5629">
        <v>75</v>
      </c>
      <c r="M5629">
        <v>0</v>
      </c>
      <c r="N5629">
        <v>0</v>
      </c>
      <c r="O5629">
        <v>4</v>
      </c>
      <c r="P5629">
        <v>1</v>
      </c>
      <c r="Q5629">
        <v>2</v>
      </c>
      <c r="R5629">
        <v>2</v>
      </c>
      <c r="S5629">
        <v>2</v>
      </c>
      <c r="T5629">
        <v>5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 t="s">
        <v>40</v>
      </c>
      <c r="AB5629" t="s">
        <v>41</v>
      </c>
      <c r="AC5629" t="s">
        <v>42</v>
      </c>
      <c r="AD5629" t="s">
        <v>43</v>
      </c>
    </row>
    <row r="5630" spans="1:30" x14ac:dyDescent="0.45">
      <c r="A5630">
        <v>50029273</v>
      </c>
      <c r="B5630">
        <v>1980</v>
      </c>
      <c r="C5630" t="s">
        <v>30</v>
      </c>
      <c r="D5630" t="s">
        <v>37</v>
      </c>
      <c r="E5630">
        <v>70177</v>
      </c>
      <c r="F5630">
        <v>0</v>
      </c>
      <c r="G5630">
        <v>1</v>
      </c>
      <c r="H5630" s="1">
        <v>41853</v>
      </c>
      <c r="I5630">
        <v>53</v>
      </c>
      <c r="J5630">
        <v>6850</v>
      </c>
      <c r="K5630">
        <v>700</v>
      </c>
      <c r="L5630">
        <v>1995</v>
      </c>
      <c r="M5630">
        <v>700</v>
      </c>
      <c r="N5630">
        <v>0</v>
      </c>
      <c r="O5630">
        <v>195</v>
      </c>
      <c r="P5630">
        <v>6</v>
      </c>
      <c r="Q5630">
        <v>13</v>
      </c>
      <c r="R5630">
        <v>3</v>
      </c>
      <c r="S5630">
        <v>10</v>
      </c>
      <c r="T5630">
        <v>8</v>
      </c>
      <c r="U5630">
        <v>1</v>
      </c>
      <c r="V5630">
        <v>0</v>
      </c>
      <c r="W5630">
        <v>0</v>
      </c>
      <c r="X5630">
        <v>0</v>
      </c>
      <c r="Y5630">
        <v>0</v>
      </c>
      <c r="Z5630">
        <v>0</v>
      </c>
      <c r="AA5630" t="s">
        <v>40</v>
      </c>
      <c r="AB5630" t="s">
        <v>41</v>
      </c>
      <c r="AC5630" t="s">
        <v>42</v>
      </c>
      <c r="AD5630" t="s">
        <v>43</v>
      </c>
    </row>
    <row r="5631" spans="1:30" x14ac:dyDescent="0.45">
      <c r="A5631">
        <v>50029282</v>
      </c>
      <c r="B5631">
        <v>1951</v>
      </c>
      <c r="C5631" t="s">
        <v>32</v>
      </c>
      <c r="D5631" t="s">
        <v>36</v>
      </c>
      <c r="E5631">
        <v>71505</v>
      </c>
      <c r="F5631">
        <v>0</v>
      </c>
      <c r="G5631">
        <v>1</v>
      </c>
      <c r="H5631" s="1">
        <v>42126</v>
      </c>
      <c r="I5631">
        <v>54</v>
      </c>
      <c r="J5631">
        <v>4660</v>
      </c>
      <c r="K5631">
        <v>100</v>
      </c>
      <c r="L5631">
        <v>810</v>
      </c>
      <c r="M5631">
        <v>100</v>
      </c>
      <c r="N5631">
        <v>100</v>
      </c>
      <c r="O5631">
        <v>10</v>
      </c>
      <c r="P5631">
        <v>4</v>
      </c>
      <c r="Q5631">
        <v>10</v>
      </c>
      <c r="R5631">
        <v>3</v>
      </c>
      <c r="S5631">
        <v>7</v>
      </c>
      <c r="T5631">
        <v>7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 t="s">
        <v>40</v>
      </c>
      <c r="AB5631" t="s">
        <v>41</v>
      </c>
      <c r="AC5631" t="s">
        <v>42</v>
      </c>
      <c r="AD5631" t="s">
        <v>43</v>
      </c>
    </row>
    <row r="5632" spans="1:30" x14ac:dyDescent="0.45">
      <c r="A5632">
        <v>50029285</v>
      </c>
      <c r="B5632">
        <v>1956</v>
      </c>
      <c r="C5632" t="s">
        <v>31</v>
      </c>
      <c r="D5632" t="s">
        <v>38</v>
      </c>
      <c r="E5632">
        <v>10189.799999999999</v>
      </c>
      <c r="F5632">
        <v>0</v>
      </c>
      <c r="G5632">
        <v>0</v>
      </c>
      <c r="H5632" s="1">
        <v>42278</v>
      </c>
      <c r="I5632">
        <v>3</v>
      </c>
      <c r="J5632">
        <v>260</v>
      </c>
      <c r="K5632">
        <v>172</v>
      </c>
      <c r="L5632">
        <v>838.5</v>
      </c>
      <c r="M5632">
        <v>96</v>
      </c>
      <c r="N5632">
        <v>18</v>
      </c>
      <c r="O5632">
        <v>291.7</v>
      </c>
      <c r="P5632">
        <v>0</v>
      </c>
      <c r="Q5632">
        <v>1</v>
      </c>
      <c r="R5632">
        <v>1</v>
      </c>
      <c r="S5632">
        <v>0</v>
      </c>
      <c r="T5632">
        <v>17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 t="s">
        <v>40</v>
      </c>
      <c r="AB5632" t="s">
        <v>41</v>
      </c>
      <c r="AC5632" t="s">
        <v>42</v>
      </c>
      <c r="AD5632" t="s">
        <v>43</v>
      </c>
    </row>
    <row r="5633" spans="1:30" x14ac:dyDescent="0.45">
      <c r="A5633">
        <v>50029288</v>
      </c>
      <c r="B5633">
        <v>1964</v>
      </c>
      <c r="C5633" t="s">
        <v>31</v>
      </c>
      <c r="D5633" t="s">
        <v>37</v>
      </c>
      <c r="E5633">
        <v>91915</v>
      </c>
      <c r="F5633">
        <v>0</v>
      </c>
      <c r="G5633">
        <v>1</v>
      </c>
      <c r="H5633" s="1">
        <v>42229</v>
      </c>
      <c r="I5633">
        <v>82</v>
      </c>
      <c r="J5633">
        <v>2690</v>
      </c>
      <c r="K5633">
        <v>80</v>
      </c>
      <c r="L5633">
        <v>2145</v>
      </c>
      <c r="M5633">
        <v>260</v>
      </c>
      <c r="N5633">
        <v>80</v>
      </c>
      <c r="O5633">
        <v>30</v>
      </c>
      <c r="P5633">
        <v>2</v>
      </c>
      <c r="Q5633">
        <v>5</v>
      </c>
      <c r="R5633">
        <v>3</v>
      </c>
      <c r="S5633">
        <v>10</v>
      </c>
      <c r="T5633">
        <v>3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 t="s">
        <v>40</v>
      </c>
      <c r="AB5633" t="s">
        <v>41</v>
      </c>
      <c r="AC5633" t="s">
        <v>42</v>
      </c>
      <c r="AD5633" t="s">
        <v>43</v>
      </c>
    </row>
    <row r="5634" spans="1:30" x14ac:dyDescent="0.45">
      <c r="A5634">
        <v>50029294</v>
      </c>
      <c r="B5634">
        <v>1986</v>
      </c>
      <c r="C5634" t="s">
        <v>31</v>
      </c>
      <c r="D5634" t="s">
        <v>36</v>
      </c>
      <c r="E5634">
        <v>43788</v>
      </c>
      <c r="F5634">
        <v>1</v>
      </c>
      <c r="G5634">
        <v>0</v>
      </c>
      <c r="H5634" s="1">
        <v>42190</v>
      </c>
      <c r="I5634">
        <v>51</v>
      </c>
      <c r="J5634">
        <v>390</v>
      </c>
      <c r="K5634">
        <v>0</v>
      </c>
      <c r="L5634">
        <v>195</v>
      </c>
      <c r="M5634">
        <v>20</v>
      </c>
      <c r="N5634">
        <v>0</v>
      </c>
      <c r="O5634">
        <v>25</v>
      </c>
      <c r="P5634">
        <v>2</v>
      </c>
      <c r="Q5634">
        <v>4</v>
      </c>
      <c r="R5634">
        <v>2</v>
      </c>
      <c r="S5634">
        <v>2</v>
      </c>
      <c r="T5634">
        <v>8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 t="s">
        <v>40</v>
      </c>
      <c r="AB5634" t="s">
        <v>41</v>
      </c>
      <c r="AC5634" t="s">
        <v>42</v>
      </c>
      <c r="AD5634" t="s">
        <v>43</v>
      </c>
    </row>
    <row r="5635" spans="1:30" x14ac:dyDescent="0.45">
      <c r="A5635">
        <v>50029297</v>
      </c>
      <c r="B5635">
        <v>1976</v>
      </c>
      <c r="C5635" t="s">
        <v>32</v>
      </c>
      <c r="D5635" t="s">
        <v>35</v>
      </c>
      <c r="E5635">
        <v>49707</v>
      </c>
      <c r="F5635">
        <v>1</v>
      </c>
      <c r="G5635">
        <v>0</v>
      </c>
      <c r="H5635" s="1">
        <v>42535</v>
      </c>
      <c r="I5635">
        <v>93</v>
      </c>
      <c r="J5635">
        <v>410</v>
      </c>
      <c r="K5635">
        <v>20</v>
      </c>
      <c r="L5635">
        <v>285</v>
      </c>
      <c r="M5635">
        <v>0</v>
      </c>
      <c r="N5635">
        <v>20</v>
      </c>
      <c r="O5635">
        <v>3</v>
      </c>
      <c r="P5635">
        <v>2</v>
      </c>
      <c r="Q5635">
        <v>4</v>
      </c>
      <c r="R5635">
        <v>1</v>
      </c>
      <c r="S5635">
        <v>3</v>
      </c>
      <c r="T5635">
        <v>8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 t="s">
        <v>40</v>
      </c>
      <c r="AB5635" t="s">
        <v>41</v>
      </c>
      <c r="AC5635" t="s">
        <v>42</v>
      </c>
      <c r="AD5635" t="s">
        <v>43</v>
      </c>
    </row>
    <row r="5636" spans="1:30" x14ac:dyDescent="0.45">
      <c r="A5636">
        <v>50029303</v>
      </c>
      <c r="B5636">
        <v>1980</v>
      </c>
      <c r="C5636" t="s">
        <v>32</v>
      </c>
      <c r="D5636" t="s">
        <v>37</v>
      </c>
      <c r="E5636">
        <v>70627</v>
      </c>
      <c r="F5636">
        <v>1</v>
      </c>
      <c r="G5636">
        <v>0</v>
      </c>
      <c r="H5636" s="1">
        <v>42061</v>
      </c>
      <c r="I5636">
        <v>30</v>
      </c>
      <c r="J5636">
        <v>1750</v>
      </c>
      <c r="K5636">
        <v>100</v>
      </c>
      <c r="L5636">
        <v>975</v>
      </c>
      <c r="M5636">
        <v>140</v>
      </c>
      <c r="N5636">
        <v>140</v>
      </c>
      <c r="O5636">
        <v>41</v>
      </c>
      <c r="P5636">
        <v>3</v>
      </c>
      <c r="Q5636">
        <v>7</v>
      </c>
      <c r="R5636">
        <v>2</v>
      </c>
      <c r="S5636">
        <v>5</v>
      </c>
      <c r="T5636">
        <v>7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 t="s">
        <v>40</v>
      </c>
      <c r="AB5636" t="s">
        <v>41</v>
      </c>
      <c r="AC5636" t="s">
        <v>42</v>
      </c>
      <c r="AD5636" t="s">
        <v>43</v>
      </c>
    </row>
    <row r="5637" spans="1:30" x14ac:dyDescent="0.45">
      <c r="A5637">
        <v>50029309</v>
      </c>
      <c r="B5637">
        <v>1993</v>
      </c>
      <c r="C5637" t="s">
        <v>33</v>
      </c>
      <c r="D5637" t="s">
        <v>36</v>
      </c>
      <c r="E5637">
        <v>107511</v>
      </c>
      <c r="F5637">
        <v>0</v>
      </c>
      <c r="G5637">
        <v>0</v>
      </c>
      <c r="H5637" s="1">
        <v>42393</v>
      </c>
      <c r="I5637">
        <v>55</v>
      </c>
      <c r="J5637">
        <v>2170</v>
      </c>
      <c r="K5637">
        <v>2000</v>
      </c>
      <c r="L5637">
        <v>3015</v>
      </c>
      <c r="M5637">
        <v>3680</v>
      </c>
      <c r="N5637">
        <v>2500</v>
      </c>
      <c r="O5637">
        <v>192</v>
      </c>
      <c r="P5637">
        <v>1</v>
      </c>
      <c r="Q5637">
        <v>7</v>
      </c>
      <c r="R5637">
        <v>8</v>
      </c>
      <c r="S5637">
        <v>10</v>
      </c>
      <c r="T5637">
        <v>2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 t="s">
        <v>40</v>
      </c>
      <c r="AB5637" t="s">
        <v>41</v>
      </c>
      <c r="AC5637" t="s">
        <v>42</v>
      </c>
      <c r="AD5637" t="s">
        <v>43</v>
      </c>
    </row>
    <row r="5638" spans="1:30" x14ac:dyDescent="0.45">
      <c r="A5638">
        <v>50029312</v>
      </c>
      <c r="B5638">
        <v>1980</v>
      </c>
      <c r="C5638" t="s">
        <v>30</v>
      </c>
      <c r="D5638" t="s">
        <v>35</v>
      </c>
      <c r="E5638">
        <v>49964</v>
      </c>
      <c r="F5638">
        <v>1</v>
      </c>
      <c r="G5638">
        <v>0</v>
      </c>
      <c r="H5638" s="1">
        <v>42278</v>
      </c>
      <c r="I5638">
        <v>90</v>
      </c>
      <c r="J5638">
        <v>940</v>
      </c>
      <c r="K5638">
        <v>440</v>
      </c>
      <c r="L5638">
        <v>1305</v>
      </c>
      <c r="M5638">
        <v>0</v>
      </c>
      <c r="N5638">
        <v>360</v>
      </c>
      <c r="O5638">
        <v>18</v>
      </c>
      <c r="P5638">
        <v>5</v>
      </c>
      <c r="Q5638">
        <v>7</v>
      </c>
      <c r="R5638">
        <v>2</v>
      </c>
      <c r="S5638">
        <v>4</v>
      </c>
      <c r="T5638">
        <v>8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 t="s">
        <v>40</v>
      </c>
      <c r="AB5638" t="s">
        <v>41</v>
      </c>
      <c r="AC5638" t="s">
        <v>42</v>
      </c>
      <c r="AD5638" t="s">
        <v>43</v>
      </c>
    </row>
    <row r="5639" spans="1:30" x14ac:dyDescent="0.45">
      <c r="A5639">
        <v>50029315</v>
      </c>
      <c r="B5639">
        <v>1975</v>
      </c>
      <c r="C5639" t="s">
        <v>31</v>
      </c>
      <c r="D5639" t="s">
        <v>37</v>
      </c>
      <c r="E5639">
        <v>120071</v>
      </c>
      <c r="F5639">
        <v>0</v>
      </c>
      <c r="G5639">
        <v>0</v>
      </c>
      <c r="H5639" s="1">
        <v>42288</v>
      </c>
      <c r="I5639">
        <v>80</v>
      </c>
      <c r="J5639">
        <v>9920</v>
      </c>
      <c r="K5639">
        <v>780</v>
      </c>
      <c r="M5639">
        <v>1180</v>
      </c>
      <c r="N5639">
        <v>1580</v>
      </c>
      <c r="O5639">
        <v>59</v>
      </c>
      <c r="P5639">
        <v>1</v>
      </c>
      <c r="Q5639">
        <v>7</v>
      </c>
      <c r="R5639">
        <v>5</v>
      </c>
      <c r="S5639">
        <v>11</v>
      </c>
      <c r="T5639">
        <v>2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  <c r="AA5639" t="s">
        <v>40</v>
      </c>
      <c r="AB5639" t="s">
        <v>41</v>
      </c>
      <c r="AC5639" t="s">
        <v>42</v>
      </c>
      <c r="AD5639" t="s">
        <v>43</v>
      </c>
    </row>
    <row r="5640" spans="1:30" x14ac:dyDescent="0.45">
      <c r="A5640">
        <v>50029318</v>
      </c>
      <c r="B5640">
        <v>1956</v>
      </c>
      <c r="C5640" t="s">
        <v>30</v>
      </c>
      <c r="D5640" t="s">
        <v>37</v>
      </c>
      <c r="E5640">
        <v>51259</v>
      </c>
      <c r="F5640">
        <v>1</v>
      </c>
      <c r="G5640">
        <v>1</v>
      </c>
      <c r="H5640" s="1">
        <v>42148</v>
      </c>
      <c r="I5640">
        <v>73</v>
      </c>
      <c r="J5640">
        <v>560</v>
      </c>
      <c r="K5640">
        <v>80</v>
      </c>
      <c r="L5640">
        <v>405</v>
      </c>
      <c r="M5640">
        <v>20</v>
      </c>
      <c r="N5640">
        <v>0</v>
      </c>
      <c r="O5640">
        <v>9</v>
      </c>
      <c r="P5640">
        <v>2</v>
      </c>
      <c r="Q5640">
        <v>4</v>
      </c>
      <c r="R5640">
        <v>2</v>
      </c>
      <c r="S5640">
        <v>3</v>
      </c>
      <c r="T5640">
        <v>6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 t="s">
        <v>40</v>
      </c>
      <c r="AB5640" t="s">
        <v>41</v>
      </c>
      <c r="AC5640" t="s">
        <v>42</v>
      </c>
      <c r="AD5640" t="s">
        <v>43</v>
      </c>
    </row>
    <row r="5641" spans="1:30" x14ac:dyDescent="0.45">
      <c r="A5641">
        <v>50029321</v>
      </c>
      <c r="B5641">
        <v>1964</v>
      </c>
      <c r="C5641" t="s">
        <v>31</v>
      </c>
      <c r="D5641" t="s">
        <v>35</v>
      </c>
      <c r="E5641">
        <v>111797</v>
      </c>
      <c r="F5641">
        <v>0</v>
      </c>
      <c r="G5641">
        <v>0</v>
      </c>
      <c r="H5641" s="1">
        <v>41874</v>
      </c>
      <c r="I5641">
        <v>36</v>
      </c>
      <c r="J5641">
        <v>11050</v>
      </c>
      <c r="K5641">
        <v>2600</v>
      </c>
      <c r="L5641">
        <v>9420</v>
      </c>
      <c r="M5641">
        <v>2160</v>
      </c>
      <c r="N5641">
        <v>3900</v>
      </c>
      <c r="O5641">
        <v>86</v>
      </c>
      <c r="P5641">
        <v>1</v>
      </c>
      <c r="Q5641">
        <v>9</v>
      </c>
      <c r="R5641">
        <v>10</v>
      </c>
      <c r="S5641">
        <v>7</v>
      </c>
      <c r="T5641">
        <v>4</v>
      </c>
      <c r="U5641">
        <v>0</v>
      </c>
      <c r="V5641">
        <v>0</v>
      </c>
      <c r="W5641">
        <v>1</v>
      </c>
      <c r="X5641">
        <v>1</v>
      </c>
      <c r="Y5641">
        <v>0</v>
      </c>
      <c r="Z5641">
        <v>0</v>
      </c>
      <c r="AA5641" t="s">
        <v>40</v>
      </c>
      <c r="AB5641" t="s">
        <v>41</v>
      </c>
      <c r="AC5641" t="s">
        <v>42</v>
      </c>
      <c r="AD5641" t="s">
        <v>43</v>
      </c>
    </row>
    <row r="5642" spans="1:30" x14ac:dyDescent="0.45">
      <c r="A5642">
        <v>50029324</v>
      </c>
      <c r="B5642">
        <v>1987</v>
      </c>
      <c r="C5642" t="s">
        <v>34</v>
      </c>
      <c r="D5642" t="s">
        <v>37</v>
      </c>
      <c r="E5642">
        <v>5848.5</v>
      </c>
      <c r="F5642">
        <v>1</v>
      </c>
      <c r="G5642">
        <v>0</v>
      </c>
      <c r="H5642" s="1">
        <v>42063</v>
      </c>
      <c r="I5642">
        <v>54</v>
      </c>
      <c r="J5642">
        <v>6</v>
      </c>
      <c r="K5642">
        <v>14</v>
      </c>
      <c r="L5642">
        <v>25.5</v>
      </c>
      <c r="M5642">
        <v>26</v>
      </c>
      <c r="N5642">
        <v>4960</v>
      </c>
      <c r="O5642">
        <v>332.2</v>
      </c>
      <c r="P5642">
        <v>0</v>
      </c>
      <c r="Q5642">
        <v>28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 t="s">
        <v>40</v>
      </c>
      <c r="AB5642" t="s">
        <v>41</v>
      </c>
      <c r="AC5642" t="s">
        <v>42</v>
      </c>
      <c r="AD5642" t="s">
        <v>43</v>
      </c>
    </row>
    <row r="5643" spans="1:30" x14ac:dyDescent="0.45">
      <c r="A5643">
        <v>50029327</v>
      </c>
      <c r="B5643">
        <v>1960</v>
      </c>
      <c r="C5643" t="s">
        <v>31</v>
      </c>
      <c r="D5643" t="s">
        <v>39</v>
      </c>
      <c r="E5643">
        <v>84384</v>
      </c>
      <c r="F5643">
        <v>1</v>
      </c>
      <c r="G5643">
        <v>1</v>
      </c>
      <c r="H5643" s="1">
        <v>42486</v>
      </c>
      <c r="I5643">
        <v>82</v>
      </c>
      <c r="J5643">
        <v>2360</v>
      </c>
      <c r="K5643">
        <v>0</v>
      </c>
      <c r="L5643">
        <v>225</v>
      </c>
      <c r="M5643">
        <v>0</v>
      </c>
      <c r="N5643">
        <v>0</v>
      </c>
      <c r="O5643">
        <v>7</v>
      </c>
      <c r="P5643">
        <v>3</v>
      </c>
      <c r="Q5643">
        <v>6</v>
      </c>
      <c r="R5643">
        <v>2</v>
      </c>
      <c r="S5643">
        <v>6</v>
      </c>
      <c r="T5643">
        <v>5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  <c r="AA5643" t="s">
        <v>40</v>
      </c>
      <c r="AB5643" t="s">
        <v>41</v>
      </c>
      <c r="AC5643" t="s">
        <v>42</v>
      </c>
      <c r="AD5643" t="s">
        <v>43</v>
      </c>
    </row>
    <row r="5644" spans="1:30" x14ac:dyDescent="0.45">
      <c r="A5644">
        <v>50029330</v>
      </c>
      <c r="B5644">
        <v>1979</v>
      </c>
      <c r="C5644" t="s">
        <v>33</v>
      </c>
      <c r="D5644" t="s">
        <v>37</v>
      </c>
      <c r="E5644">
        <v>115712</v>
      </c>
      <c r="F5644">
        <v>0</v>
      </c>
      <c r="G5644">
        <v>0</v>
      </c>
      <c r="H5644" s="1">
        <v>41879</v>
      </c>
      <c r="I5644">
        <v>20</v>
      </c>
      <c r="J5644">
        <v>5940</v>
      </c>
      <c r="K5644">
        <v>0</v>
      </c>
      <c r="L5644">
        <v>10065</v>
      </c>
      <c r="M5644">
        <v>1036</v>
      </c>
      <c r="N5644">
        <v>2680</v>
      </c>
      <c r="O5644">
        <v>57</v>
      </c>
      <c r="P5644">
        <v>1</v>
      </c>
      <c r="Q5644">
        <v>9</v>
      </c>
      <c r="R5644">
        <v>5</v>
      </c>
      <c r="S5644">
        <v>8</v>
      </c>
      <c r="T5644">
        <v>4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 t="s">
        <v>40</v>
      </c>
      <c r="AB5644" t="s">
        <v>41</v>
      </c>
      <c r="AC5644" t="s">
        <v>42</v>
      </c>
      <c r="AD5644" t="s">
        <v>43</v>
      </c>
    </row>
    <row r="5645" spans="1:30" x14ac:dyDescent="0.45">
      <c r="A5645">
        <v>50029333</v>
      </c>
      <c r="B5645">
        <v>1972</v>
      </c>
      <c r="C5645" t="s">
        <v>30</v>
      </c>
      <c r="D5645" t="s">
        <v>39</v>
      </c>
      <c r="E5645">
        <v>43887</v>
      </c>
      <c r="F5645">
        <v>0</v>
      </c>
      <c r="G5645">
        <v>1</v>
      </c>
      <c r="H5645" s="1">
        <v>42252</v>
      </c>
      <c r="I5645">
        <v>97</v>
      </c>
      <c r="J5645">
        <v>70</v>
      </c>
      <c r="K5645">
        <v>300</v>
      </c>
      <c r="L5645">
        <v>120</v>
      </c>
      <c r="M5645">
        <v>140</v>
      </c>
      <c r="N5645">
        <v>140</v>
      </c>
      <c r="O5645">
        <v>29</v>
      </c>
      <c r="P5645">
        <v>2</v>
      </c>
      <c r="Q5645">
        <v>3</v>
      </c>
      <c r="R5645">
        <v>2</v>
      </c>
      <c r="S5645">
        <v>3</v>
      </c>
      <c r="T5645">
        <v>5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 t="s">
        <v>40</v>
      </c>
      <c r="AB5645" t="s">
        <v>41</v>
      </c>
      <c r="AC5645" t="s">
        <v>42</v>
      </c>
      <c r="AD5645" t="s">
        <v>43</v>
      </c>
    </row>
    <row r="5646" spans="1:30" x14ac:dyDescent="0.45">
      <c r="A5646">
        <v>50029336</v>
      </c>
      <c r="B5646">
        <v>1951</v>
      </c>
      <c r="C5646" t="s">
        <v>33</v>
      </c>
      <c r="D5646" t="s">
        <v>37</v>
      </c>
      <c r="E5646">
        <v>105381</v>
      </c>
      <c r="F5646">
        <v>0</v>
      </c>
      <c r="G5646">
        <v>0</v>
      </c>
      <c r="H5646" s="1">
        <v>42378</v>
      </c>
      <c r="I5646">
        <v>83</v>
      </c>
      <c r="J5646">
        <v>2680</v>
      </c>
      <c r="K5646">
        <v>3160</v>
      </c>
      <c r="L5646">
        <v>6945</v>
      </c>
      <c r="M5646">
        <v>3400</v>
      </c>
      <c r="N5646">
        <v>3160</v>
      </c>
      <c r="O5646">
        <v>158</v>
      </c>
      <c r="P5646">
        <v>1</v>
      </c>
      <c r="Q5646">
        <v>12</v>
      </c>
      <c r="R5646">
        <v>7</v>
      </c>
      <c r="S5646">
        <v>12</v>
      </c>
      <c r="T5646">
        <v>4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 t="s">
        <v>40</v>
      </c>
      <c r="AB5646" t="s">
        <v>41</v>
      </c>
      <c r="AC5646" t="s">
        <v>42</v>
      </c>
      <c r="AD5646" t="s">
        <v>43</v>
      </c>
    </row>
    <row r="5647" spans="1:30" x14ac:dyDescent="0.45">
      <c r="A5647">
        <v>50029339</v>
      </c>
      <c r="B5647">
        <v>1967</v>
      </c>
      <c r="C5647" t="s">
        <v>30</v>
      </c>
      <c r="D5647" t="s">
        <v>37</v>
      </c>
      <c r="E5647">
        <v>86629</v>
      </c>
      <c r="F5647">
        <v>0</v>
      </c>
      <c r="G5647">
        <v>1</v>
      </c>
      <c r="H5647" s="1">
        <v>42006</v>
      </c>
      <c r="I5647">
        <v>68</v>
      </c>
      <c r="J5647">
        <v>2770</v>
      </c>
      <c r="K5647">
        <v>0</v>
      </c>
      <c r="L5647">
        <v>810</v>
      </c>
      <c r="M5647">
        <v>60</v>
      </c>
      <c r="N5647">
        <v>60</v>
      </c>
      <c r="O5647">
        <v>40</v>
      </c>
      <c r="P5647">
        <v>1</v>
      </c>
      <c r="Q5647">
        <v>8</v>
      </c>
      <c r="R5647">
        <v>3</v>
      </c>
      <c r="S5647">
        <v>5</v>
      </c>
      <c r="T5647">
        <v>6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 t="s">
        <v>40</v>
      </c>
      <c r="AB5647" t="s">
        <v>41</v>
      </c>
      <c r="AC5647" t="s">
        <v>42</v>
      </c>
      <c r="AD5647" t="s">
        <v>43</v>
      </c>
    </row>
    <row r="5648" spans="1:30" x14ac:dyDescent="0.45">
      <c r="A5648">
        <v>50029342</v>
      </c>
      <c r="B5648">
        <v>1975</v>
      </c>
      <c r="C5648" t="s">
        <v>30</v>
      </c>
      <c r="D5648" t="s">
        <v>35</v>
      </c>
      <c r="E5648">
        <v>88257</v>
      </c>
      <c r="F5648">
        <v>1</v>
      </c>
      <c r="G5648">
        <v>1</v>
      </c>
      <c r="H5648" s="1">
        <v>42188</v>
      </c>
      <c r="I5648">
        <v>97</v>
      </c>
      <c r="J5648">
        <v>2880</v>
      </c>
      <c r="K5648">
        <v>120</v>
      </c>
      <c r="L5648">
        <v>510</v>
      </c>
      <c r="M5648">
        <v>200</v>
      </c>
      <c r="N5648">
        <v>200</v>
      </c>
      <c r="O5648">
        <v>69</v>
      </c>
      <c r="P5648">
        <v>5</v>
      </c>
      <c r="Q5648">
        <v>7</v>
      </c>
      <c r="R5648">
        <v>2</v>
      </c>
      <c r="S5648">
        <v>7</v>
      </c>
      <c r="T5648">
        <v>5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 t="s">
        <v>40</v>
      </c>
      <c r="AB5648" t="s">
        <v>41</v>
      </c>
      <c r="AC5648" t="s">
        <v>42</v>
      </c>
      <c r="AD5648" t="s">
        <v>43</v>
      </c>
    </row>
    <row r="5649" spans="1:30" x14ac:dyDescent="0.45">
      <c r="A5649">
        <v>50029357</v>
      </c>
      <c r="B5649">
        <v>1958</v>
      </c>
      <c r="C5649" t="s">
        <v>30</v>
      </c>
      <c r="D5649" t="s">
        <v>38</v>
      </c>
      <c r="E5649">
        <v>133832</v>
      </c>
      <c r="F5649">
        <v>0</v>
      </c>
      <c r="G5649">
        <v>0</v>
      </c>
      <c r="H5649" s="1">
        <v>41933</v>
      </c>
      <c r="I5649">
        <v>84</v>
      </c>
      <c r="J5649">
        <v>13240</v>
      </c>
      <c r="K5649">
        <v>540</v>
      </c>
      <c r="L5649">
        <v>1784</v>
      </c>
      <c r="M5649">
        <v>1080</v>
      </c>
      <c r="N5649">
        <v>2160</v>
      </c>
      <c r="O5649">
        <v>27</v>
      </c>
      <c r="P5649">
        <v>0</v>
      </c>
      <c r="Q5649">
        <v>9</v>
      </c>
      <c r="R5649">
        <v>10</v>
      </c>
      <c r="S5649">
        <v>6</v>
      </c>
      <c r="T5649">
        <v>4</v>
      </c>
      <c r="U5649">
        <v>0</v>
      </c>
      <c r="V5649">
        <v>1</v>
      </c>
      <c r="W5649">
        <v>1</v>
      </c>
      <c r="X5649">
        <v>1</v>
      </c>
      <c r="Y5649">
        <v>1</v>
      </c>
      <c r="Z5649">
        <v>0</v>
      </c>
      <c r="AA5649" t="s">
        <v>40</v>
      </c>
      <c r="AB5649" t="s">
        <v>41</v>
      </c>
      <c r="AC5649" t="s">
        <v>42</v>
      </c>
      <c r="AD5649" t="s">
        <v>43</v>
      </c>
    </row>
    <row r="5650" spans="1:30" x14ac:dyDescent="0.45">
      <c r="A5650">
        <v>50029360</v>
      </c>
      <c r="B5650">
        <v>1978</v>
      </c>
      <c r="C5650" t="s">
        <v>31</v>
      </c>
      <c r="D5650" t="s">
        <v>39</v>
      </c>
      <c r="E5650">
        <v>77778</v>
      </c>
      <c r="F5650">
        <v>0</v>
      </c>
      <c r="G5650">
        <v>1</v>
      </c>
      <c r="H5650" s="1">
        <v>42479</v>
      </c>
      <c r="I5650">
        <v>92</v>
      </c>
      <c r="J5650">
        <v>1240</v>
      </c>
      <c r="K5650">
        <v>60</v>
      </c>
      <c r="L5650">
        <v>315</v>
      </c>
      <c r="M5650">
        <v>20</v>
      </c>
      <c r="N5650">
        <v>20</v>
      </c>
      <c r="O5650">
        <v>33</v>
      </c>
      <c r="P5650">
        <v>1</v>
      </c>
      <c r="Q5650">
        <v>5</v>
      </c>
      <c r="R5650">
        <v>2</v>
      </c>
      <c r="S5650">
        <v>4</v>
      </c>
      <c r="T5650">
        <v>6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  <c r="AA5650" t="s">
        <v>40</v>
      </c>
      <c r="AB5650" t="s">
        <v>41</v>
      </c>
      <c r="AC5650" t="s">
        <v>42</v>
      </c>
      <c r="AD5650" t="s">
        <v>43</v>
      </c>
    </row>
    <row r="5651" spans="1:30" x14ac:dyDescent="0.45">
      <c r="A5651">
        <v>50029363</v>
      </c>
      <c r="B5651">
        <v>1964</v>
      </c>
      <c r="C5651" t="s">
        <v>30</v>
      </c>
      <c r="D5651" t="s">
        <v>39</v>
      </c>
      <c r="E5651">
        <v>76190</v>
      </c>
      <c r="F5651">
        <v>0</v>
      </c>
      <c r="G5651">
        <v>1</v>
      </c>
      <c r="H5651" s="1">
        <v>42265</v>
      </c>
      <c r="I5651">
        <v>51</v>
      </c>
      <c r="J5651">
        <v>820</v>
      </c>
      <c r="K5651">
        <v>660</v>
      </c>
      <c r="L5651">
        <v>810</v>
      </c>
      <c r="M5651">
        <v>1080</v>
      </c>
      <c r="N5651">
        <v>600</v>
      </c>
      <c r="O5651">
        <v>41</v>
      </c>
      <c r="P5651">
        <v>2</v>
      </c>
      <c r="Q5651">
        <v>7</v>
      </c>
      <c r="R5651">
        <v>3</v>
      </c>
      <c r="S5651">
        <v>4</v>
      </c>
      <c r="T5651">
        <v>5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 t="s">
        <v>40</v>
      </c>
      <c r="AB5651" t="s">
        <v>41</v>
      </c>
      <c r="AC5651" t="s">
        <v>42</v>
      </c>
      <c r="AD5651" t="s">
        <v>43</v>
      </c>
    </row>
    <row r="5652" spans="1:30" x14ac:dyDescent="0.45">
      <c r="A5652">
        <v>50029369</v>
      </c>
      <c r="B5652">
        <v>1953</v>
      </c>
      <c r="C5652" t="s">
        <v>32</v>
      </c>
      <c r="D5652" t="s">
        <v>37</v>
      </c>
      <c r="E5652">
        <v>79359</v>
      </c>
      <c r="F5652">
        <v>1</v>
      </c>
      <c r="G5652">
        <v>1</v>
      </c>
      <c r="H5652" s="1">
        <v>41949</v>
      </c>
      <c r="I5652">
        <v>74</v>
      </c>
      <c r="J5652">
        <v>5390</v>
      </c>
      <c r="K5652">
        <v>120</v>
      </c>
      <c r="L5652">
        <v>1365</v>
      </c>
      <c r="M5652">
        <v>120</v>
      </c>
      <c r="N5652">
        <v>120</v>
      </c>
      <c r="O5652">
        <v>97</v>
      </c>
      <c r="P5652">
        <v>13</v>
      </c>
      <c r="Q5652">
        <v>10</v>
      </c>
      <c r="R5652">
        <v>3</v>
      </c>
      <c r="S5652">
        <v>9</v>
      </c>
      <c r="T5652">
        <v>8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 t="s">
        <v>40</v>
      </c>
      <c r="AB5652" t="s">
        <v>41</v>
      </c>
      <c r="AC5652" t="s">
        <v>42</v>
      </c>
      <c r="AD5652" t="s">
        <v>43</v>
      </c>
    </row>
    <row r="5653" spans="1:30" x14ac:dyDescent="0.45">
      <c r="A5653">
        <v>50029372</v>
      </c>
      <c r="B5653">
        <v>1971</v>
      </c>
      <c r="C5653" t="s">
        <v>31</v>
      </c>
      <c r="D5653" t="s">
        <v>37</v>
      </c>
      <c r="E5653">
        <v>89359</v>
      </c>
      <c r="F5653">
        <v>0</v>
      </c>
      <c r="G5653">
        <v>1</v>
      </c>
      <c r="H5653" s="1">
        <v>42207</v>
      </c>
      <c r="I5653">
        <v>16</v>
      </c>
      <c r="J5653">
        <v>7460</v>
      </c>
      <c r="K5653">
        <v>160</v>
      </c>
      <c r="L5653">
        <v>1860</v>
      </c>
      <c r="M5653">
        <v>160</v>
      </c>
      <c r="N5653">
        <v>0</v>
      </c>
      <c r="O5653">
        <v>35</v>
      </c>
      <c r="P5653">
        <v>2</v>
      </c>
      <c r="Q5653">
        <v>9</v>
      </c>
      <c r="R5653">
        <v>6</v>
      </c>
      <c r="S5653">
        <v>11</v>
      </c>
      <c r="T5653">
        <v>5</v>
      </c>
      <c r="U5653">
        <v>0</v>
      </c>
      <c r="V5653">
        <v>1</v>
      </c>
      <c r="W5653">
        <v>0</v>
      </c>
      <c r="X5653">
        <v>0</v>
      </c>
      <c r="Y5653">
        <v>0</v>
      </c>
      <c r="Z5653">
        <v>0</v>
      </c>
      <c r="AA5653" t="s">
        <v>40</v>
      </c>
      <c r="AB5653" t="s">
        <v>41</v>
      </c>
      <c r="AC5653" t="s">
        <v>42</v>
      </c>
      <c r="AD5653" t="s">
        <v>43</v>
      </c>
    </row>
    <row r="5654" spans="1:30" x14ac:dyDescent="0.45">
      <c r="A5654">
        <v>50029375</v>
      </c>
      <c r="B5654">
        <v>1992</v>
      </c>
      <c r="C5654" t="s">
        <v>34</v>
      </c>
      <c r="D5654" t="s">
        <v>36</v>
      </c>
      <c r="E5654">
        <v>17653</v>
      </c>
      <c r="F5654">
        <v>1</v>
      </c>
      <c r="G5654">
        <v>0</v>
      </c>
      <c r="H5654" s="1">
        <v>42521</v>
      </c>
      <c r="I5654">
        <v>14</v>
      </c>
      <c r="J5654">
        <v>10</v>
      </c>
      <c r="K5654">
        <v>460</v>
      </c>
      <c r="L5654">
        <v>30</v>
      </c>
      <c r="M5654">
        <v>60</v>
      </c>
      <c r="N5654">
        <v>160</v>
      </c>
      <c r="O5654">
        <v>23</v>
      </c>
      <c r="P5654">
        <v>4</v>
      </c>
      <c r="Q5654">
        <v>5</v>
      </c>
      <c r="R5654">
        <v>2</v>
      </c>
      <c r="S5654">
        <v>3</v>
      </c>
      <c r="T5654">
        <v>5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 t="s">
        <v>40</v>
      </c>
      <c r="AB5654" t="s">
        <v>41</v>
      </c>
      <c r="AC5654" t="s">
        <v>42</v>
      </c>
      <c r="AD5654" t="s">
        <v>43</v>
      </c>
    </row>
    <row r="5655" spans="1:30" x14ac:dyDescent="0.45">
      <c r="A5655">
        <v>50029378</v>
      </c>
      <c r="B5655">
        <v>1972</v>
      </c>
      <c r="C5655" t="s">
        <v>30</v>
      </c>
      <c r="D5655" t="s">
        <v>37</v>
      </c>
      <c r="E5655">
        <v>82484</v>
      </c>
      <c r="F5655">
        <v>0</v>
      </c>
      <c r="G5655">
        <v>1</v>
      </c>
      <c r="H5655" s="1">
        <v>41921</v>
      </c>
      <c r="I5655">
        <v>79</v>
      </c>
      <c r="J5655">
        <v>5530</v>
      </c>
      <c r="K5655">
        <v>620</v>
      </c>
      <c r="L5655">
        <v>2220</v>
      </c>
      <c r="M5655">
        <v>760</v>
      </c>
      <c r="N5655">
        <v>0</v>
      </c>
      <c r="O5655">
        <v>39</v>
      </c>
      <c r="P5655">
        <v>4</v>
      </c>
      <c r="Q5655">
        <v>4</v>
      </c>
      <c r="R5655">
        <v>6</v>
      </c>
      <c r="S5655">
        <v>4</v>
      </c>
      <c r="T5655">
        <v>9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 t="s">
        <v>40</v>
      </c>
      <c r="AB5655" t="s">
        <v>41</v>
      </c>
      <c r="AC5655" t="s">
        <v>42</v>
      </c>
      <c r="AD5655" t="s">
        <v>43</v>
      </c>
    </row>
    <row r="5656" spans="1:30" x14ac:dyDescent="0.45">
      <c r="A5656">
        <v>50029381</v>
      </c>
      <c r="B5656">
        <v>1976</v>
      </c>
      <c r="C5656" t="s">
        <v>30</v>
      </c>
      <c r="D5656" t="s">
        <v>37</v>
      </c>
      <c r="E5656">
        <v>41715</v>
      </c>
      <c r="F5656">
        <v>1</v>
      </c>
      <c r="G5656">
        <v>0</v>
      </c>
      <c r="H5656" s="1">
        <v>42425</v>
      </c>
      <c r="I5656">
        <v>53</v>
      </c>
      <c r="J5656">
        <v>190</v>
      </c>
      <c r="K5656">
        <v>60</v>
      </c>
      <c r="L5656">
        <v>150</v>
      </c>
      <c r="M5656">
        <v>160</v>
      </c>
      <c r="N5656">
        <v>160</v>
      </c>
      <c r="O5656">
        <v>6</v>
      </c>
      <c r="P5656">
        <v>3</v>
      </c>
      <c r="Q5656">
        <v>4</v>
      </c>
      <c r="R5656">
        <v>2</v>
      </c>
      <c r="S5656">
        <v>4</v>
      </c>
      <c r="T5656">
        <v>4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 t="s">
        <v>40</v>
      </c>
      <c r="AB5656" t="s">
        <v>41</v>
      </c>
      <c r="AC5656" t="s">
        <v>42</v>
      </c>
      <c r="AD5656" t="s">
        <v>43</v>
      </c>
    </row>
    <row r="5657" spans="1:30" x14ac:dyDescent="0.45">
      <c r="A5657">
        <v>50029384</v>
      </c>
      <c r="B5657">
        <v>1979</v>
      </c>
      <c r="C5657" t="s">
        <v>31</v>
      </c>
      <c r="D5657" t="s">
        <v>37</v>
      </c>
      <c r="E5657">
        <v>99420</v>
      </c>
      <c r="F5657">
        <v>0</v>
      </c>
      <c r="G5657">
        <v>0</v>
      </c>
      <c r="H5657" s="1">
        <v>42346</v>
      </c>
      <c r="I5657">
        <v>0</v>
      </c>
      <c r="J5657">
        <v>4310</v>
      </c>
      <c r="K5657">
        <v>1640</v>
      </c>
      <c r="L5657">
        <v>6615</v>
      </c>
      <c r="M5657">
        <v>1220</v>
      </c>
      <c r="N5657">
        <v>400</v>
      </c>
      <c r="O5657">
        <v>102</v>
      </c>
      <c r="P5657">
        <v>1</v>
      </c>
      <c r="Q5657">
        <v>5</v>
      </c>
      <c r="R5657">
        <v>7</v>
      </c>
      <c r="S5657">
        <v>6</v>
      </c>
      <c r="T5657">
        <v>1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 t="s">
        <v>40</v>
      </c>
      <c r="AB5657" t="s">
        <v>41</v>
      </c>
      <c r="AC5657" t="s">
        <v>42</v>
      </c>
      <c r="AD5657" t="s">
        <v>43</v>
      </c>
    </row>
    <row r="5658" spans="1:30" x14ac:dyDescent="0.45">
      <c r="A5658">
        <v>50029393</v>
      </c>
      <c r="B5658">
        <v>1971</v>
      </c>
      <c r="C5658" t="s">
        <v>31</v>
      </c>
      <c r="D5658" t="s">
        <v>37</v>
      </c>
      <c r="E5658">
        <v>133172</v>
      </c>
      <c r="F5658">
        <v>0</v>
      </c>
      <c r="G5658">
        <v>0</v>
      </c>
      <c r="H5658" s="1">
        <v>42305</v>
      </c>
      <c r="I5658">
        <v>94</v>
      </c>
      <c r="J5658">
        <v>9490</v>
      </c>
      <c r="K5658">
        <v>1860</v>
      </c>
      <c r="L5658">
        <v>10320</v>
      </c>
      <c r="M5658">
        <v>0</v>
      </c>
      <c r="N5658">
        <v>2220</v>
      </c>
      <c r="O5658">
        <v>74</v>
      </c>
      <c r="P5658">
        <v>1</v>
      </c>
      <c r="Q5658">
        <v>9</v>
      </c>
      <c r="R5658">
        <v>8</v>
      </c>
      <c r="S5658">
        <v>4</v>
      </c>
      <c r="T5658">
        <v>2</v>
      </c>
      <c r="U5658">
        <v>0</v>
      </c>
      <c r="V5658">
        <v>1</v>
      </c>
      <c r="W5658">
        <v>1</v>
      </c>
      <c r="X5658">
        <v>1</v>
      </c>
      <c r="Y5658">
        <v>0</v>
      </c>
      <c r="Z5658">
        <v>0</v>
      </c>
      <c r="AA5658" t="s">
        <v>40</v>
      </c>
      <c r="AB5658" t="s">
        <v>41</v>
      </c>
      <c r="AC5658" t="s">
        <v>42</v>
      </c>
      <c r="AD5658" t="s">
        <v>43</v>
      </c>
    </row>
    <row r="5659" spans="1:30" x14ac:dyDescent="0.45">
      <c r="A5659">
        <v>50029396</v>
      </c>
      <c r="B5659">
        <v>1975</v>
      </c>
      <c r="C5659" t="s">
        <v>30</v>
      </c>
      <c r="D5659" t="s">
        <v>39</v>
      </c>
      <c r="E5659">
        <v>110700</v>
      </c>
      <c r="F5659">
        <v>0</v>
      </c>
      <c r="G5659">
        <v>1</v>
      </c>
      <c r="H5659" s="1">
        <v>42281</v>
      </c>
      <c r="I5659">
        <v>12</v>
      </c>
      <c r="J5659">
        <v>5330</v>
      </c>
      <c r="K5659">
        <v>2160</v>
      </c>
      <c r="L5659">
        <v>3090</v>
      </c>
      <c r="M5659">
        <v>2160</v>
      </c>
      <c r="N5659">
        <v>2600</v>
      </c>
      <c r="O5659">
        <v>119</v>
      </c>
      <c r="P5659">
        <v>1</v>
      </c>
      <c r="Q5659">
        <v>4</v>
      </c>
      <c r="R5659">
        <v>7</v>
      </c>
      <c r="S5659">
        <v>8</v>
      </c>
      <c r="T5659">
        <v>6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 t="s">
        <v>40</v>
      </c>
      <c r="AB5659" t="s">
        <v>41</v>
      </c>
      <c r="AC5659" t="s">
        <v>42</v>
      </c>
      <c r="AD5659" t="s">
        <v>43</v>
      </c>
    </row>
    <row r="5660" spans="1:30" x14ac:dyDescent="0.45">
      <c r="A5660">
        <v>50029399</v>
      </c>
      <c r="B5660">
        <v>1974</v>
      </c>
      <c r="C5660" t="s">
        <v>30</v>
      </c>
      <c r="D5660" t="s">
        <v>35</v>
      </c>
      <c r="E5660">
        <v>42699</v>
      </c>
      <c r="F5660">
        <v>1</v>
      </c>
      <c r="G5660">
        <v>0</v>
      </c>
      <c r="H5660" s="1">
        <v>42028</v>
      </c>
      <c r="I5660">
        <v>66</v>
      </c>
      <c r="J5660">
        <v>80</v>
      </c>
      <c r="K5660">
        <v>60</v>
      </c>
      <c r="L5660">
        <v>45</v>
      </c>
      <c r="M5660">
        <v>0</v>
      </c>
      <c r="N5660">
        <v>40</v>
      </c>
      <c r="O5660">
        <v>14</v>
      </c>
      <c r="P5660">
        <v>2</v>
      </c>
      <c r="Q5660">
        <v>3</v>
      </c>
      <c r="R5660">
        <v>2</v>
      </c>
      <c r="S5660">
        <v>2</v>
      </c>
      <c r="T5660">
        <v>8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 t="s">
        <v>40</v>
      </c>
      <c r="AB5660" t="s">
        <v>41</v>
      </c>
      <c r="AC5660" t="s">
        <v>42</v>
      </c>
      <c r="AD5660" t="s">
        <v>43</v>
      </c>
    </row>
    <row r="5661" spans="1:30" x14ac:dyDescent="0.45">
      <c r="A5661">
        <v>50029405</v>
      </c>
      <c r="B5661">
        <v>1980</v>
      </c>
      <c r="C5661" t="s">
        <v>30</v>
      </c>
      <c r="D5661" t="s">
        <v>37</v>
      </c>
      <c r="E5661">
        <v>106372</v>
      </c>
      <c r="F5661">
        <v>0</v>
      </c>
      <c r="G5661">
        <v>0</v>
      </c>
      <c r="H5661" s="1">
        <v>42054</v>
      </c>
      <c r="I5661">
        <v>12</v>
      </c>
      <c r="J5661">
        <v>2180</v>
      </c>
      <c r="K5661">
        <v>656</v>
      </c>
      <c r="L5661">
        <v>8010</v>
      </c>
      <c r="M5661">
        <v>720</v>
      </c>
      <c r="N5661">
        <v>1940</v>
      </c>
      <c r="O5661">
        <v>97</v>
      </c>
      <c r="P5661">
        <v>1</v>
      </c>
      <c r="Q5661">
        <v>6</v>
      </c>
      <c r="R5661">
        <v>10</v>
      </c>
      <c r="S5661">
        <v>5</v>
      </c>
      <c r="T5661">
        <v>2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 t="s">
        <v>40</v>
      </c>
      <c r="AB5661" t="s">
        <v>41</v>
      </c>
      <c r="AC5661" t="s">
        <v>42</v>
      </c>
      <c r="AD5661" t="s">
        <v>43</v>
      </c>
    </row>
    <row r="5662" spans="1:30" x14ac:dyDescent="0.45">
      <c r="A5662">
        <v>50029408</v>
      </c>
      <c r="B5662">
        <v>1967</v>
      </c>
      <c r="C5662" t="s">
        <v>31</v>
      </c>
      <c r="D5662" t="s">
        <v>39</v>
      </c>
      <c r="E5662">
        <v>69899</v>
      </c>
      <c r="F5662">
        <v>2</v>
      </c>
      <c r="G5662">
        <v>2</v>
      </c>
      <c r="H5662" s="1">
        <v>41982</v>
      </c>
      <c r="I5662">
        <v>90</v>
      </c>
      <c r="J5662">
        <v>3910</v>
      </c>
      <c r="K5662">
        <v>120</v>
      </c>
      <c r="L5662">
        <v>3225</v>
      </c>
      <c r="M5662">
        <v>120</v>
      </c>
      <c r="N5662">
        <v>520</v>
      </c>
      <c r="O5662">
        <v>32</v>
      </c>
      <c r="P5662">
        <v>11</v>
      </c>
      <c r="Q5662">
        <v>11</v>
      </c>
      <c r="R5662">
        <v>5</v>
      </c>
      <c r="S5662">
        <v>6</v>
      </c>
      <c r="T5662">
        <v>8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 t="s">
        <v>40</v>
      </c>
      <c r="AB5662" t="s">
        <v>41</v>
      </c>
      <c r="AC5662" t="s">
        <v>42</v>
      </c>
      <c r="AD5662" t="s">
        <v>43</v>
      </c>
    </row>
    <row r="5663" spans="1:30" x14ac:dyDescent="0.45">
      <c r="A5663">
        <v>50029411</v>
      </c>
      <c r="B5663">
        <v>1979</v>
      </c>
      <c r="C5663" t="s">
        <v>30</v>
      </c>
      <c r="D5663" t="s">
        <v>36</v>
      </c>
      <c r="E5663">
        <v>76855</v>
      </c>
      <c r="F5663">
        <v>0</v>
      </c>
      <c r="G5663">
        <v>1</v>
      </c>
      <c r="H5663" s="1">
        <v>42229</v>
      </c>
      <c r="I5663">
        <v>27</v>
      </c>
      <c r="J5663">
        <v>3100</v>
      </c>
      <c r="K5663">
        <v>580</v>
      </c>
      <c r="L5663">
        <v>1545</v>
      </c>
      <c r="M5663">
        <v>380</v>
      </c>
      <c r="N5663">
        <v>480</v>
      </c>
      <c r="O5663">
        <v>4</v>
      </c>
      <c r="P5663">
        <v>2</v>
      </c>
      <c r="Q5663">
        <v>9</v>
      </c>
      <c r="R5663">
        <v>3</v>
      </c>
      <c r="S5663">
        <v>7</v>
      </c>
      <c r="T5663">
        <v>6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 t="s">
        <v>40</v>
      </c>
      <c r="AB5663" t="s">
        <v>41</v>
      </c>
      <c r="AC5663" t="s">
        <v>42</v>
      </c>
      <c r="AD5663" t="s">
        <v>43</v>
      </c>
    </row>
    <row r="5664" spans="1:30" x14ac:dyDescent="0.45">
      <c r="A5664">
        <v>50029417</v>
      </c>
      <c r="B5664">
        <v>1968</v>
      </c>
      <c r="C5664" t="s">
        <v>31</v>
      </c>
      <c r="D5664" t="s">
        <v>35</v>
      </c>
      <c r="E5664">
        <v>120316</v>
      </c>
      <c r="F5664">
        <v>0</v>
      </c>
      <c r="G5664">
        <v>0</v>
      </c>
      <c r="H5664" s="1">
        <v>42517</v>
      </c>
      <c r="I5664">
        <v>94</v>
      </c>
      <c r="J5664">
        <v>4340</v>
      </c>
      <c r="K5664">
        <v>1820</v>
      </c>
      <c r="L5664">
        <v>7200</v>
      </c>
      <c r="M5664">
        <v>680</v>
      </c>
      <c r="N5664">
        <v>2040</v>
      </c>
      <c r="O5664">
        <v>22</v>
      </c>
      <c r="P5664">
        <v>1</v>
      </c>
      <c r="Q5664">
        <v>5</v>
      </c>
      <c r="R5664">
        <v>6</v>
      </c>
      <c r="S5664">
        <v>9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 t="s">
        <v>40</v>
      </c>
      <c r="AB5664" t="s">
        <v>41</v>
      </c>
      <c r="AC5664" t="s">
        <v>42</v>
      </c>
      <c r="AD5664" t="s">
        <v>43</v>
      </c>
    </row>
    <row r="5665" spans="1:30" x14ac:dyDescent="0.45">
      <c r="A5665">
        <v>50029426</v>
      </c>
      <c r="B5665">
        <v>1979</v>
      </c>
      <c r="C5665" t="s">
        <v>30</v>
      </c>
      <c r="D5665" t="s">
        <v>36</v>
      </c>
      <c r="E5665">
        <v>43419</v>
      </c>
      <c r="F5665">
        <v>1</v>
      </c>
      <c r="G5665">
        <v>0</v>
      </c>
      <c r="H5665" s="1">
        <v>42347</v>
      </c>
      <c r="I5665">
        <v>88</v>
      </c>
      <c r="J5665">
        <v>70</v>
      </c>
      <c r="K5665">
        <v>120</v>
      </c>
      <c r="L5665">
        <v>195</v>
      </c>
      <c r="M5665">
        <v>100</v>
      </c>
      <c r="N5665">
        <v>120</v>
      </c>
      <c r="O5665">
        <v>14</v>
      </c>
      <c r="P5665">
        <v>1</v>
      </c>
      <c r="Q5665">
        <v>3</v>
      </c>
      <c r="R5665">
        <v>1</v>
      </c>
      <c r="S5665">
        <v>3</v>
      </c>
      <c r="T5665">
        <v>9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 t="s">
        <v>40</v>
      </c>
      <c r="AB5665" t="s">
        <v>41</v>
      </c>
      <c r="AC5665" t="s">
        <v>42</v>
      </c>
      <c r="AD5665" t="s">
        <v>43</v>
      </c>
    </row>
    <row r="5666" spans="1:30" x14ac:dyDescent="0.45">
      <c r="A5666">
        <v>50029429</v>
      </c>
      <c r="B5666">
        <v>1957</v>
      </c>
      <c r="C5666" t="s">
        <v>30</v>
      </c>
      <c r="D5666" t="s">
        <v>36</v>
      </c>
      <c r="E5666">
        <v>91579</v>
      </c>
      <c r="F5666">
        <v>0</v>
      </c>
      <c r="G5666">
        <v>1</v>
      </c>
      <c r="H5666" s="1">
        <v>42029</v>
      </c>
      <c r="I5666">
        <v>4</v>
      </c>
      <c r="J5666">
        <v>2400</v>
      </c>
      <c r="K5666">
        <v>1980</v>
      </c>
      <c r="L5666">
        <v>6210</v>
      </c>
      <c r="M5666">
        <v>160</v>
      </c>
      <c r="N5666">
        <v>1320</v>
      </c>
      <c r="O5666">
        <v>223</v>
      </c>
      <c r="P5666">
        <v>4</v>
      </c>
      <c r="Q5666">
        <v>6</v>
      </c>
      <c r="R5666">
        <v>4</v>
      </c>
      <c r="S5666">
        <v>5</v>
      </c>
      <c r="T5666">
        <v>3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 t="s">
        <v>40</v>
      </c>
      <c r="AB5666" t="s">
        <v>41</v>
      </c>
      <c r="AC5666" t="s">
        <v>42</v>
      </c>
      <c r="AD5666" t="s">
        <v>43</v>
      </c>
    </row>
    <row r="5667" spans="1:30" x14ac:dyDescent="0.45">
      <c r="A5667">
        <v>50029432</v>
      </c>
      <c r="B5667">
        <v>1958</v>
      </c>
      <c r="C5667" t="s">
        <v>31</v>
      </c>
      <c r="D5667" t="s">
        <v>35</v>
      </c>
      <c r="E5667">
        <v>104299</v>
      </c>
      <c r="F5667">
        <v>0</v>
      </c>
      <c r="G5667">
        <v>0</v>
      </c>
      <c r="H5667" s="1">
        <v>41993</v>
      </c>
      <c r="I5667">
        <v>46</v>
      </c>
      <c r="J5667">
        <v>8300</v>
      </c>
      <c r="K5667">
        <v>480</v>
      </c>
      <c r="L5667">
        <v>4140</v>
      </c>
      <c r="M5667">
        <v>720</v>
      </c>
      <c r="N5667">
        <v>720</v>
      </c>
      <c r="O5667">
        <v>36</v>
      </c>
      <c r="P5667">
        <v>1</v>
      </c>
      <c r="Q5667">
        <v>9</v>
      </c>
      <c r="R5667">
        <v>5</v>
      </c>
      <c r="S5667">
        <v>7</v>
      </c>
      <c r="T5667">
        <v>3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 t="s">
        <v>40</v>
      </c>
      <c r="AB5667" t="s">
        <v>41</v>
      </c>
      <c r="AC5667" t="s">
        <v>42</v>
      </c>
      <c r="AD5667" t="s">
        <v>43</v>
      </c>
    </row>
    <row r="5668" spans="1:30" x14ac:dyDescent="0.45">
      <c r="A5668">
        <v>50029435</v>
      </c>
      <c r="B5668">
        <v>1979</v>
      </c>
      <c r="C5668" t="s">
        <v>30</v>
      </c>
      <c r="D5668" t="s">
        <v>37</v>
      </c>
      <c r="E5668">
        <v>51351</v>
      </c>
      <c r="F5668">
        <v>1</v>
      </c>
      <c r="G5668">
        <v>0</v>
      </c>
      <c r="H5668" s="1">
        <v>42108</v>
      </c>
      <c r="I5668">
        <v>56</v>
      </c>
      <c r="J5668">
        <v>130</v>
      </c>
      <c r="K5668">
        <v>40</v>
      </c>
      <c r="L5668">
        <v>135</v>
      </c>
      <c r="M5668">
        <v>0</v>
      </c>
      <c r="N5668">
        <v>0</v>
      </c>
      <c r="O5668">
        <v>1</v>
      </c>
      <c r="P5668">
        <v>1</v>
      </c>
      <c r="Q5668">
        <v>3</v>
      </c>
      <c r="R5668">
        <v>1</v>
      </c>
      <c r="S5668">
        <v>3</v>
      </c>
      <c r="T5668">
        <v>6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 t="s">
        <v>40</v>
      </c>
      <c r="AB5668" t="s">
        <v>41</v>
      </c>
      <c r="AC5668" t="s">
        <v>42</v>
      </c>
      <c r="AD5668" t="s">
        <v>43</v>
      </c>
    </row>
    <row r="5669" spans="1:30" x14ac:dyDescent="0.45">
      <c r="A5669">
        <v>50029438</v>
      </c>
      <c r="B5669">
        <v>1963</v>
      </c>
      <c r="C5669" t="s">
        <v>31</v>
      </c>
      <c r="D5669" t="s">
        <v>35</v>
      </c>
      <c r="E5669">
        <v>109398</v>
      </c>
      <c r="F5669">
        <v>0</v>
      </c>
      <c r="G5669">
        <v>0</v>
      </c>
      <c r="H5669" s="1">
        <v>41876</v>
      </c>
      <c r="I5669">
        <v>50</v>
      </c>
      <c r="J5669">
        <v>6450</v>
      </c>
      <c r="K5669">
        <v>2680</v>
      </c>
      <c r="L5669">
        <v>6450</v>
      </c>
      <c r="M5669">
        <v>2680</v>
      </c>
      <c r="N5669">
        <v>0</v>
      </c>
      <c r="O5669">
        <v>40</v>
      </c>
      <c r="P5669">
        <v>1</v>
      </c>
      <c r="Q5669">
        <v>6</v>
      </c>
      <c r="R5669">
        <v>12</v>
      </c>
      <c r="S5669">
        <v>5</v>
      </c>
      <c r="T5669">
        <v>3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 t="s">
        <v>40</v>
      </c>
      <c r="AB5669" t="s">
        <v>41</v>
      </c>
      <c r="AC5669" t="s">
        <v>42</v>
      </c>
      <c r="AD5669" t="s">
        <v>43</v>
      </c>
    </row>
    <row r="5670" spans="1:30" x14ac:dyDescent="0.45">
      <c r="A5670">
        <v>50029444</v>
      </c>
      <c r="B5670">
        <v>1960</v>
      </c>
      <c r="C5670" t="s">
        <v>30</v>
      </c>
      <c r="D5670" t="s">
        <v>36</v>
      </c>
      <c r="E5670">
        <v>99279</v>
      </c>
      <c r="F5670">
        <v>0</v>
      </c>
      <c r="G5670">
        <v>1</v>
      </c>
      <c r="H5670" s="1">
        <v>42337</v>
      </c>
      <c r="I5670">
        <v>82</v>
      </c>
      <c r="J5670">
        <v>2560</v>
      </c>
      <c r="K5670">
        <v>0</v>
      </c>
      <c r="L5670">
        <v>1230</v>
      </c>
      <c r="M5670">
        <v>540</v>
      </c>
      <c r="N5670">
        <v>540</v>
      </c>
      <c r="O5670">
        <v>27</v>
      </c>
      <c r="P5670">
        <v>1</v>
      </c>
      <c r="Q5670">
        <v>6</v>
      </c>
      <c r="R5670">
        <v>3</v>
      </c>
      <c r="S5670">
        <v>8</v>
      </c>
      <c r="T5670">
        <v>3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 t="s">
        <v>40</v>
      </c>
      <c r="AB5670" t="s">
        <v>41</v>
      </c>
      <c r="AC5670" t="s">
        <v>42</v>
      </c>
      <c r="AD5670" t="s">
        <v>43</v>
      </c>
    </row>
    <row r="5671" spans="1:30" x14ac:dyDescent="0.45">
      <c r="A5671">
        <v>50029453</v>
      </c>
      <c r="B5671">
        <v>1990</v>
      </c>
      <c r="C5671" t="s">
        <v>30</v>
      </c>
      <c r="D5671" t="s">
        <v>35</v>
      </c>
      <c r="E5671">
        <v>41191</v>
      </c>
      <c r="F5671">
        <v>0</v>
      </c>
      <c r="G5671">
        <v>0</v>
      </c>
      <c r="H5671" s="1">
        <v>42153</v>
      </c>
      <c r="I5671">
        <v>58</v>
      </c>
      <c r="J5671">
        <v>710</v>
      </c>
      <c r="K5671">
        <v>1960</v>
      </c>
      <c r="L5671">
        <v>1245</v>
      </c>
      <c r="M5671">
        <v>220</v>
      </c>
      <c r="N5671">
        <v>640</v>
      </c>
      <c r="O5671">
        <v>131</v>
      </c>
      <c r="P5671">
        <v>2</v>
      </c>
      <c r="Q5671">
        <v>6</v>
      </c>
      <c r="R5671">
        <v>4</v>
      </c>
      <c r="S5671">
        <v>5</v>
      </c>
      <c r="T5671">
        <v>6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 t="s">
        <v>40</v>
      </c>
      <c r="AB5671" t="s">
        <v>41</v>
      </c>
      <c r="AC5671" t="s">
        <v>42</v>
      </c>
      <c r="AD5671" t="s">
        <v>43</v>
      </c>
    </row>
    <row r="5672" spans="1:30" x14ac:dyDescent="0.45">
      <c r="A5672">
        <v>50029456</v>
      </c>
      <c r="B5672">
        <v>1987</v>
      </c>
      <c r="C5672" t="s">
        <v>30</v>
      </c>
      <c r="D5672" t="s">
        <v>39</v>
      </c>
      <c r="E5672">
        <v>100273</v>
      </c>
      <c r="F5672">
        <v>0</v>
      </c>
      <c r="G5672">
        <v>0</v>
      </c>
      <c r="H5672" s="1">
        <v>41887</v>
      </c>
      <c r="I5672">
        <v>5</v>
      </c>
      <c r="J5672">
        <v>2150</v>
      </c>
      <c r="K5672">
        <v>1480</v>
      </c>
      <c r="L5672">
        <v>5205</v>
      </c>
      <c r="M5672">
        <v>1140</v>
      </c>
      <c r="N5672">
        <v>2640</v>
      </c>
      <c r="O5672">
        <v>82</v>
      </c>
      <c r="P5672">
        <v>1</v>
      </c>
      <c r="Q5672">
        <v>7</v>
      </c>
      <c r="R5672">
        <v>6</v>
      </c>
      <c r="S5672">
        <v>12</v>
      </c>
      <c r="T5672">
        <v>4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 t="s">
        <v>40</v>
      </c>
      <c r="AB5672" t="s">
        <v>41</v>
      </c>
      <c r="AC5672" t="s">
        <v>42</v>
      </c>
      <c r="AD5672" t="s">
        <v>43</v>
      </c>
    </row>
    <row r="5673" spans="1:30" x14ac:dyDescent="0.45">
      <c r="A5673">
        <v>50029459</v>
      </c>
      <c r="B5673">
        <v>1973</v>
      </c>
      <c r="C5673" t="s">
        <v>30</v>
      </c>
      <c r="D5673" t="s">
        <v>35</v>
      </c>
      <c r="E5673">
        <v>123194</v>
      </c>
      <c r="F5673">
        <v>0</v>
      </c>
      <c r="G5673">
        <v>0</v>
      </c>
      <c r="H5673" s="1">
        <v>42330</v>
      </c>
      <c r="I5673">
        <v>47</v>
      </c>
      <c r="J5673">
        <v>2500</v>
      </c>
      <c r="K5673">
        <v>1080</v>
      </c>
      <c r="L5673">
        <v>5385</v>
      </c>
      <c r="M5673">
        <v>1740</v>
      </c>
      <c r="N5673">
        <v>652</v>
      </c>
      <c r="O5673">
        <v>21</v>
      </c>
      <c r="P5673">
        <v>1</v>
      </c>
      <c r="Q5673">
        <v>6</v>
      </c>
      <c r="R5673">
        <v>6</v>
      </c>
      <c r="S5673">
        <v>7</v>
      </c>
      <c r="T5673">
        <v>1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 t="s">
        <v>40</v>
      </c>
      <c r="AB5673" t="s">
        <v>41</v>
      </c>
      <c r="AC5673" t="s">
        <v>42</v>
      </c>
      <c r="AD5673" t="s">
        <v>43</v>
      </c>
    </row>
    <row r="5674" spans="1:30" x14ac:dyDescent="0.45">
      <c r="A5674">
        <v>50029462</v>
      </c>
      <c r="B5674">
        <v>1976</v>
      </c>
      <c r="C5674" t="s">
        <v>30</v>
      </c>
      <c r="D5674" t="s">
        <v>35</v>
      </c>
      <c r="E5674">
        <v>28764</v>
      </c>
      <c r="F5674">
        <v>1</v>
      </c>
      <c r="G5674">
        <v>0</v>
      </c>
      <c r="H5674" s="1">
        <v>42463</v>
      </c>
      <c r="I5674">
        <v>0</v>
      </c>
      <c r="J5674">
        <v>100</v>
      </c>
      <c r="K5674">
        <v>80</v>
      </c>
      <c r="L5674">
        <v>180</v>
      </c>
      <c r="M5674">
        <v>0</v>
      </c>
      <c r="N5674">
        <v>0</v>
      </c>
      <c r="O5674">
        <v>4</v>
      </c>
      <c r="P5674">
        <v>2</v>
      </c>
      <c r="Q5674">
        <v>4</v>
      </c>
      <c r="R5674">
        <v>1</v>
      </c>
      <c r="S5674">
        <v>3</v>
      </c>
      <c r="T5674">
        <v>5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 t="s">
        <v>40</v>
      </c>
      <c r="AB5674" t="s">
        <v>41</v>
      </c>
      <c r="AC5674" t="s">
        <v>42</v>
      </c>
      <c r="AD5674" t="s">
        <v>43</v>
      </c>
    </row>
    <row r="5675" spans="1:30" x14ac:dyDescent="0.45">
      <c r="A5675">
        <v>50029468</v>
      </c>
      <c r="B5675">
        <v>1974</v>
      </c>
      <c r="C5675" t="s">
        <v>31</v>
      </c>
      <c r="D5675" t="s">
        <v>37</v>
      </c>
      <c r="E5675">
        <v>50415</v>
      </c>
      <c r="F5675">
        <v>1</v>
      </c>
      <c r="G5675">
        <v>0</v>
      </c>
      <c r="H5675" s="1">
        <v>42254</v>
      </c>
      <c r="I5675">
        <v>78</v>
      </c>
      <c r="J5675">
        <v>1820</v>
      </c>
      <c r="K5675">
        <v>0</v>
      </c>
      <c r="L5675">
        <v>1560</v>
      </c>
      <c r="M5675">
        <v>40</v>
      </c>
      <c r="N5675">
        <v>160</v>
      </c>
      <c r="O5675">
        <v>77</v>
      </c>
      <c r="P5675">
        <v>4</v>
      </c>
      <c r="Q5675">
        <v>8</v>
      </c>
      <c r="R5675">
        <v>2</v>
      </c>
      <c r="S5675">
        <v>5</v>
      </c>
      <c r="T5675">
        <v>8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0</v>
      </c>
      <c r="AA5675" t="s">
        <v>40</v>
      </c>
      <c r="AB5675" t="s">
        <v>41</v>
      </c>
      <c r="AC5675" t="s">
        <v>42</v>
      </c>
      <c r="AD5675" t="s">
        <v>43</v>
      </c>
    </row>
    <row r="5676" spans="1:30" x14ac:dyDescent="0.45">
      <c r="A5676">
        <v>50029471</v>
      </c>
      <c r="B5676">
        <v>1972</v>
      </c>
      <c r="C5676" t="s">
        <v>30</v>
      </c>
      <c r="D5676" t="s">
        <v>35</v>
      </c>
      <c r="E5676">
        <v>12344.5</v>
      </c>
      <c r="F5676">
        <v>0</v>
      </c>
      <c r="G5676">
        <v>1</v>
      </c>
      <c r="H5676" s="1">
        <v>42535</v>
      </c>
      <c r="I5676">
        <v>94</v>
      </c>
      <c r="J5676">
        <v>590</v>
      </c>
      <c r="K5676">
        <v>374</v>
      </c>
      <c r="L5676">
        <v>663</v>
      </c>
      <c r="M5676">
        <v>160</v>
      </c>
      <c r="N5676">
        <v>80</v>
      </c>
      <c r="O5676">
        <v>291.7</v>
      </c>
      <c r="P5676">
        <v>0</v>
      </c>
      <c r="Q5676">
        <v>0</v>
      </c>
      <c r="R5676">
        <v>1</v>
      </c>
      <c r="S5676">
        <v>1</v>
      </c>
      <c r="T5676">
        <v>14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 t="s">
        <v>40</v>
      </c>
      <c r="AB5676" t="s">
        <v>41</v>
      </c>
      <c r="AC5676" t="s">
        <v>42</v>
      </c>
      <c r="AD5676" t="s">
        <v>43</v>
      </c>
    </row>
    <row r="5677" spans="1:30" x14ac:dyDescent="0.45">
      <c r="A5677">
        <v>50029474</v>
      </c>
      <c r="B5677">
        <v>1968</v>
      </c>
      <c r="C5677" t="s">
        <v>31</v>
      </c>
      <c r="D5677" t="s">
        <v>37</v>
      </c>
      <c r="E5677">
        <v>79268</v>
      </c>
      <c r="F5677">
        <v>0</v>
      </c>
      <c r="G5677">
        <v>1</v>
      </c>
      <c r="H5677" s="1">
        <v>41938</v>
      </c>
      <c r="I5677">
        <v>79</v>
      </c>
      <c r="J5677">
        <v>3260</v>
      </c>
      <c r="K5677">
        <v>60</v>
      </c>
      <c r="L5677">
        <v>810</v>
      </c>
      <c r="M5677">
        <v>60</v>
      </c>
      <c r="N5677">
        <v>0</v>
      </c>
      <c r="O5677">
        <v>15</v>
      </c>
      <c r="P5677">
        <v>5</v>
      </c>
      <c r="Q5677">
        <v>9</v>
      </c>
      <c r="R5677">
        <v>3</v>
      </c>
      <c r="S5677">
        <v>5</v>
      </c>
      <c r="T5677">
        <v>7</v>
      </c>
      <c r="U5677">
        <v>0</v>
      </c>
      <c r="V5677">
        <v>0</v>
      </c>
      <c r="W5677">
        <v>0</v>
      </c>
      <c r="X5677">
        <v>0</v>
      </c>
      <c r="Y5677">
        <v>1</v>
      </c>
      <c r="Z5677">
        <v>0</v>
      </c>
      <c r="AA5677" t="s">
        <v>40</v>
      </c>
      <c r="AB5677" t="s">
        <v>41</v>
      </c>
      <c r="AC5677" t="s">
        <v>42</v>
      </c>
      <c r="AD5677" t="s">
        <v>43</v>
      </c>
    </row>
    <row r="5678" spans="1:30" x14ac:dyDescent="0.45">
      <c r="A5678">
        <v>50029477</v>
      </c>
      <c r="B5678">
        <v>1979</v>
      </c>
      <c r="C5678" t="s">
        <v>30</v>
      </c>
      <c r="D5678" t="s">
        <v>35</v>
      </c>
      <c r="E5678">
        <v>94392</v>
      </c>
      <c r="F5678">
        <v>0</v>
      </c>
      <c r="G5678">
        <v>1</v>
      </c>
      <c r="H5678" s="1">
        <v>41936</v>
      </c>
      <c r="I5678">
        <v>30</v>
      </c>
      <c r="J5678">
        <v>7030</v>
      </c>
      <c r="K5678">
        <v>160</v>
      </c>
      <c r="L5678">
        <v>1620</v>
      </c>
      <c r="M5678">
        <v>320</v>
      </c>
      <c r="N5678">
        <v>0</v>
      </c>
      <c r="O5678">
        <v>75</v>
      </c>
      <c r="P5678">
        <v>3</v>
      </c>
      <c r="Q5678">
        <v>4</v>
      </c>
      <c r="R5678">
        <v>3</v>
      </c>
      <c r="S5678">
        <v>8</v>
      </c>
      <c r="T5678">
        <v>7</v>
      </c>
      <c r="U5678">
        <v>0</v>
      </c>
      <c r="V5678">
        <v>1</v>
      </c>
      <c r="W5678">
        <v>0</v>
      </c>
      <c r="X5678">
        <v>0</v>
      </c>
      <c r="Y5678">
        <v>0</v>
      </c>
      <c r="Z5678">
        <v>0</v>
      </c>
      <c r="AA5678" t="s">
        <v>40</v>
      </c>
      <c r="AB5678" t="s">
        <v>41</v>
      </c>
      <c r="AC5678" t="s">
        <v>42</v>
      </c>
      <c r="AD5678" t="s">
        <v>43</v>
      </c>
    </row>
    <row r="5679" spans="1:30" x14ac:dyDescent="0.45">
      <c r="A5679">
        <v>50029480</v>
      </c>
      <c r="B5679">
        <v>1989</v>
      </c>
      <c r="C5679" t="s">
        <v>33</v>
      </c>
      <c r="D5679" t="s">
        <v>37</v>
      </c>
      <c r="E5679">
        <v>49718</v>
      </c>
      <c r="F5679">
        <v>1</v>
      </c>
      <c r="G5679">
        <v>0</v>
      </c>
      <c r="H5679" s="1">
        <v>42311</v>
      </c>
      <c r="I5679">
        <v>26</v>
      </c>
      <c r="J5679">
        <v>280</v>
      </c>
      <c r="K5679">
        <v>80</v>
      </c>
      <c r="L5679">
        <v>105</v>
      </c>
      <c r="M5679">
        <v>0</v>
      </c>
      <c r="N5679">
        <v>0</v>
      </c>
      <c r="O5679">
        <v>12</v>
      </c>
      <c r="P5679">
        <v>2</v>
      </c>
      <c r="Q5679">
        <v>3</v>
      </c>
      <c r="R5679">
        <v>2</v>
      </c>
      <c r="S5679">
        <v>3</v>
      </c>
      <c r="T5679">
        <v>3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 t="s">
        <v>40</v>
      </c>
      <c r="AB5679" t="s">
        <v>41</v>
      </c>
      <c r="AC5679" t="s">
        <v>42</v>
      </c>
      <c r="AD5679" t="s">
        <v>43</v>
      </c>
    </row>
    <row r="5680" spans="1:30" x14ac:dyDescent="0.45">
      <c r="A5680">
        <v>50029483</v>
      </c>
      <c r="B5680">
        <v>1955</v>
      </c>
      <c r="C5680" t="s">
        <v>30</v>
      </c>
      <c r="D5680" t="s">
        <v>37</v>
      </c>
      <c r="E5680">
        <v>118353</v>
      </c>
      <c r="F5680">
        <v>0</v>
      </c>
      <c r="G5680">
        <v>0</v>
      </c>
      <c r="H5680" s="1">
        <v>42368</v>
      </c>
      <c r="I5680">
        <v>85</v>
      </c>
      <c r="J5680">
        <v>5570</v>
      </c>
      <c r="K5680">
        <v>2580</v>
      </c>
      <c r="L5680">
        <v>14760</v>
      </c>
      <c r="M5680">
        <v>2960</v>
      </c>
      <c r="N5680">
        <v>740</v>
      </c>
      <c r="O5680">
        <v>18</v>
      </c>
      <c r="P5680">
        <v>1</v>
      </c>
      <c r="Q5680">
        <v>7</v>
      </c>
      <c r="R5680">
        <v>9</v>
      </c>
      <c r="S5680">
        <v>5</v>
      </c>
      <c r="T5680">
        <v>2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 t="s">
        <v>40</v>
      </c>
      <c r="AB5680" t="s">
        <v>41</v>
      </c>
      <c r="AC5680" t="s">
        <v>42</v>
      </c>
      <c r="AD5680" t="s">
        <v>43</v>
      </c>
    </row>
    <row r="5681" spans="1:30" x14ac:dyDescent="0.45">
      <c r="A5681">
        <v>50029486</v>
      </c>
      <c r="B5681">
        <v>1968</v>
      </c>
      <c r="C5681" t="s">
        <v>30</v>
      </c>
      <c r="D5681" t="s">
        <v>37</v>
      </c>
      <c r="E5681">
        <v>66506</v>
      </c>
      <c r="F5681">
        <v>1</v>
      </c>
      <c r="G5681">
        <v>1</v>
      </c>
      <c r="H5681" s="1">
        <v>42251</v>
      </c>
      <c r="I5681">
        <v>63</v>
      </c>
      <c r="J5681">
        <v>2120</v>
      </c>
      <c r="K5681">
        <v>0</v>
      </c>
      <c r="L5681">
        <v>615</v>
      </c>
      <c r="M5681">
        <v>40</v>
      </c>
      <c r="N5681">
        <v>40</v>
      </c>
      <c r="O5681">
        <v>47</v>
      </c>
      <c r="P5681">
        <v>6</v>
      </c>
      <c r="Q5681">
        <v>7</v>
      </c>
      <c r="R5681">
        <v>2</v>
      </c>
      <c r="S5681">
        <v>5</v>
      </c>
      <c r="T5681">
        <v>7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 t="s">
        <v>40</v>
      </c>
      <c r="AB5681" t="s">
        <v>41</v>
      </c>
      <c r="AC5681" t="s">
        <v>42</v>
      </c>
      <c r="AD5681" t="s">
        <v>43</v>
      </c>
    </row>
    <row r="5682" spans="1:30" x14ac:dyDescent="0.45">
      <c r="A5682">
        <v>50029492</v>
      </c>
      <c r="B5682">
        <v>1964</v>
      </c>
      <c r="C5682" t="s">
        <v>30</v>
      </c>
      <c r="D5682" t="s">
        <v>37</v>
      </c>
      <c r="E5682">
        <v>59365</v>
      </c>
      <c r="F5682">
        <v>1</v>
      </c>
      <c r="G5682">
        <v>2</v>
      </c>
      <c r="H5682" s="1">
        <v>42067</v>
      </c>
      <c r="I5682">
        <v>61</v>
      </c>
      <c r="J5682">
        <v>2040</v>
      </c>
      <c r="K5682">
        <v>540</v>
      </c>
      <c r="L5682">
        <v>1290</v>
      </c>
      <c r="M5682">
        <v>540</v>
      </c>
      <c r="N5682">
        <v>0</v>
      </c>
      <c r="O5682">
        <v>135</v>
      </c>
      <c r="P5682">
        <v>8</v>
      </c>
      <c r="Q5682">
        <v>8</v>
      </c>
      <c r="R5682">
        <v>2</v>
      </c>
      <c r="S5682">
        <v>6</v>
      </c>
      <c r="T5682">
        <v>8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 t="s">
        <v>40</v>
      </c>
      <c r="AB5682" t="s">
        <v>41</v>
      </c>
      <c r="AC5682" t="s">
        <v>42</v>
      </c>
      <c r="AD5682" t="s">
        <v>43</v>
      </c>
    </row>
    <row r="5683" spans="1:30" x14ac:dyDescent="0.45">
      <c r="A5683">
        <v>50029498</v>
      </c>
      <c r="B5683">
        <v>1963</v>
      </c>
      <c r="C5683" t="s">
        <v>30</v>
      </c>
      <c r="D5683" t="s">
        <v>39</v>
      </c>
      <c r="E5683">
        <v>69392</v>
      </c>
      <c r="F5683">
        <v>0</v>
      </c>
      <c r="G5683">
        <v>1</v>
      </c>
      <c r="H5683" s="1">
        <v>42298</v>
      </c>
      <c r="I5683">
        <v>13</v>
      </c>
      <c r="J5683">
        <v>3670</v>
      </c>
      <c r="K5683">
        <v>80</v>
      </c>
      <c r="L5683">
        <v>915</v>
      </c>
      <c r="M5683">
        <v>80</v>
      </c>
      <c r="N5683">
        <v>80</v>
      </c>
      <c r="O5683">
        <v>4</v>
      </c>
      <c r="P5683">
        <v>5</v>
      </c>
      <c r="Q5683">
        <v>7</v>
      </c>
      <c r="R5683">
        <v>3</v>
      </c>
      <c r="S5683">
        <v>8</v>
      </c>
      <c r="T5683">
        <v>6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 t="s">
        <v>40</v>
      </c>
      <c r="AB5683" t="s">
        <v>41</v>
      </c>
      <c r="AC5683" t="s">
        <v>42</v>
      </c>
      <c r="AD5683" t="s">
        <v>43</v>
      </c>
    </row>
    <row r="5684" spans="1:30" x14ac:dyDescent="0.45">
      <c r="A5684">
        <v>50029501</v>
      </c>
      <c r="B5684">
        <v>1957</v>
      </c>
      <c r="C5684" t="s">
        <v>34</v>
      </c>
      <c r="D5684" t="s">
        <v>37</v>
      </c>
      <c r="E5684">
        <v>24527</v>
      </c>
      <c r="F5684">
        <v>0</v>
      </c>
      <c r="G5684">
        <v>0</v>
      </c>
      <c r="H5684" s="1">
        <v>42081</v>
      </c>
      <c r="I5684">
        <v>79</v>
      </c>
      <c r="J5684">
        <v>0</v>
      </c>
      <c r="K5684">
        <v>40</v>
      </c>
      <c r="M5684">
        <v>100</v>
      </c>
      <c r="N5684">
        <v>20</v>
      </c>
      <c r="O5684">
        <v>4</v>
      </c>
      <c r="P5684">
        <v>1</v>
      </c>
      <c r="Q5684">
        <v>3</v>
      </c>
      <c r="R5684">
        <v>1</v>
      </c>
      <c r="S5684">
        <v>2</v>
      </c>
      <c r="T5684">
        <v>8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 t="s">
        <v>40</v>
      </c>
      <c r="AB5684" t="s">
        <v>41</v>
      </c>
      <c r="AC5684" t="s">
        <v>42</v>
      </c>
      <c r="AD5684" t="s">
        <v>43</v>
      </c>
    </row>
    <row r="5685" spans="1:30" x14ac:dyDescent="0.45">
      <c r="A5685">
        <v>50029507</v>
      </c>
      <c r="B5685">
        <v>1950</v>
      </c>
      <c r="C5685" t="s">
        <v>31</v>
      </c>
      <c r="D5685" t="s">
        <v>38</v>
      </c>
      <c r="E5685">
        <v>77142</v>
      </c>
      <c r="F5685">
        <v>0</v>
      </c>
      <c r="G5685">
        <v>1</v>
      </c>
      <c r="H5685" s="1">
        <v>42497</v>
      </c>
      <c r="I5685">
        <v>69</v>
      </c>
      <c r="J5685">
        <v>4920</v>
      </c>
      <c r="K5685">
        <v>0</v>
      </c>
      <c r="L5685">
        <v>555</v>
      </c>
      <c r="M5685">
        <v>100</v>
      </c>
      <c r="N5685">
        <v>0</v>
      </c>
      <c r="O5685">
        <v>42</v>
      </c>
      <c r="P5685">
        <v>3</v>
      </c>
      <c r="Q5685">
        <v>8</v>
      </c>
      <c r="R5685">
        <v>4</v>
      </c>
      <c r="S5685">
        <v>8</v>
      </c>
      <c r="T5685">
        <v>5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 t="s">
        <v>40</v>
      </c>
      <c r="AB5685" t="s">
        <v>41</v>
      </c>
      <c r="AC5685" t="s">
        <v>42</v>
      </c>
      <c r="AD5685" t="s">
        <v>43</v>
      </c>
    </row>
    <row r="5686" spans="1:30" x14ac:dyDescent="0.45">
      <c r="A5686">
        <v>50029510</v>
      </c>
      <c r="B5686">
        <v>1980</v>
      </c>
      <c r="C5686" t="s">
        <v>30</v>
      </c>
      <c r="D5686" t="s">
        <v>36</v>
      </c>
      <c r="E5686">
        <v>52188</v>
      </c>
      <c r="F5686">
        <v>1</v>
      </c>
      <c r="G5686">
        <v>0</v>
      </c>
      <c r="H5686" s="1">
        <v>42469</v>
      </c>
      <c r="I5686">
        <v>95</v>
      </c>
      <c r="J5686">
        <v>20</v>
      </c>
      <c r="K5686">
        <v>0</v>
      </c>
      <c r="L5686">
        <v>135</v>
      </c>
      <c r="M5686">
        <v>60</v>
      </c>
      <c r="N5686">
        <v>20</v>
      </c>
      <c r="O5686">
        <v>4</v>
      </c>
      <c r="P5686">
        <v>1</v>
      </c>
      <c r="Q5686">
        <v>3</v>
      </c>
      <c r="R5686">
        <v>1</v>
      </c>
      <c r="S5686">
        <v>2</v>
      </c>
      <c r="T5686">
        <v>6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 t="s">
        <v>40</v>
      </c>
      <c r="AB5686" t="s">
        <v>41</v>
      </c>
      <c r="AC5686" t="s">
        <v>42</v>
      </c>
      <c r="AD5686" t="s">
        <v>43</v>
      </c>
    </row>
    <row r="5687" spans="1:30" x14ac:dyDescent="0.45">
      <c r="A5687">
        <v>50029513</v>
      </c>
      <c r="B5687">
        <v>1961</v>
      </c>
      <c r="C5687" t="s">
        <v>32</v>
      </c>
      <c r="D5687" t="s">
        <v>37</v>
      </c>
      <c r="E5687">
        <v>135758</v>
      </c>
      <c r="F5687">
        <v>0</v>
      </c>
      <c r="G5687">
        <v>0</v>
      </c>
      <c r="H5687" s="1">
        <v>42266</v>
      </c>
      <c r="I5687">
        <v>96</v>
      </c>
      <c r="J5687">
        <v>10900</v>
      </c>
      <c r="K5687">
        <v>2220</v>
      </c>
      <c r="L5687">
        <v>11670</v>
      </c>
      <c r="M5687">
        <v>880</v>
      </c>
      <c r="N5687">
        <v>400</v>
      </c>
      <c r="O5687">
        <v>155</v>
      </c>
      <c r="P5687">
        <v>1</v>
      </c>
      <c r="Q5687">
        <v>9</v>
      </c>
      <c r="R5687">
        <v>10</v>
      </c>
      <c r="S5687">
        <v>8</v>
      </c>
      <c r="T5687">
        <v>2</v>
      </c>
      <c r="U5687">
        <v>0</v>
      </c>
      <c r="V5687">
        <v>0</v>
      </c>
      <c r="W5687">
        <v>1</v>
      </c>
      <c r="X5687">
        <v>0</v>
      </c>
      <c r="Y5687">
        <v>0</v>
      </c>
      <c r="Z5687">
        <v>0</v>
      </c>
      <c r="AA5687" t="s">
        <v>40</v>
      </c>
      <c r="AB5687" t="s">
        <v>41</v>
      </c>
      <c r="AC5687" t="s">
        <v>42</v>
      </c>
      <c r="AD5687" t="s">
        <v>43</v>
      </c>
    </row>
    <row r="5688" spans="1:30" x14ac:dyDescent="0.45">
      <c r="A5688">
        <v>50029519</v>
      </c>
      <c r="B5688">
        <v>1989</v>
      </c>
      <c r="C5688" t="s">
        <v>30</v>
      </c>
      <c r="D5688" t="s">
        <v>36</v>
      </c>
      <c r="E5688">
        <v>125581</v>
      </c>
      <c r="F5688">
        <v>0</v>
      </c>
      <c r="G5688">
        <v>0</v>
      </c>
      <c r="H5688" s="1">
        <v>42283</v>
      </c>
      <c r="I5688">
        <v>37</v>
      </c>
      <c r="J5688">
        <v>4980</v>
      </c>
      <c r="K5688">
        <v>2980</v>
      </c>
      <c r="L5688">
        <v>10470</v>
      </c>
      <c r="M5688">
        <v>3640</v>
      </c>
      <c r="N5688">
        <v>2980</v>
      </c>
      <c r="O5688">
        <v>132</v>
      </c>
      <c r="P5688">
        <v>1</v>
      </c>
      <c r="Q5688">
        <v>7</v>
      </c>
      <c r="R5688">
        <v>7</v>
      </c>
      <c r="S5688">
        <v>4</v>
      </c>
      <c r="T5688">
        <v>2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 t="s">
        <v>40</v>
      </c>
      <c r="AB5688" t="s">
        <v>41</v>
      </c>
      <c r="AC5688" t="s">
        <v>42</v>
      </c>
      <c r="AD5688" t="s">
        <v>43</v>
      </c>
    </row>
    <row r="5689" spans="1:30" x14ac:dyDescent="0.45">
      <c r="A5689">
        <v>50029525</v>
      </c>
      <c r="B5689">
        <v>1980</v>
      </c>
      <c r="C5689" t="s">
        <v>32</v>
      </c>
      <c r="D5689" t="s">
        <v>37</v>
      </c>
      <c r="E5689">
        <v>55300</v>
      </c>
      <c r="F5689">
        <v>0</v>
      </c>
      <c r="G5689">
        <v>1</v>
      </c>
      <c r="H5689" s="1">
        <v>41967</v>
      </c>
      <c r="I5689">
        <v>38</v>
      </c>
      <c r="J5689">
        <v>2080</v>
      </c>
      <c r="K5689">
        <v>960</v>
      </c>
      <c r="L5689">
        <v>2910</v>
      </c>
      <c r="M5689">
        <v>580</v>
      </c>
      <c r="N5689">
        <v>180</v>
      </c>
      <c r="O5689">
        <v>199</v>
      </c>
      <c r="P5689">
        <v>4</v>
      </c>
      <c r="Q5689">
        <v>10</v>
      </c>
      <c r="R5689">
        <v>2</v>
      </c>
      <c r="S5689">
        <v>7</v>
      </c>
      <c r="T5689">
        <v>9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 t="s">
        <v>40</v>
      </c>
      <c r="AB5689" t="s">
        <v>41</v>
      </c>
      <c r="AC5689" t="s">
        <v>42</v>
      </c>
      <c r="AD5689" t="s">
        <v>43</v>
      </c>
    </row>
    <row r="5690" spans="1:30" x14ac:dyDescent="0.45">
      <c r="A5690">
        <v>50029528</v>
      </c>
      <c r="B5690">
        <v>1966</v>
      </c>
      <c r="C5690" t="s">
        <v>30</v>
      </c>
      <c r="D5690" t="s">
        <v>36</v>
      </c>
      <c r="E5690">
        <v>64962</v>
      </c>
      <c r="F5690">
        <v>0</v>
      </c>
      <c r="G5690">
        <v>1</v>
      </c>
      <c r="H5690" s="1">
        <v>42399</v>
      </c>
      <c r="I5690">
        <v>10</v>
      </c>
      <c r="J5690">
        <v>270</v>
      </c>
      <c r="K5690">
        <v>0</v>
      </c>
      <c r="L5690">
        <v>60</v>
      </c>
      <c r="M5690">
        <v>0</v>
      </c>
      <c r="N5690">
        <v>0</v>
      </c>
      <c r="O5690">
        <v>1</v>
      </c>
      <c r="P5690">
        <v>1</v>
      </c>
      <c r="Q5690">
        <v>3</v>
      </c>
      <c r="R5690">
        <v>1</v>
      </c>
      <c r="S5690">
        <v>3</v>
      </c>
      <c r="T5690">
        <v>4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 t="s">
        <v>40</v>
      </c>
      <c r="AB5690" t="s">
        <v>41</v>
      </c>
      <c r="AC5690" t="s">
        <v>42</v>
      </c>
      <c r="AD5690" t="s">
        <v>43</v>
      </c>
    </row>
    <row r="5691" spans="1:30" x14ac:dyDescent="0.45">
      <c r="A5691">
        <v>50029534</v>
      </c>
      <c r="B5691">
        <v>1979</v>
      </c>
      <c r="C5691" t="s">
        <v>32</v>
      </c>
      <c r="D5691" t="s">
        <v>36</v>
      </c>
      <c r="E5691">
        <v>28104</v>
      </c>
      <c r="F5691">
        <v>1</v>
      </c>
      <c r="G5691">
        <v>0</v>
      </c>
      <c r="H5691" s="1">
        <v>42017</v>
      </c>
      <c r="I5691">
        <v>15</v>
      </c>
      <c r="J5691">
        <v>130</v>
      </c>
      <c r="K5691">
        <v>20</v>
      </c>
      <c r="L5691">
        <v>45</v>
      </c>
      <c r="M5691">
        <v>0</v>
      </c>
      <c r="N5691">
        <v>0</v>
      </c>
      <c r="O5691">
        <v>5</v>
      </c>
      <c r="P5691">
        <v>1</v>
      </c>
      <c r="Q5691">
        <v>3</v>
      </c>
      <c r="R5691">
        <v>1</v>
      </c>
      <c r="S5691">
        <v>2</v>
      </c>
      <c r="T5691">
        <v>9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 t="s">
        <v>40</v>
      </c>
      <c r="AB5691" t="s">
        <v>41</v>
      </c>
      <c r="AC5691" t="s">
        <v>42</v>
      </c>
      <c r="AD5691" t="s">
        <v>43</v>
      </c>
    </row>
    <row r="5692" spans="1:30" x14ac:dyDescent="0.45">
      <c r="A5692">
        <v>50029537</v>
      </c>
      <c r="B5692">
        <v>1979</v>
      </c>
      <c r="C5692" t="s">
        <v>34</v>
      </c>
      <c r="D5692" t="s">
        <v>38</v>
      </c>
      <c r="E5692">
        <v>197033.85</v>
      </c>
      <c r="F5692">
        <v>1</v>
      </c>
      <c r="G5692">
        <v>0</v>
      </c>
      <c r="H5692" s="1">
        <v>42449</v>
      </c>
      <c r="I5692">
        <v>66</v>
      </c>
      <c r="J5692">
        <v>4</v>
      </c>
      <c r="K5692">
        <v>2</v>
      </c>
      <c r="L5692">
        <v>4.5</v>
      </c>
      <c r="M5692">
        <v>8</v>
      </c>
      <c r="N5692">
        <v>8</v>
      </c>
      <c r="O5692">
        <v>0.3</v>
      </c>
      <c r="P5692">
        <v>0</v>
      </c>
      <c r="Q5692">
        <v>0</v>
      </c>
      <c r="R5692">
        <v>0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t="s">
        <v>40</v>
      </c>
      <c r="AB5692" t="s">
        <v>41</v>
      </c>
      <c r="AC5692" t="s">
        <v>42</v>
      </c>
      <c r="AD5692" t="s">
        <v>43</v>
      </c>
    </row>
    <row r="5693" spans="1:30" x14ac:dyDescent="0.45">
      <c r="A5693">
        <v>50029543</v>
      </c>
      <c r="B5693">
        <v>1996</v>
      </c>
      <c r="C5693" t="s">
        <v>33</v>
      </c>
      <c r="D5693" t="s">
        <v>36</v>
      </c>
      <c r="E5693">
        <v>30617</v>
      </c>
      <c r="F5693">
        <v>0</v>
      </c>
      <c r="G5693">
        <v>0</v>
      </c>
      <c r="H5693" s="1">
        <v>42074</v>
      </c>
      <c r="I5693">
        <v>43</v>
      </c>
      <c r="J5693">
        <v>20</v>
      </c>
      <c r="K5693">
        <v>20</v>
      </c>
      <c r="L5693">
        <v>75</v>
      </c>
      <c r="M5693">
        <v>160</v>
      </c>
      <c r="N5693">
        <v>160</v>
      </c>
      <c r="O5693">
        <v>9</v>
      </c>
      <c r="P5693">
        <v>1</v>
      </c>
      <c r="Q5693">
        <v>3</v>
      </c>
      <c r="R5693">
        <v>1</v>
      </c>
      <c r="S5693">
        <v>3</v>
      </c>
      <c r="T5693">
        <v>6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t="s">
        <v>40</v>
      </c>
      <c r="AB5693" t="s">
        <v>41</v>
      </c>
      <c r="AC5693" t="s">
        <v>42</v>
      </c>
      <c r="AD5693" t="s">
        <v>43</v>
      </c>
    </row>
    <row r="5694" spans="1:30" x14ac:dyDescent="0.45">
      <c r="A5694">
        <v>50029546</v>
      </c>
      <c r="B5694">
        <v>1968</v>
      </c>
      <c r="C5694" t="s">
        <v>30</v>
      </c>
      <c r="D5694" t="s">
        <v>35</v>
      </c>
      <c r="E5694">
        <v>86921</v>
      </c>
      <c r="F5694">
        <v>0</v>
      </c>
      <c r="G5694">
        <v>1</v>
      </c>
      <c r="H5694" s="1">
        <v>42163</v>
      </c>
      <c r="I5694">
        <v>79</v>
      </c>
      <c r="J5694">
        <v>5690</v>
      </c>
      <c r="K5694">
        <v>0</v>
      </c>
      <c r="L5694">
        <v>1185</v>
      </c>
      <c r="M5694">
        <v>120</v>
      </c>
      <c r="N5694">
        <v>120</v>
      </c>
      <c r="O5694">
        <v>19</v>
      </c>
      <c r="P5694">
        <v>4</v>
      </c>
      <c r="Q5694">
        <v>11</v>
      </c>
      <c r="R5694">
        <v>4</v>
      </c>
      <c r="S5694">
        <v>7</v>
      </c>
      <c r="T5694">
        <v>7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 t="s">
        <v>40</v>
      </c>
      <c r="AB5694" t="s">
        <v>41</v>
      </c>
      <c r="AC5694" t="s">
        <v>42</v>
      </c>
      <c r="AD5694" t="s">
        <v>43</v>
      </c>
    </row>
    <row r="5695" spans="1:30" x14ac:dyDescent="0.45">
      <c r="A5695">
        <v>50029555</v>
      </c>
      <c r="B5695">
        <v>1989</v>
      </c>
      <c r="C5695" t="s">
        <v>31</v>
      </c>
      <c r="D5695" t="s">
        <v>36</v>
      </c>
      <c r="E5695">
        <v>95604</v>
      </c>
      <c r="F5695">
        <v>0</v>
      </c>
      <c r="G5695">
        <v>0</v>
      </c>
      <c r="H5695" s="1">
        <v>41863</v>
      </c>
      <c r="I5695">
        <v>18</v>
      </c>
      <c r="J5695">
        <v>8410</v>
      </c>
      <c r="K5695">
        <v>0</v>
      </c>
      <c r="L5695">
        <v>6930</v>
      </c>
      <c r="M5695">
        <v>840</v>
      </c>
      <c r="N5695">
        <v>1120</v>
      </c>
      <c r="O5695">
        <v>14</v>
      </c>
      <c r="P5695">
        <v>1</v>
      </c>
      <c r="Q5695">
        <v>6</v>
      </c>
      <c r="R5695">
        <v>6</v>
      </c>
      <c r="S5695">
        <v>12</v>
      </c>
      <c r="T5695">
        <v>2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 t="s">
        <v>40</v>
      </c>
      <c r="AB5695" t="s">
        <v>41</v>
      </c>
      <c r="AC5695" t="s">
        <v>42</v>
      </c>
      <c r="AD5695" t="s">
        <v>43</v>
      </c>
    </row>
    <row r="5696" spans="1:30" x14ac:dyDescent="0.45">
      <c r="A5696">
        <v>50029561</v>
      </c>
      <c r="B5696">
        <v>1966</v>
      </c>
      <c r="C5696" t="s">
        <v>30</v>
      </c>
      <c r="D5696" t="s">
        <v>35</v>
      </c>
      <c r="E5696">
        <v>45279</v>
      </c>
      <c r="F5696">
        <v>0</v>
      </c>
      <c r="G5696">
        <v>0</v>
      </c>
      <c r="H5696" s="1">
        <v>42002</v>
      </c>
      <c r="I5696">
        <v>17</v>
      </c>
      <c r="J5696">
        <v>410</v>
      </c>
      <c r="K5696">
        <v>320</v>
      </c>
      <c r="L5696">
        <v>465</v>
      </c>
      <c r="M5696">
        <v>780</v>
      </c>
      <c r="N5696">
        <v>1120</v>
      </c>
      <c r="O5696">
        <v>47</v>
      </c>
      <c r="P5696">
        <v>3</v>
      </c>
      <c r="Q5696">
        <v>5</v>
      </c>
      <c r="R5696">
        <v>4</v>
      </c>
      <c r="S5696">
        <v>3</v>
      </c>
      <c r="T5696">
        <v>7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 t="s">
        <v>40</v>
      </c>
      <c r="AB5696" t="s">
        <v>41</v>
      </c>
      <c r="AC5696" t="s">
        <v>42</v>
      </c>
      <c r="AD5696" t="s">
        <v>43</v>
      </c>
    </row>
    <row r="5697" spans="1:30" x14ac:dyDescent="0.45">
      <c r="A5697">
        <v>50029564</v>
      </c>
      <c r="B5697">
        <v>1988</v>
      </c>
      <c r="C5697" t="s">
        <v>30</v>
      </c>
      <c r="D5697" t="s">
        <v>35</v>
      </c>
      <c r="E5697">
        <v>50484</v>
      </c>
      <c r="F5697">
        <v>2</v>
      </c>
      <c r="G5697">
        <v>0</v>
      </c>
      <c r="H5697" s="1">
        <v>42187</v>
      </c>
      <c r="I5697">
        <v>81</v>
      </c>
      <c r="J5697">
        <v>30</v>
      </c>
      <c r="K5697">
        <v>60</v>
      </c>
      <c r="L5697">
        <v>105</v>
      </c>
      <c r="M5697">
        <v>80</v>
      </c>
      <c r="N5697">
        <v>40</v>
      </c>
      <c r="O5697">
        <v>9</v>
      </c>
      <c r="P5697">
        <v>1</v>
      </c>
      <c r="Q5697">
        <v>3</v>
      </c>
      <c r="R5697">
        <v>1</v>
      </c>
      <c r="S5697">
        <v>2</v>
      </c>
      <c r="T5697">
        <v>7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 t="s">
        <v>40</v>
      </c>
      <c r="AB5697" t="s">
        <v>41</v>
      </c>
      <c r="AC5697" t="s">
        <v>42</v>
      </c>
      <c r="AD5697" t="s">
        <v>43</v>
      </c>
    </row>
    <row r="5698" spans="1:30" x14ac:dyDescent="0.45">
      <c r="A5698">
        <v>50029585</v>
      </c>
      <c r="B5698">
        <v>1983</v>
      </c>
      <c r="C5698" t="s">
        <v>32</v>
      </c>
      <c r="D5698" t="s">
        <v>35</v>
      </c>
      <c r="E5698">
        <v>110017</v>
      </c>
      <c r="F5698">
        <v>0</v>
      </c>
      <c r="G5698">
        <v>0</v>
      </c>
      <c r="H5698" s="1">
        <v>42395</v>
      </c>
      <c r="I5698">
        <v>41</v>
      </c>
      <c r="J5698">
        <v>2940</v>
      </c>
      <c r="K5698">
        <v>2840</v>
      </c>
      <c r="L5698">
        <v>3270</v>
      </c>
      <c r="M5698">
        <v>2520</v>
      </c>
      <c r="N5698">
        <v>1160</v>
      </c>
      <c r="O5698">
        <v>151</v>
      </c>
      <c r="P5698">
        <v>1</v>
      </c>
      <c r="Q5698">
        <v>5</v>
      </c>
      <c r="R5698">
        <v>9</v>
      </c>
      <c r="S5698">
        <v>11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 t="s">
        <v>40</v>
      </c>
      <c r="AB5698" t="s">
        <v>41</v>
      </c>
      <c r="AC5698" t="s">
        <v>42</v>
      </c>
      <c r="AD5698" t="s">
        <v>43</v>
      </c>
    </row>
    <row r="5699" spans="1:30" x14ac:dyDescent="0.45">
      <c r="A5699">
        <v>50029588</v>
      </c>
      <c r="B5699">
        <v>1974</v>
      </c>
      <c r="C5699" t="s">
        <v>32</v>
      </c>
      <c r="D5699" t="s">
        <v>39</v>
      </c>
      <c r="E5699">
        <v>75004</v>
      </c>
      <c r="F5699">
        <v>0</v>
      </c>
      <c r="G5699">
        <v>1</v>
      </c>
      <c r="H5699" s="1">
        <v>42107</v>
      </c>
      <c r="I5699">
        <v>78</v>
      </c>
      <c r="J5699">
        <v>4040</v>
      </c>
      <c r="K5699">
        <v>360</v>
      </c>
      <c r="L5699">
        <v>2265</v>
      </c>
      <c r="M5699">
        <v>360</v>
      </c>
      <c r="N5699">
        <v>240</v>
      </c>
      <c r="O5699">
        <v>38</v>
      </c>
      <c r="P5699">
        <v>4</v>
      </c>
      <c r="Q5699">
        <v>10</v>
      </c>
      <c r="R5699">
        <v>6</v>
      </c>
      <c r="S5699">
        <v>5</v>
      </c>
      <c r="T5699">
        <v>6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 t="s">
        <v>40</v>
      </c>
      <c r="AB5699" t="s">
        <v>41</v>
      </c>
      <c r="AC5699" t="s">
        <v>42</v>
      </c>
      <c r="AD5699" t="s">
        <v>43</v>
      </c>
    </row>
    <row r="5700" spans="1:30" x14ac:dyDescent="0.45">
      <c r="A5700">
        <v>50029591</v>
      </c>
      <c r="B5700">
        <v>1959</v>
      </c>
      <c r="C5700" t="s">
        <v>33</v>
      </c>
      <c r="D5700" t="s">
        <v>39</v>
      </c>
      <c r="E5700">
        <v>104996</v>
      </c>
      <c r="F5700">
        <v>0</v>
      </c>
      <c r="G5700">
        <v>0</v>
      </c>
      <c r="H5700" s="1">
        <v>42452</v>
      </c>
      <c r="I5700">
        <v>15</v>
      </c>
      <c r="J5700">
        <v>3660</v>
      </c>
      <c r="K5700">
        <v>3660</v>
      </c>
      <c r="L5700">
        <v>11460</v>
      </c>
      <c r="M5700">
        <v>1520</v>
      </c>
      <c r="N5700">
        <v>3040</v>
      </c>
      <c r="O5700">
        <v>26</v>
      </c>
      <c r="P5700">
        <v>1</v>
      </c>
      <c r="Q5700">
        <v>6</v>
      </c>
      <c r="R5700">
        <v>9</v>
      </c>
      <c r="S5700">
        <v>11</v>
      </c>
      <c r="T5700">
        <v>2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 t="s">
        <v>40</v>
      </c>
      <c r="AB5700" t="s">
        <v>41</v>
      </c>
      <c r="AC5700" t="s">
        <v>42</v>
      </c>
      <c r="AD5700" t="s">
        <v>43</v>
      </c>
    </row>
    <row r="5701" spans="1:30" x14ac:dyDescent="0.45">
      <c r="A5701">
        <v>50029597</v>
      </c>
      <c r="B5701">
        <v>1958</v>
      </c>
      <c r="C5701" t="s">
        <v>30</v>
      </c>
      <c r="D5701" t="s">
        <v>35</v>
      </c>
      <c r="E5701">
        <v>100753</v>
      </c>
      <c r="F5701">
        <v>0</v>
      </c>
      <c r="G5701">
        <v>0</v>
      </c>
      <c r="H5701" s="1">
        <v>42546</v>
      </c>
      <c r="I5701">
        <v>3</v>
      </c>
      <c r="J5701">
        <v>4580</v>
      </c>
      <c r="K5701">
        <v>1620</v>
      </c>
      <c r="L5701">
        <v>5340</v>
      </c>
      <c r="M5701">
        <v>1620</v>
      </c>
      <c r="N5701">
        <v>1000</v>
      </c>
      <c r="O5701">
        <v>40</v>
      </c>
      <c r="P5701">
        <v>1</v>
      </c>
      <c r="Q5701">
        <v>6</v>
      </c>
      <c r="R5701">
        <v>5</v>
      </c>
      <c r="S5701">
        <v>7</v>
      </c>
      <c r="T5701">
        <v>2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 t="s">
        <v>40</v>
      </c>
      <c r="AB5701" t="s">
        <v>41</v>
      </c>
      <c r="AC5701" t="s">
        <v>42</v>
      </c>
      <c r="AD5701" t="s">
        <v>43</v>
      </c>
    </row>
    <row r="5702" spans="1:30" x14ac:dyDescent="0.45">
      <c r="A5702">
        <v>50029603</v>
      </c>
      <c r="B5702">
        <v>1958</v>
      </c>
      <c r="C5702" t="s">
        <v>30</v>
      </c>
      <c r="D5702" t="s">
        <v>38</v>
      </c>
      <c r="E5702">
        <v>121596</v>
      </c>
      <c r="F5702">
        <v>0</v>
      </c>
      <c r="G5702">
        <v>0</v>
      </c>
      <c r="H5702" s="1">
        <v>42367</v>
      </c>
      <c r="I5702">
        <v>59</v>
      </c>
      <c r="J5702">
        <v>7770</v>
      </c>
      <c r="K5702">
        <v>2580</v>
      </c>
      <c r="L5702">
        <v>12765</v>
      </c>
      <c r="M5702">
        <v>740</v>
      </c>
      <c r="N5702">
        <v>1100</v>
      </c>
      <c r="O5702">
        <v>92</v>
      </c>
      <c r="P5702">
        <v>1</v>
      </c>
      <c r="Q5702">
        <v>8</v>
      </c>
      <c r="R5702">
        <v>7</v>
      </c>
      <c r="S5702">
        <v>6</v>
      </c>
      <c r="T5702">
        <v>2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 t="s">
        <v>40</v>
      </c>
      <c r="AB5702" t="s">
        <v>41</v>
      </c>
      <c r="AC5702" t="s">
        <v>42</v>
      </c>
      <c r="AD5702" t="s">
        <v>43</v>
      </c>
    </row>
    <row r="5703" spans="1:30" x14ac:dyDescent="0.45">
      <c r="A5703">
        <v>50029606</v>
      </c>
      <c r="B5703">
        <v>1972</v>
      </c>
      <c r="C5703" t="s">
        <v>31</v>
      </c>
      <c r="D5703" t="s">
        <v>37</v>
      </c>
      <c r="E5703">
        <v>75317</v>
      </c>
      <c r="F5703">
        <v>0</v>
      </c>
      <c r="G5703">
        <v>1</v>
      </c>
      <c r="H5703" s="1">
        <v>41857</v>
      </c>
      <c r="I5703">
        <v>58</v>
      </c>
      <c r="J5703">
        <v>5150</v>
      </c>
      <c r="K5703">
        <v>420</v>
      </c>
      <c r="L5703">
        <v>2325</v>
      </c>
      <c r="M5703">
        <v>0</v>
      </c>
      <c r="N5703">
        <v>280</v>
      </c>
      <c r="O5703">
        <v>98</v>
      </c>
      <c r="P5703">
        <v>1</v>
      </c>
      <c r="Q5703">
        <v>11</v>
      </c>
      <c r="R5703">
        <v>3</v>
      </c>
      <c r="S5703">
        <v>9</v>
      </c>
      <c r="T5703">
        <v>7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 t="s">
        <v>40</v>
      </c>
      <c r="AB5703" t="s">
        <v>41</v>
      </c>
      <c r="AC5703" t="s">
        <v>42</v>
      </c>
      <c r="AD5703" t="s">
        <v>43</v>
      </c>
    </row>
    <row r="5704" spans="1:30" x14ac:dyDescent="0.45">
      <c r="A5704">
        <v>50029612</v>
      </c>
      <c r="B5704">
        <v>1990</v>
      </c>
      <c r="C5704" t="s">
        <v>30</v>
      </c>
      <c r="D5704" t="s">
        <v>37</v>
      </c>
      <c r="E5704">
        <v>35984</v>
      </c>
      <c r="F5704">
        <v>1</v>
      </c>
      <c r="G5704">
        <v>0</v>
      </c>
      <c r="H5704" s="1">
        <v>42027</v>
      </c>
      <c r="I5704">
        <v>73</v>
      </c>
      <c r="J5704">
        <v>70</v>
      </c>
      <c r="K5704">
        <v>40</v>
      </c>
      <c r="L5704">
        <v>225</v>
      </c>
      <c r="M5704">
        <v>20</v>
      </c>
      <c r="N5704">
        <v>20</v>
      </c>
      <c r="O5704">
        <v>14</v>
      </c>
      <c r="P5704">
        <v>1</v>
      </c>
      <c r="Q5704">
        <v>3</v>
      </c>
      <c r="R5704">
        <v>2</v>
      </c>
      <c r="S5704">
        <v>2</v>
      </c>
      <c r="T5704">
        <v>8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 t="s">
        <v>40</v>
      </c>
      <c r="AB5704" t="s">
        <v>41</v>
      </c>
      <c r="AC5704" t="s">
        <v>42</v>
      </c>
      <c r="AD5704" t="s">
        <v>43</v>
      </c>
    </row>
    <row r="5705" spans="1:30" x14ac:dyDescent="0.45">
      <c r="A5705">
        <v>50029615</v>
      </c>
      <c r="B5705">
        <v>1974</v>
      </c>
      <c r="C5705" t="s">
        <v>33</v>
      </c>
      <c r="D5705" t="s">
        <v>37</v>
      </c>
      <c r="E5705">
        <v>105354</v>
      </c>
      <c r="F5705">
        <v>0</v>
      </c>
      <c r="G5705">
        <v>1</v>
      </c>
      <c r="H5705" s="1">
        <v>42179</v>
      </c>
      <c r="I5705">
        <v>56</v>
      </c>
      <c r="J5705">
        <v>5100</v>
      </c>
      <c r="K5705">
        <v>1200</v>
      </c>
      <c r="L5705">
        <v>7830</v>
      </c>
      <c r="M5705">
        <v>1440</v>
      </c>
      <c r="N5705">
        <v>960</v>
      </c>
      <c r="O5705">
        <v>60</v>
      </c>
      <c r="P5705">
        <v>4</v>
      </c>
      <c r="Q5705">
        <v>11</v>
      </c>
      <c r="R5705">
        <v>9</v>
      </c>
      <c r="S5705">
        <v>11</v>
      </c>
      <c r="T5705">
        <v>6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 t="s">
        <v>40</v>
      </c>
      <c r="AB5705" t="s">
        <v>41</v>
      </c>
      <c r="AC5705" t="s">
        <v>42</v>
      </c>
      <c r="AD5705" t="s">
        <v>43</v>
      </c>
    </row>
    <row r="5706" spans="1:30" x14ac:dyDescent="0.45">
      <c r="A5706">
        <v>50029618</v>
      </c>
      <c r="B5706">
        <v>1992</v>
      </c>
      <c r="C5706" t="s">
        <v>30</v>
      </c>
      <c r="D5706" t="s">
        <v>36</v>
      </c>
      <c r="E5706">
        <v>81722</v>
      </c>
      <c r="F5706">
        <v>0</v>
      </c>
      <c r="G5706">
        <v>0</v>
      </c>
      <c r="H5706" s="1">
        <v>42233</v>
      </c>
      <c r="I5706">
        <v>35</v>
      </c>
      <c r="J5706">
        <v>7190</v>
      </c>
      <c r="K5706">
        <v>160</v>
      </c>
      <c r="L5706">
        <v>2010</v>
      </c>
      <c r="M5706">
        <v>160</v>
      </c>
      <c r="N5706">
        <v>520</v>
      </c>
      <c r="O5706">
        <v>8</v>
      </c>
      <c r="P5706">
        <v>1</v>
      </c>
      <c r="Q5706">
        <v>12</v>
      </c>
      <c r="R5706">
        <v>4</v>
      </c>
      <c r="S5706">
        <v>10</v>
      </c>
      <c r="T5706">
        <v>6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 t="s">
        <v>40</v>
      </c>
      <c r="AB5706" t="s">
        <v>41</v>
      </c>
      <c r="AC5706" t="s">
        <v>42</v>
      </c>
      <c r="AD5706" t="s">
        <v>43</v>
      </c>
    </row>
    <row r="5707" spans="1:30" x14ac:dyDescent="0.45">
      <c r="A5707">
        <v>50029630</v>
      </c>
      <c r="B5707">
        <v>1966</v>
      </c>
      <c r="C5707" t="s">
        <v>30</v>
      </c>
      <c r="D5707" t="s">
        <v>37</v>
      </c>
      <c r="E5707">
        <v>135455.85</v>
      </c>
      <c r="F5707">
        <v>0</v>
      </c>
      <c r="G5707">
        <v>0</v>
      </c>
      <c r="H5707" s="1">
        <v>41862</v>
      </c>
      <c r="I5707">
        <v>94</v>
      </c>
      <c r="J5707">
        <v>179</v>
      </c>
      <c r="K5707">
        <v>60.8</v>
      </c>
      <c r="L5707">
        <v>1261.5</v>
      </c>
      <c r="M5707">
        <v>286</v>
      </c>
      <c r="N5707">
        <v>68</v>
      </c>
      <c r="O5707">
        <v>3.5</v>
      </c>
      <c r="P5707">
        <v>0</v>
      </c>
      <c r="Q5707">
        <v>1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 t="s">
        <v>40</v>
      </c>
      <c r="AB5707" t="s">
        <v>41</v>
      </c>
      <c r="AC5707" t="s">
        <v>42</v>
      </c>
      <c r="AD5707" t="s">
        <v>43</v>
      </c>
    </row>
    <row r="5708" spans="1:30" x14ac:dyDescent="0.45">
      <c r="A5708">
        <v>50029636</v>
      </c>
      <c r="B5708">
        <v>1979</v>
      </c>
      <c r="C5708" t="s">
        <v>31</v>
      </c>
      <c r="D5708" t="s">
        <v>35</v>
      </c>
      <c r="E5708">
        <v>58395</v>
      </c>
      <c r="F5708">
        <v>1</v>
      </c>
      <c r="G5708">
        <v>0</v>
      </c>
      <c r="H5708" s="1">
        <v>41991</v>
      </c>
      <c r="I5708">
        <v>91</v>
      </c>
      <c r="J5708">
        <v>90</v>
      </c>
      <c r="K5708">
        <v>0</v>
      </c>
      <c r="M5708">
        <v>0</v>
      </c>
      <c r="N5708">
        <v>20</v>
      </c>
      <c r="O5708">
        <v>0</v>
      </c>
      <c r="P5708">
        <v>1</v>
      </c>
      <c r="Q5708">
        <v>3</v>
      </c>
      <c r="R5708">
        <v>1</v>
      </c>
      <c r="S5708">
        <v>2</v>
      </c>
      <c r="T5708">
        <v>8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 t="s">
        <v>40</v>
      </c>
      <c r="AB5708" t="s">
        <v>41</v>
      </c>
      <c r="AC5708" t="s">
        <v>42</v>
      </c>
      <c r="AD5708" t="s">
        <v>43</v>
      </c>
    </row>
    <row r="5709" spans="1:30" x14ac:dyDescent="0.45">
      <c r="A5709">
        <v>50029642</v>
      </c>
      <c r="B5709">
        <v>1960</v>
      </c>
      <c r="C5709" t="s">
        <v>31</v>
      </c>
      <c r="D5709" t="s">
        <v>36</v>
      </c>
      <c r="E5709">
        <v>46381</v>
      </c>
      <c r="F5709">
        <v>1</v>
      </c>
      <c r="G5709">
        <v>1</v>
      </c>
      <c r="H5709" s="1">
        <v>41991</v>
      </c>
      <c r="I5709">
        <v>61</v>
      </c>
      <c r="J5709">
        <v>1650</v>
      </c>
      <c r="K5709">
        <v>20</v>
      </c>
      <c r="L5709">
        <v>180</v>
      </c>
      <c r="M5709">
        <v>0</v>
      </c>
      <c r="N5709">
        <v>20</v>
      </c>
      <c r="O5709">
        <v>5</v>
      </c>
      <c r="P5709">
        <v>5</v>
      </c>
      <c r="Q5709">
        <v>6</v>
      </c>
      <c r="R5709">
        <v>2</v>
      </c>
      <c r="S5709">
        <v>4</v>
      </c>
      <c r="T5709">
        <v>7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 t="s">
        <v>40</v>
      </c>
      <c r="AB5709" t="s">
        <v>41</v>
      </c>
      <c r="AC5709" t="s">
        <v>42</v>
      </c>
      <c r="AD5709" t="s">
        <v>43</v>
      </c>
    </row>
    <row r="5710" spans="1:30" x14ac:dyDescent="0.45">
      <c r="A5710">
        <v>50029648</v>
      </c>
      <c r="B5710">
        <v>1980</v>
      </c>
      <c r="C5710" t="s">
        <v>31</v>
      </c>
      <c r="D5710" t="s">
        <v>37</v>
      </c>
      <c r="E5710">
        <v>46577</v>
      </c>
      <c r="F5710">
        <v>1</v>
      </c>
      <c r="G5710">
        <v>0</v>
      </c>
      <c r="H5710" s="1">
        <v>41940</v>
      </c>
      <c r="I5710">
        <v>57</v>
      </c>
      <c r="J5710">
        <v>540</v>
      </c>
      <c r="K5710">
        <v>120</v>
      </c>
      <c r="L5710">
        <v>1320</v>
      </c>
      <c r="M5710">
        <v>20</v>
      </c>
      <c r="N5710">
        <v>20</v>
      </c>
      <c r="O5710">
        <v>12</v>
      </c>
      <c r="P5710">
        <v>3</v>
      </c>
      <c r="Q5710">
        <v>6</v>
      </c>
      <c r="R5710">
        <v>1</v>
      </c>
      <c r="S5710">
        <v>4</v>
      </c>
      <c r="T5710">
        <v>8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 t="s">
        <v>40</v>
      </c>
      <c r="AB5710" t="s">
        <v>41</v>
      </c>
      <c r="AC5710" t="s">
        <v>42</v>
      </c>
      <c r="AD5710" t="s">
        <v>43</v>
      </c>
    </row>
    <row r="5711" spans="1:30" x14ac:dyDescent="0.45">
      <c r="A5711">
        <v>50029651</v>
      </c>
      <c r="B5711">
        <v>1957</v>
      </c>
      <c r="C5711" t="s">
        <v>31</v>
      </c>
      <c r="D5711" t="s">
        <v>37</v>
      </c>
      <c r="E5711">
        <v>113424</v>
      </c>
      <c r="F5711">
        <v>0</v>
      </c>
      <c r="G5711">
        <v>0</v>
      </c>
      <c r="H5711" s="1">
        <v>41977</v>
      </c>
      <c r="I5711">
        <v>70</v>
      </c>
      <c r="J5711">
        <v>14270</v>
      </c>
      <c r="K5711">
        <v>1320</v>
      </c>
      <c r="L5711">
        <v>9690</v>
      </c>
      <c r="M5711">
        <v>1780</v>
      </c>
      <c r="N5711">
        <v>0</v>
      </c>
      <c r="O5711">
        <v>44</v>
      </c>
      <c r="P5711">
        <v>1</v>
      </c>
      <c r="Q5711">
        <v>6</v>
      </c>
      <c r="R5711">
        <v>12</v>
      </c>
      <c r="S5711">
        <v>9</v>
      </c>
      <c r="T5711">
        <v>2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 t="s">
        <v>40</v>
      </c>
      <c r="AB5711" t="s">
        <v>41</v>
      </c>
      <c r="AC5711" t="s">
        <v>42</v>
      </c>
      <c r="AD5711" t="s">
        <v>43</v>
      </c>
    </row>
    <row r="5712" spans="1:30" x14ac:dyDescent="0.45">
      <c r="A5712">
        <v>50029654</v>
      </c>
      <c r="B5712">
        <v>1972</v>
      </c>
      <c r="C5712" t="s">
        <v>31</v>
      </c>
      <c r="D5712" t="s">
        <v>37</v>
      </c>
      <c r="E5712">
        <v>36093</v>
      </c>
      <c r="F5712">
        <v>1</v>
      </c>
      <c r="G5712">
        <v>0</v>
      </c>
      <c r="H5712" s="1">
        <v>41915</v>
      </c>
      <c r="I5712">
        <v>28</v>
      </c>
      <c r="J5712">
        <v>380</v>
      </c>
      <c r="K5712">
        <v>20</v>
      </c>
      <c r="L5712">
        <v>285</v>
      </c>
      <c r="M5712">
        <v>0</v>
      </c>
      <c r="N5712">
        <v>20</v>
      </c>
      <c r="O5712">
        <v>3</v>
      </c>
      <c r="P5712">
        <v>3</v>
      </c>
      <c r="Q5712">
        <v>4</v>
      </c>
      <c r="R5712">
        <v>2</v>
      </c>
      <c r="S5712">
        <v>3</v>
      </c>
      <c r="T5712">
        <v>8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 t="s">
        <v>40</v>
      </c>
      <c r="AB5712" t="s">
        <v>41</v>
      </c>
      <c r="AC5712" t="s">
        <v>42</v>
      </c>
      <c r="AD5712" t="s">
        <v>43</v>
      </c>
    </row>
    <row r="5713" spans="1:30" x14ac:dyDescent="0.45">
      <c r="A5713">
        <v>50029657</v>
      </c>
      <c r="B5713">
        <v>1966</v>
      </c>
      <c r="C5713" t="s">
        <v>30</v>
      </c>
      <c r="D5713" t="s">
        <v>39</v>
      </c>
      <c r="E5713">
        <v>84443</v>
      </c>
      <c r="F5713">
        <v>0</v>
      </c>
      <c r="G5713">
        <v>1</v>
      </c>
      <c r="H5713" s="1">
        <v>42057</v>
      </c>
      <c r="I5713">
        <v>62</v>
      </c>
      <c r="J5713">
        <v>7170</v>
      </c>
      <c r="K5713">
        <v>340</v>
      </c>
      <c r="L5713">
        <v>1740</v>
      </c>
      <c r="M5713">
        <v>520</v>
      </c>
      <c r="N5713">
        <v>520</v>
      </c>
      <c r="O5713">
        <v>80</v>
      </c>
      <c r="P5713">
        <v>5</v>
      </c>
      <c r="Q5713">
        <v>12</v>
      </c>
      <c r="R5713">
        <v>3</v>
      </c>
      <c r="S5713">
        <v>11</v>
      </c>
      <c r="T5713">
        <v>7</v>
      </c>
      <c r="U5713">
        <v>0</v>
      </c>
      <c r="V5713">
        <v>1</v>
      </c>
      <c r="W5713">
        <v>0</v>
      </c>
      <c r="X5713">
        <v>0</v>
      </c>
      <c r="Y5713">
        <v>1</v>
      </c>
      <c r="Z5713">
        <v>0</v>
      </c>
      <c r="AA5713" t="s">
        <v>40</v>
      </c>
      <c r="AB5713" t="s">
        <v>41</v>
      </c>
      <c r="AC5713" t="s">
        <v>42</v>
      </c>
      <c r="AD5713" t="s">
        <v>43</v>
      </c>
    </row>
    <row r="5714" spans="1:30" x14ac:dyDescent="0.45">
      <c r="A5714">
        <v>50029663</v>
      </c>
      <c r="B5714">
        <v>1979</v>
      </c>
      <c r="C5714" t="s">
        <v>30</v>
      </c>
      <c r="D5714" t="s">
        <v>39</v>
      </c>
      <c r="E5714">
        <v>59383</v>
      </c>
      <c r="F5714">
        <v>1</v>
      </c>
      <c r="G5714">
        <v>0</v>
      </c>
      <c r="H5714" s="1">
        <v>41942</v>
      </c>
      <c r="I5714">
        <v>60</v>
      </c>
      <c r="J5714">
        <v>4600</v>
      </c>
      <c r="K5714">
        <v>300</v>
      </c>
      <c r="L5714">
        <v>3915</v>
      </c>
      <c r="N5714">
        <v>300</v>
      </c>
      <c r="O5714">
        <v>50</v>
      </c>
      <c r="P5714">
        <v>8</v>
      </c>
      <c r="Q5714">
        <v>12</v>
      </c>
      <c r="R5714">
        <v>8</v>
      </c>
      <c r="S5714">
        <v>4</v>
      </c>
      <c r="T5714">
        <v>8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0</v>
      </c>
      <c r="AA5714" t="s">
        <v>40</v>
      </c>
      <c r="AB5714" t="s">
        <v>41</v>
      </c>
      <c r="AC5714" t="s">
        <v>42</v>
      </c>
      <c r="AD5714" t="s">
        <v>43</v>
      </c>
    </row>
    <row r="5715" spans="1:30" x14ac:dyDescent="0.45">
      <c r="A5715">
        <v>50029666</v>
      </c>
      <c r="B5715">
        <v>1955</v>
      </c>
      <c r="C5715" t="s">
        <v>30</v>
      </c>
      <c r="D5715" t="s">
        <v>36</v>
      </c>
      <c r="E5715">
        <v>71397</v>
      </c>
      <c r="F5715">
        <v>1</v>
      </c>
      <c r="G5715">
        <v>1</v>
      </c>
      <c r="H5715" s="1">
        <v>42500</v>
      </c>
      <c r="I5715">
        <v>6</v>
      </c>
      <c r="J5715">
        <v>440</v>
      </c>
      <c r="K5715">
        <v>20</v>
      </c>
      <c r="L5715">
        <v>210</v>
      </c>
      <c r="M5715">
        <v>20</v>
      </c>
      <c r="N5715">
        <v>0</v>
      </c>
      <c r="O5715">
        <v>1</v>
      </c>
      <c r="P5715">
        <v>2</v>
      </c>
      <c r="Q5715">
        <v>4</v>
      </c>
      <c r="R5715">
        <v>1</v>
      </c>
      <c r="S5715">
        <v>3</v>
      </c>
      <c r="T5715">
        <v>5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 t="s">
        <v>40</v>
      </c>
      <c r="AB5715" t="s">
        <v>41</v>
      </c>
      <c r="AC5715" t="s">
        <v>42</v>
      </c>
      <c r="AD5715" t="s">
        <v>43</v>
      </c>
    </row>
    <row r="5716" spans="1:30" x14ac:dyDescent="0.45">
      <c r="A5716">
        <v>50029669</v>
      </c>
      <c r="B5716">
        <v>1977</v>
      </c>
      <c r="C5716" t="s">
        <v>32</v>
      </c>
      <c r="D5716" t="s">
        <v>35</v>
      </c>
      <c r="E5716">
        <v>42722</v>
      </c>
      <c r="F5716">
        <v>1</v>
      </c>
      <c r="G5716">
        <v>0</v>
      </c>
      <c r="H5716" s="1">
        <v>42491</v>
      </c>
      <c r="I5716">
        <v>2</v>
      </c>
      <c r="J5716">
        <v>30</v>
      </c>
      <c r="K5716">
        <v>20</v>
      </c>
      <c r="L5716">
        <v>60</v>
      </c>
      <c r="M5716">
        <v>0</v>
      </c>
      <c r="N5716">
        <v>20</v>
      </c>
      <c r="O5716">
        <v>1</v>
      </c>
      <c r="P5716">
        <v>1</v>
      </c>
      <c r="Q5716">
        <v>3</v>
      </c>
      <c r="R5716">
        <v>1</v>
      </c>
      <c r="S5716">
        <v>2</v>
      </c>
      <c r="T5716">
        <v>5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 t="s">
        <v>40</v>
      </c>
      <c r="AB5716" t="s">
        <v>41</v>
      </c>
      <c r="AC5716" t="s">
        <v>42</v>
      </c>
      <c r="AD5716" t="s">
        <v>43</v>
      </c>
    </row>
    <row r="5717" spans="1:30" x14ac:dyDescent="0.45">
      <c r="A5717">
        <v>50029672</v>
      </c>
      <c r="B5717">
        <v>1981</v>
      </c>
      <c r="C5717" t="s">
        <v>30</v>
      </c>
      <c r="D5717" t="s">
        <v>37</v>
      </c>
      <c r="E5717">
        <v>94989</v>
      </c>
      <c r="F5717">
        <v>0</v>
      </c>
      <c r="G5717">
        <v>1</v>
      </c>
      <c r="H5717" s="1">
        <v>42128</v>
      </c>
      <c r="I5717">
        <v>36</v>
      </c>
      <c r="J5717">
        <v>4440</v>
      </c>
      <c r="K5717">
        <v>220</v>
      </c>
      <c r="L5717">
        <v>6660</v>
      </c>
      <c r="M5717">
        <v>2720</v>
      </c>
      <c r="N5717">
        <v>2040</v>
      </c>
      <c r="O5717">
        <v>79</v>
      </c>
      <c r="P5717">
        <v>3</v>
      </c>
      <c r="Q5717">
        <v>10</v>
      </c>
      <c r="R5717">
        <v>7</v>
      </c>
      <c r="S5717">
        <v>13</v>
      </c>
      <c r="T5717">
        <v>6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 t="s">
        <v>40</v>
      </c>
      <c r="AB5717" t="s">
        <v>41</v>
      </c>
      <c r="AC5717" t="s">
        <v>42</v>
      </c>
      <c r="AD5717" t="s">
        <v>43</v>
      </c>
    </row>
    <row r="5718" spans="1:30" x14ac:dyDescent="0.45">
      <c r="A5718">
        <v>50029675</v>
      </c>
      <c r="B5718">
        <v>1956</v>
      </c>
      <c r="C5718" t="s">
        <v>30</v>
      </c>
      <c r="D5718" t="s">
        <v>36</v>
      </c>
      <c r="E5718">
        <v>46004</v>
      </c>
      <c r="F5718">
        <v>1</v>
      </c>
      <c r="G5718">
        <v>1</v>
      </c>
      <c r="H5718" s="1">
        <v>41874</v>
      </c>
      <c r="I5718">
        <v>30</v>
      </c>
      <c r="J5718">
        <v>100</v>
      </c>
      <c r="K5718">
        <v>60</v>
      </c>
      <c r="L5718">
        <v>135</v>
      </c>
      <c r="M5718">
        <v>60</v>
      </c>
      <c r="N5718">
        <v>40</v>
      </c>
      <c r="O5718">
        <v>9</v>
      </c>
      <c r="P5718">
        <v>2</v>
      </c>
      <c r="Q5718">
        <v>3</v>
      </c>
      <c r="R5718">
        <v>1</v>
      </c>
      <c r="S5718">
        <v>3</v>
      </c>
      <c r="T5718">
        <v>7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 t="s">
        <v>40</v>
      </c>
      <c r="AB5718" t="s">
        <v>41</v>
      </c>
      <c r="AC5718" t="s">
        <v>42</v>
      </c>
      <c r="AD5718" t="s">
        <v>43</v>
      </c>
    </row>
    <row r="5719" spans="1:30" x14ac:dyDescent="0.45">
      <c r="A5719">
        <v>50029678</v>
      </c>
      <c r="B5719">
        <v>1990</v>
      </c>
      <c r="C5719" t="s">
        <v>31</v>
      </c>
      <c r="D5719" t="s">
        <v>37</v>
      </c>
      <c r="E5719">
        <v>87779</v>
      </c>
      <c r="F5719">
        <v>0</v>
      </c>
      <c r="G5719">
        <v>0</v>
      </c>
      <c r="H5719" s="1">
        <v>42194</v>
      </c>
      <c r="I5719">
        <v>78</v>
      </c>
      <c r="J5719">
        <v>6870</v>
      </c>
      <c r="K5719">
        <v>0</v>
      </c>
      <c r="L5719">
        <v>2130</v>
      </c>
      <c r="M5719">
        <v>0</v>
      </c>
      <c r="N5719">
        <v>0</v>
      </c>
      <c r="O5719">
        <v>58</v>
      </c>
      <c r="P5719">
        <v>1</v>
      </c>
      <c r="Q5719">
        <v>8</v>
      </c>
      <c r="R5719">
        <v>8</v>
      </c>
      <c r="S5719">
        <v>9</v>
      </c>
      <c r="T5719">
        <v>4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 t="s">
        <v>40</v>
      </c>
      <c r="AB5719" t="s">
        <v>41</v>
      </c>
      <c r="AC5719" t="s">
        <v>42</v>
      </c>
      <c r="AD5719" t="s">
        <v>43</v>
      </c>
    </row>
    <row r="5720" spans="1:30" x14ac:dyDescent="0.45">
      <c r="A5720">
        <v>50029684</v>
      </c>
      <c r="B5720">
        <v>1977</v>
      </c>
      <c r="C5720" t="s">
        <v>30</v>
      </c>
      <c r="D5720" t="s">
        <v>37</v>
      </c>
      <c r="E5720">
        <v>84484</v>
      </c>
      <c r="F5720">
        <v>0</v>
      </c>
      <c r="G5720">
        <v>1</v>
      </c>
      <c r="H5720" s="1">
        <v>42246</v>
      </c>
      <c r="I5720">
        <v>66</v>
      </c>
      <c r="J5720">
        <v>2870</v>
      </c>
      <c r="K5720">
        <v>340</v>
      </c>
      <c r="L5720">
        <v>1785</v>
      </c>
      <c r="M5720">
        <v>160</v>
      </c>
      <c r="N5720">
        <v>260</v>
      </c>
      <c r="O5720">
        <v>13</v>
      </c>
      <c r="P5720">
        <v>2</v>
      </c>
      <c r="Q5720">
        <v>10</v>
      </c>
      <c r="R5720">
        <v>2</v>
      </c>
      <c r="S5720">
        <v>6</v>
      </c>
      <c r="T5720">
        <v>7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 t="s">
        <v>40</v>
      </c>
      <c r="AB5720" t="s">
        <v>41</v>
      </c>
      <c r="AC5720" t="s">
        <v>42</v>
      </c>
      <c r="AD5720" t="s">
        <v>43</v>
      </c>
    </row>
    <row r="5721" spans="1:30" x14ac:dyDescent="0.45">
      <c r="A5721">
        <v>50029687</v>
      </c>
      <c r="B5721">
        <v>1994</v>
      </c>
      <c r="C5721" t="s">
        <v>34</v>
      </c>
      <c r="D5721" t="s">
        <v>36</v>
      </c>
      <c r="E5721">
        <v>36132</v>
      </c>
      <c r="F5721">
        <v>1</v>
      </c>
      <c r="G5721">
        <v>0</v>
      </c>
      <c r="H5721" s="1">
        <v>42508</v>
      </c>
      <c r="I5721">
        <v>37</v>
      </c>
      <c r="J5721">
        <v>0</v>
      </c>
      <c r="K5721">
        <v>100</v>
      </c>
      <c r="L5721">
        <v>15</v>
      </c>
      <c r="M5721">
        <v>20</v>
      </c>
      <c r="N5721">
        <v>20</v>
      </c>
      <c r="O5721">
        <v>2</v>
      </c>
      <c r="P5721">
        <v>1</v>
      </c>
      <c r="Q5721">
        <v>3</v>
      </c>
      <c r="R5721">
        <v>1</v>
      </c>
      <c r="S5721">
        <v>2</v>
      </c>
      <c r="T5721">
        <v>6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 t="s">
        <v>40</v>
      </c>
      <c r="AB5721" t="s">
        <v>41</v>
      </c>
      <c r="AC5721" t="s">
        <v>42</v>
      </c>
      <c r="AD5721" t="s">
        <v>43</v>
      </c>
    </row>
    <row r="5722" spans="1:30" x14ac:dyDescent="0.45">
      <c r="A5722">
        <v>50029690</v>
      </c>
      <c r="B5722">
        <v>1987</v>
      </c>
      <c r="C5722" t="s">
        <v>33</v>
      </c>
      <c r="D5722" t="s">
        <v>35</v>
      </c>
      <c r="E5722">
        <v>48229</v>
      </c>
      <c r="F5722">
        <v>1</v>
      </c>
      <c r="G5722">
        <v>0</v>
      </c>
      <c r="H5722" s="1">
        <v>42197</v>
      </c>
      <c r="I5722">
        <v>0</v>
      </c>
      <c r="J5722">
        <v>30</v>
      </c>
      <c r="K5722">
        <v>120</v>
      </c>
      <c r="L5722">
        <v>240</v>
      </c>
      <c r="M5722">
        <v>80</v>
      </c>
      <c r="N5722">
        <v>60</v>
      </c>
      <c r="O5722">
        <v>23</v>
      </c>
      <c r="P5722">
        <v>1</v>
      </c>
      <c r="Q5722">
        <v>4</v>
      </c>
      <c r="R5722">
        <v>2</v>
      </c>
      <c r="S5722">
        <v>2</v>
      </c>
      <c r="T5722">
        <v>7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 t="s">
        <v>40</v>
      </c>
      <c r="AB5722" t="s">
        <v>41</v>
      </c>
      <c r="AC5722" t="s">
        <v>42</v>
      </c>
      <c r="AD5722" t="s">
        <v>43</v>
      </c>
    </row>
    <row r="5723" spans="1:30" x14ac:dyDescent="0.45">
      <c r="A5723">
        <v>50029696</v>
      </c>
      <c r="B5723">
        <v>1952</v>
      </c>
      <c r="C5723" t="s">
        <v>30</v>
      </c>
      <c r="D5723" t="s">
        <v>39</v>
      </c>
      <c r="E5723">
        <v>76967</v>
      </c>
      <c r="F5723">
        <v>0</v>
      </c>
      <c r="G5723">
        <v>0</v>
      </c>
      <c r="H5723" s="1">
        <v>41970</v>
      </c>
      <c r="I5723">
        <v>58</v>
      </c>
      <c r="J5723">
        <v>920</v>
      </c>
      <c r="K5723">
        <v>1080</v>
      </c>
      <c r="L5723">
        <v>2205</v>
      </c>
      <c r="M5723">
        <v>2280</v>
      </c>
      <c r="N5723">
        <v>2600</v>
      </c>
      <c r="O5723">
        <v>109</v>
      </c>
      <c r="P5723">
        <v>1</v>
      </c>
      <c r="Q5723">
        <v>7</v>
      </c>
      <c r="R5723">
        <v>4</v>
      </c>
      <c r="S5723">
        <v>9</v>
      </c>
      <c r="T5723">
        <v>4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 t="s">
        <v>40</v>
      </c>
      <c r="AB5723" t="s">
        <v>41</v>
      </c>
      <c r="AC5723" t="s">
        <v>42</v>
      </c>
      <c r="AD5723" t="s">
        <v>43</v>
      </c>
    </row>
    <row r="5724" spans="1:30" x14ac:dyDescent="0.45">
      <c r="A5724">
        <v>50029702</v>
      </c>
      <c r="B5724">
        <v>1954</v>
      </c>
      <c r="C5724" t="s">
        <v>31</v>
      </c>
      <c r="D5724" t="s">
        <v>36</v>
      </c>
      <c r="E5724">
        <v>72877</v>
      </c>
      <c r="F5724">
        <v>1</v>
      </c>
      <c r="G5724">
        <v>1</v>
      </c>
      <c r="H5724" s="1">
        <v>41969</v>
      </c>
      <c r="I5724">
        <v>22</v>
      </c>
      <c r="J5724">
        <v>1480</v>
      </c>
      <c r="K5724">
        <v>60</v>
      </c>
      <c r="L5724">
        <v>375</v>
      </c>
      <c r="M5724">
        <v>60</v>
      </c>
      <c r="N5724">
        <v>20</v>
      </c>
      <c r="O5724">
        <v>9</v>
      </c>
      <c r="P5724">
        <v>6</v>
      </c>
      <c r="Q5724">
        <v>6</v>
      </c>
      <c r="R5724">
        <v>2</v>
      </c>
      <c r="S5724">
        <v>4</v>
      </c>
      <c r="T5724">
        <v>7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 t="s">
        <v>40</v>
      </c>
      <c r="AB5724" t="s">
        <v>41</v>
      </c>
      <c r="AC5724" t="s">
        <v>42</v>
      </c>
      <c r="AD5724" t="s">
        <v>43</v>
      </c>
    </row>
    <row r="5725" spans="1:30" x14ac:dyDescent="0.45">
      <c r="A5725">
        <v>50029705</v>
      </c>
      <c r="B5725">
        <v>1974</v>
      </c>
      <c r="C5725" t="s">
        <v>30</v>
      </c>
      <c r="D5725" t="s">
        <v>37</v>
      </c>
      <c r="F5725">
        <v>1</v>
      </c>
      <c r="G5725">
        <v>0</v>
      </c>
      <c r="H5725" s="1">
        <v>42223</v>
      </c>
      <c r="I5725">
        <v>70</v>
      </c>
      <c r="J5725">
        <v>150</v>
      </c>
      <c r="K5725">
        <v>0</v>
      </c>
      <c r="L5725">
        <v>120</v>
      </c>
      <c r="M5725">
        <v>0</v>
      </c>
      <c r="N5725">
        <v>0</v>
      </c>
      <c r="O5725">
        <v>1</v>
      </c>
      <c r="P5725">
        <v>1</v>
      </c>
      <c r="Q5725">
        <v>3</v>
      </c>
      <c r="R5725">
        <v>1</v>
      </c>
      <c r="S5725">
        <v>3</v>
      </c>
      <c r="T5725">
        <v>6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1</v>
      </c>
      <c r="AA5725" t="s">
        <v>40</v>
      </c>
      <c r="AB5725" t="s">
        <v>41</v>
      </c>
      <c r="AC5725" t="s">
        <v>42</v>
      </c>
      <c r="AD5725" t="s">
        <v>43</v>
      </c>
    </row>
    <row r="5726" spans="1:30" x14ac:dyDescent="0.45">
      <c r="A5726">
        <v>50029708</v>
      </c>
      <c r="B5726">
        <v>1962</v>
      </c>
      <c r="C5726" t="s">
        <v>30</v>
      </c>
      <c r="D5726" t="s">
        <v>35</v>
      </c>
      <c r="E5726">
        <v>138067</v>
      </c>
      <c r="F5726">
        <v>0</v>
      </c>
      <c r="G5726">
        <v>0</v>
      </c>
      <c r="H5726" s="1">
        <v>41898</v>
      </c>
      <c r="I5726">
        <v>53</v>
      </c>
      <c r="J5726">
        <v>6620</v>
      </c>
      <c r="K5726">
        <v>2100</v>
      </c>
      <c r="L5726">
        <v>1907</v>
      </c>
      <c r="M5726">
        <v>2640</v>
      </c>
      <c r="N5726">
        <v>952</v>
      </c>
      <c r="O5726">
        <v>52</v>
      </c>
      <c r="P5726">
        <v>0</v>
      </c>
      <c r="Q5726">
        <v>7</v>
      </c>
      <c r="R5726">
        <v>10</v>
      </c>
      <c r="S5726">
        <v>7</v>
      </c>
      <c r="T5726">
        <v>2</v>
      </c>
      <c r="U5726">
        <v>0</v>
      </c>
      <c r="V5726">
        <v>1</v>
      </c>
      <c r="W5726">
        <v>1</v>
      </c>
      <c r="X5726">
        <v>1</v>
      </c>
      <c r="Y5726">
        <v>0</v>
      </c>
      <c r="Z5726">
        <v>0</v>
      </c>
      <c r="AA5726" t="s">
        <v>40</v>
      </c>
      <c r="AB5726" t="s">
        <v>41</v>
      </c>
      <c r="AC5726" t="s">
        <v>42</v>
      </c>
      <c r="AD5726" t="s">
        <v>43</v>
      </c>
    </row>
    <row r="5727" spans="1:30" x14ac:dyDescent="0.45">
      <c r="A5727">
        <v>50029711</v>
      </c>
      <c r="B5727">
        <v>1956</v>
      </c>
      <c r="C5727" t="s">
        <v>31</v>
      </c>
      <c r="D5727" t="s">
        <v>37</v>
      </c>
      <c r="E5727">
        <v>54213</v>
      </c>
      <c r="F5727">
        <v>0</v>
      </c>
      <c r="G5727">
        <v>1</v>
      </c>
      <c r="H5727" s="1">
        <v>42282</v>
      </c>
      <c r="I5727">
        <v>82</v>
      </c>
      <c r="J5727">
        <v>2110</v>
      </c>
      <c r="K5727">
        <v>100</v>
      </c>
      <c r="L5727">
        <v>1050</v>
      </c>
      <c r="M5727">
        <v>40</v>
      </c>
      <c r="N5727">
        <v>40</v>
      </c>
      <c r="O5727">
        <v>41</v>
      </c>
      <c r="P5727">
        <v>4</v>
      </c>
      <c r="Q5727">
        <v>5</v>
      </c>
      <c r="R5727">
        <v>3</v>
      </c>
      <c r="S5727">
        <v>7</v>
      </c>
      <c r="T5727">
        <v>5</v>
      </c>
      <c r="U5727">
        <v>1</v>
      </c>
      <c r="V5727">
        <v>0</v>
      </c>
      <c r="W5727">
        <v>0</v>
      </c>
      <c r="X5727">
        <v>0</v>
      </c>
      <c r="Y5727">
        <v>0</v>
      </c>
      <c r="Z5727">
        <v>0</v>
      </c>
      <c r="AA5727" t="s">
        <v>40</v>
      </c>
      <c r="AB5727" t="s">
        <v>41</v>
      </c>
      <c r="AC5727" t="s">
        <v>42</v>
      </c>
      <c r="AD5727" t="s">
        <v>43</v>
      </c>
    </row>
    <row r="5728" spans="1:30" x14ac:dyDescent="0.45">
      <c r="A5728">
        <v>50029717</v>
      </c>
      <c r="B5728">
        <v>1951</v>
      </c>
      <c r="C5728" t="s">
        <v>30</v>
      </c>
      <c r="D5728" t="s">
        <v>35</v>
      </c>
      <c r="E5728">
        <v>121037</v>
      </c>
      <c r="F5728">
        <v>0</v>
      </c>
      <c r="G5728">
        <v>0</v>
      </c>
      <c r="H5728" s="1">
        <v>42095</v>
      </c>
      <c r="I5728">
        <v>14</v>
      </c>
      <c r="J5728">
        <v>3790</v>
      </c>
      <c r="K5728">
        <v>3780</v>
      </c>
      <c r="L5728">
        <v>11130</v>
      </c>
      <c r="M5728">
        <v>414</v>
      </c>
      <c r="N5728">
        <v>414</v>
      </c>
      <c r="O5728">
        <v>30</v>
      </c>
      <c r="P5728">
        <v>1</v>
      </c>
      <c r="Q5728">
        <v>6</v>
      </c>
      <c r="R5728">
        <v>5</v>
      </c>
      <c r="S5728">
        <v>8</v>
      </c>
      <c r="T5728">
        <v>2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 t="s">
        <v>40</v>
      </c>
      <c r="AB5728" t="s">
        <v>41</v>
      </c>
      <c r="AC5728" t="s">
        <v>42</v>
      </c>
      <c r="AD5728" t="s">
        <v>43</v>
      </c>
    </row>
    <row r="5729" spans="1:30" x14ac:dyDescent="0.45">
      <c r="A5729">
        <v>50029720</v>
      </c>
      <c r="B5729">
        <v>1958</v>
      </c>
      <c r="C5729" t="s">
        <v>31</v>
      </c>
      <c r="D5729" t="s">
        <v>35</v>
      </c>
      <c r="E5729">
        <v>88293</v>
      </c>
      <c r="F5729">
        <v>0</v>
      </c>
      <c r="G5729">
        <v>1</v>
      </c>
      <c r="H5729" s="1">
        <v>42007</v>
      </c>
      <c r="I5729">
        <v>3</v>
      </c>
      <c r="J5729">
        <v>5020</v>
      </c>
      <c r="K5729">
        <v>380</v>
      </c>
      <c r="L5729">
        <v>1980</v>
      </c>
      <c r="M5729">
        <v>0</v>
      </c>
      <c r="N5729">
        <v>120</v>
      </c>
      <c r="O5729">
        <v>26</v>
      </c>
      <c r="P5729">
        <v>6</v>
      </c>
      <c r="Q5729">
        <v>8</v>
      </c>
      <c r="R5729">
        <v>3</v>
      </c>
      <c r="S5729">
        <v>11</v>
      </c>
      <c r="T5729">
        <v>6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 t="s">
        <v>40</v>
      </c>
      <c r="AB5729" t="s">
        <v>41</v>
      </c>
      <c r="AC5729" t="s">
        <v>42</v>
      </c>
      <c r="AD5729" t="s">
        <v>43</v>
      </c>
    </row>
    <row r="5730" spans="1:30" x14ac:dyDescent="0.45">
      <c r="A5730">
        <v>50029723</v>
      </c>
      <c r="B5730">
        <v>1970</v>
      </c>
      <c r="C5730" t="s">
        <v>32</v>
      </c>
      <c r="D5730" t="s">
        <v>36</v>
      </c>
      <c r="E5730">
        <v>72850</v>
      </c>
      <c r="F5730">
        <v>0</v>
      </c>
      <c r="G5730">
        <v>1</v>
      </c>
      <c r="H5730" s="1">
        <v>42221</v>
      </c>
      <c r="I5730">
        <v>88</v>
      </c>
      <c r="J5730">
        <v>3940</v>
      </c>
      <c r="K5730">
        <v>0</v>
      </c>
      <c r="L5730">
        <v>585</v>
      </c>
      <c r="M5730">
        <v>0</v>
      </c>
      <c r="N5730">
        <v>0</v>
      </c>
      <c r="O5730">
        <v>8</v>
      </c>
      <c r="P5730">
        <v>3</v>
      </c>
      <c r="Q5730">
        <v>6</v>
      </c>
      <c r="R5730">
        <v>3</v>
      </c>
      <c r="S5730">
        <v>9</v>
      </c>
      <c r="T5730">
        <v>4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 t="s">
        <v>40</v>
      </c>
      <c r="AB5730" t="s">
        <v>41</v>
      </c>
      <c r="AC5730" t="s">
        <v>42</v>
      </c>
      <c r="AD5730" t="s">
        <v>43</v>
      </c>
    </row>
    <row r="5731" spans="1:30" x14ac:dyDescent="0.45">
      <c r="A5731">
        <v>50029729</v>
      </c>
      <c r="B5731">
        <v>1974</v>
      </c>
      <c r="C5731" t="s">
        <v>31</v>
      </c>
      <c r="D5731" t="s">
        <v>35</v>
      </c>
      <c r="E5731">
        <v>36101</v>
      </c>
      <c r="F5731">
        <v>1</v>
      </c>
      <c r="G5731">
        <v>0</v>
      </c>
      <c r="H5731" s="1">
        <v>42333</v>
      </c>
      <c r="I5731">
        <v>10</v>
      </c>
      <c r="J5731">
        <v>60</v>
      </c>
      <c r="K5731">
        <v>0</v>
      </c>
      <c r="L5731">
        <v>45</v>
      </c>
      <c r="M5731">
        <v>0</v>
      </c>
      <c r="N5731">
        <v>0</v>
      </c>
      <c r="O5731">
        <v>0</v>
      </c>
      <c r="P5731">
        <v>1</v>
      </c>
      <c r="Q5731">
        <v>3</v>
      </c>
      <c r="R5731">
        <v>1</v>
      </c>
      <c r="S5731">
        <v>2</v>
      </c>
      <c r="T5731">
        <v>5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 t="s">
        <v>40</v>
      </c>
      <c r="AB5731" t="s">
        <v>41</v>
      </c>
      <c r="AC5731" t="s">
        <v>42</v>
      </c>
      <c r="AD5731" t="s">
        <v>43</v>
      </c>
    </row>
    <row r="5732" spans="1:30" x14ac:dyDescent="0.45">
      <c r="A5732">
        <v>50029744</v>
      </c>
      <c r="B5732">
        <v>1975</v>
      </c>
      <c r="C5732" t="s">
        <v>30</v>
      </c>
      <c r="D5732" t="s">
        <v>37</v>
      </c>
      <c r="E5732">
        <v>98279</v>
      </c>
      <c r="F5732">
        <v>0</v>
      </c>
      <c r="G5732">
        <v>2</v>
      </c>
      <c r="H5732" s="1">
        <v>42119</v>
      </c>
      <c r="I5732">
        <v>10</v>
      </c>
      <c r="J5732">
        <v>7560</v>
      </c>
      <c r="K5732">
        <v>360</v>
      </c>
      <c r="L5732">
        <v>1350</v>
      </c>
      <c r="M5732">
        <v>180</v>
      </c>
      <c r="N5732">
        <v>540</v>
      </c>
      <c r="O5732">
        <v>81</v>
      </c>
      <c r="P5732">
        <v>3</v>
      </c>
      <c r="Q5732">
        <v>12</v>
      </c>
      <c r="R5732">
        <v>5</v>
      </c>
      <c r="S5732">
        <v>9</v>
      </c>
      <c r="T5732">
        <v>6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 t="s">
        <v>40</v>
      </c>
      <c r="AB5732" t="s">
        <v>41</v>
      </c>
      <c r="AC5732" t="s">
        <v>42</v>
      </c>
      <c r="AD5732" t="s">
        <v>43</v>
      </c>
    </row>
    <row r="5733" spans="1:30" x14ac:dyDescent="0.45">
      <c r="A5733">
        <v>50029747</v>
      </c>
      <c r="B5733">
        <v>1973</v>
      </c>
      <c r="C5733" t="s">
        <v>32</v>
      </c>
      <c r="D5733" t="s">
        <v>37</v>
      </c>
      <c r="E5733">
        <v>64805</v>
      </c>
      <c r="F5733">
        <v>0</v>
      </c>
      <c r="G5733">
        <v>1</v>
      </c>
      <c r="H5733" s="1">
        <v>42009</v>
      </c>
      <c r="I5733">
        <v>57</v>
      </c>
      <c r="J5733">
        <v>2970</v>
      </c>
      <c r="K5733">
        <v>220</v>
      </c>
      <c r="L5733">
        <v>690</v>
      </c>
      <c r="M5733">
        <v>60</v>
      </c>
      <c r="N5733">
        <v>540</v>
      </c>
      <c r="O5733">
        <v>77</v>
      </c>
      <c r="P5733">
        <v>3</v>
      </c>
      <c r="Q5733">
        <v>10</v>
      </c>
      <c r="R5733">
        <v>3</v>
      </c>
      <c r="S5733">
        <v>4</v>
      </c>
      <c r="T5733">
        <v>8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 t="s">
        <v>40</v>
      </c>
      <c r="AB5733" t="s">
        <v>41</v>
      </c>
      <c r="AC5733" t="s">
        <v>42</v>
      </c>
      <c r="AD5733" t="s">
        <v>43</v>
      </c>
    </row>
    <row r="5734" spans="1:30" x14ac:dyDescent="0.45">
      <c r="A5734">
        <v>50029753</v>
      </c>
      <c r="B5734">
        <v>1986</v>
      </c>
      <c r="C5734" t="s">
        <v>30</v>
      </c>
      <c r="D5734" t="s">
        <v>35</v>
      </c>
      <c r="E5734">
        <v>95112</v>
      </c>
      <c r="F5734">
        <v>0</v>
      </c>
      <c r="G5734">
        <v>0</v>
      </c>
      <c r="H5734" s="1">
        <v>41957</v>
      </c>
      <c r="I5734">
        <v>42</v>
      </c>
      <c r="J5734">
        <v>6520</v>
      </c>
      <c r="K5734">
        <v>960</v>
      </c>
      <c r="L5734">
        <v>5250</v>
      </c>
      <c r="M5734">
        <v>1440</v>
      </c>
      <c r="N5734">
        <v>1680</v>
      </c>
      <c r="O5734">
        <v>108</v>
      </c>
      <c r="P5734">
        <v>1</v>
      </c>
      <c r="Q5734">
        <v>11</v>
      </c>
      <c r="R5734">
        <v>4</v>
      </c>
      <c r="S5734">
        <v>6</v>
      </c>
      <c r="T5734">
        <v>5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 t="s">
        <v>40</v>
      </c>
      <c r="AB5734" t="s">
        <v>41</v>
      </c>
      <c r="AC5734" t="s">
        <v>42</v>
      </c>
      <c r="AD5734" t="s">
        <v>43</v>
      </c>
    </row>
    <row r="5735" spans="1:30" x14ac:dyDescent="0.45">
      <c r="A5735">
        <v>50029756</v>
      </c>
      <c r="B5735">
        <v>1963</v>
      </c>
      <c r="C5735" t="s">
        <v>30</v>
      </c>
      <c r="D5735" t="s">
        <v>35</v>
      </c>
      <c r="E5735">
        <v>136775.25</v>
      </c>
      <c r="F5735">
        <v>0</v>
      </c>
      <c r="G5735">
        <v>0</v>
      </c>
      <c r="H5735" s="1">
        <v>42228</v>
      </c>
      <c r="I5735">
        <v>18</v>
      </c>
      <c r="J5735">
        <v>723</v>
      </c>
      <c r="K5735">
        <v>186</v>
      </c>
      <c r="L5735">
        <v>561</v>
      </c>
      <c r="M5735">
        <v>0</v>
      </c>
      <c r="N5735">
        <v>294</v>
      </c>
      <c r="O5735">
        <v>8</v>
      </c>
      <c r="P5735">
        <v>0</v>
      </c>
      <c r="Q5735">
        <v>1</v>
      </c>
      <c r="R5735">
        <v>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 t="s">
        <v>40</v>
      </c>
      <c r="AB5735" t="s">
        <v>41</v>
      </c>
      <c r="AC5735" t="s">
        <v>42</v>
      </c>
      <c r="AD5735" t="s">
        <v>43</v>
      </c>
    </row>
    <row r="5736" spans="1:30" x14ac:dyDescent="0.45">
      <c r="A5736">
        <v>50029759</v>
      </c>
      <c r="B5736">
        <v>1989</v>
      </c>
      <c r="C5736" t="s">
        <v>30</v>
      </c>
      <c r="D5736" t="s">
        <v>36</v>
      </c>
      <c r="E5736">
        <v>117197</v>
      </c>
      <c r="F5736">
        <v>0</v>
      </c>
      <c r="G5736">
        <v>0</v>
      </c>
      <c r="H5736" s="1">
        <v>42167</v>
      </c>
      <c r="I5736">
        <v>82</v>
      </c>
      <c r="J5736">
        <v>6470</v>
      </c>
      <c r="K5736">
        <v>2980</v>
      </c>
      <c r="L5736">
        <v>9705</v>
      </c>
      <c r="M5736">
        <v>3640</v>
      </c>
      <c r="N5736">
        <v>660</v>
      </c>
      <c r="O5736">
        <v>0</v>
      </c>
      <c r="P5736">
        <v>0</v>
      </c>
      <c r="Q5736">
        <v>6</v>
      </c>
      <c r="R5736">
        <v>7</v>
      </c>
      <c r="S5736">
        <v>5</v>
      </c>
      <c r="T5736">
        <v>1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0</v>
      </c>
      <c r="AA5736" t="s">
        <v>40</v>
      </c>
      <c r="AB5736" t="s">
        <v>41</v>
      </c>
      <c r="AC5736" t="s">
        <v>42</v>
      </c>
      <c r="AD5736" t="s">
        <v>43</v>
      </c>
    </row>
    <row r="5737" spans="1:30" x14ac:dyDescent="0.45">
      <c r="A5737">
        <v>50029762</v>
      </c>
      <c r="B5737">
        <v>1960</v>
      </c>
      <c r="C5737" t="s">
        <v>30</v>
      </c>
      <c r="D5737" t="s">
        <v>35</v>
      </c>
      <c r="E5737">
        <v>75386</v>
      </c>
      <c r="F5737">
        <v>1</v>
      </c>
      <c r="G5737">
        <v>1</v>
      </c>
      <c r="H5737" s="1">
        <v>41865</v>
      </c>
      <c r="I5737">
        <v>97</v>
      </c>
      <c r="J5737">
        <v>5570</v>
      </c>
      <c r="K5737">
        <v>1080</v>
      </c>
      <c r="L5737">
        <v>1740</v>
      </c>
      <c r="M5737">
        <v>920</v>
      </c>
      <c r="N5737">
        <v>140</v>
      </c>
      <c r="O5737">
        <v>34</v>
      </c>
      <c r="P5737">
        <v>9</v>
      </c>
      <c r="Q5737">
        <v>12</v>
      </c>
      <c r="R5737">
        <v>4</v>
      </c>
      <c r="S5737">
        <v>8</v>
      </c>
      <c r="T5737">
        <v>8</v>
      </c>
      <c r="U5737">
        <v>1</v>
      </c>
      <c r="V5737">
        <v>0</v>
      </c>
      <c r="W5737">
        <v>0</v>
      </c>
      <c r="X5737">
        <v>0</v>
      </c>
      <c r="Y5737">
        <v>0</v>
      </c>
      <c r="Z5737">
        <v>0</v>
      </c>
      <c r="AA5737" t="s">
        <v>40</v>
      </c>
      <c r="AB5737" t="s">
        <v>41</v>
      </c>
      <c r="AC5737" t="s">
        <v>42</v>
      </c>
      <c r="AD5737" t="s">
        <v>43</v>
      </c>
    </row>
    <row r="5738" spans="1:30" x14ac:dyDescent="0.45">
      <c r="A5738">
        <v>50029780</v>
      </c>
      <c r="B5738">
        <v>1953</v>
      </c>
      <c r="C5738" t="s">
        <v>30</v>
      </c>
      <c r="D5738" t="s">
        <v>36</v>
      </c>
      <c r="E5738">
        <v>94759</v>
      </c>
      <c r="F5738">
        <v>1</v>
      </c>
      <c r="G5738">
        <v>1</v>
      </c>
      <c r="H5738" s="1">
        <v>42534</v>
      </c>
      <c r="I5738">
        <v>87</v>
      </c>
      <c r="J5738">
        <v>2010</v>
      </c>
      <c r="K5738">
        <v>600</v>
      </c>
      <c r="L5738">
        <v>855</v>
      </c>
      <c r="M5738">
        <v>680</v>
      </c>
      <c r="N5738">
        <v>340</v>
      </c>
      <c r="O5738">
        <v>20</v>
      </c>
      <c r="P5738">
        <v>6</v>
      </c>
      <c r="Q5738">
        <v>7</v>
      </c>
      <c r="R5738">
        <v>2</v>
      </c>
      <c r="S5738">
        <v>7</v>
      </c>
      <c r="T5738">
        <v>4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  <c r="AA5738" t="s">
        <v>40</v>
      </c>
      <c r="AB5738" t="s">
        <v>41</v>
      </c>
      <c r="AC5738" t="s">
        <v>42</v>
      </c>
      <c r="AD5738" t="s">
        <v>43</v>
      </c>
    </row>
    <row r="5739" spans="1:30" x14ac:dyDescent="0.45">
      <c r="A5739">
        <v>50029783</v>
      </c>
      <c r="B5739">
        <v>1972</v>
      </c>
      <c r="C5739" t="s">
        <v>30</v>
      </c>
      <c r="D5739" t="s">
        <v>39</v>
      </c>
      <c r="E5739">
        <v>80066</v>
      </c>
      <c r="F5739">
        <v>0</v>
      </c>
      <c r="G5739">
        <v>1</v>
      </c>
      <c r="H5739" s="1">
        <v>42222</v>
      </c>
      <c r="I5739">
        <v>63</v>
      </c>
      <c r="J5739">
        <v>3760</v>
      </c>
      <c r="K5739">
        <v>80</v>
      </c>
      <c r="L5739">
        <v>1410</v>
      </c>
      <c r="M5739">
        <v>180</v>
      </c>
      <c r="N5739">
        <v>180</v>
      </c>
      <c r="O5739">
        <v>24</v>
      </c>
      <c r="P5739">
        <v>3</v>
      </c>
      <c r="Q5739">
        <v>8</v>
      </c>
      <c r="R5739">
        <v>3</v>
      </c>
      <c r="S5739">
        <v>8</v>
      </c>
      <c r="T5739">
        <v>5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 t="s">
        <v>40</v>
      </c>
      <c r="AB5739" t="s">
        <v>41</v>
      </c>
      <c r="AC5739" t="s">
        <v>42</v>
      </c>
      <c r="AD5739" t="s">
        <v>43</v>
      </c>
    </row>
    <row r="5740" spans="1:30" x14ac:dyDescent="0.45">
      <c r="A5740">
        <v>50029786</v>
      </c>
      <c r="B5740">
        <v>1955</v>
      </c>
      <c r="C5740" t="s">
        <v>30</v>
      </c>
      <c r="D5740" t="s">
        <v>37</v>
      </c>
      <c r="E5740">
        <v>74956</v>
      </c>
      <c r="F5740">
        <v>0</v>
      </c>
      <c r="G5740">
        <v>1</v>
      </c>
      <c r="H5740" s="1">
        <v>42214</v>
      </c>
      <c r="I5740">
        <v>12</v>
      </c>
      <c r="J5740">
        <v>2130</v>
      </c>
      <c r="K5740">
        <v>420</v>
      </c>
      <c r="L5740">
        <v>5550</v>
      </c>
      <c r="M5740">
        <v>840</v>
      </c>
      <c r="N5740">
        <v>1280</v>
      </c>
      <c r="O5740">
        <v>14</v>
      </c>
      <c r="P5740">
        <v>5</v>
      </c>
      <c r="Q5740">
        <v>8</v>
      </c>
      <c r="R5740">
        <v>4</v>
      </c>
      <c r="S5740">
        <v>11</v>
      </c>
      <c r="T5740">
        <v>5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 t="s">
        <v>40</v>
      </c>
      <c r="AB5740" t="s">
        <v>41</v>
      </c>
      <c r="AC5740" t="s">
        <v>42</v>
      </c>
      <c r="AD5740" t="s">
        <v>43</v>
      </c>
    </row>
    <row r="5741" spans="1:30" x14ac:dyDescent="0.45">
      <c r="A5741">
        <v>50029792</v>
      </c>
      <c r="B5741">
        <v>1956</v>
      </c>
      <c r="C5741" t="s">
        <v>31</v>
      </c>
      <c r="D5741" t="s">
        <v>39</v>
      </c>
      <c r="E5741">
        <v>67449</v>
      </c>
      <c r="F5741">
        <v>1</v>
      </c>
      <c r="G5741">
        <v>1</v>
      </c>
      <c r="H5741" s="1">
        <v>41924</v>
      </c>
      <c r="I5741">
        <v>52</v>
      </c>
      <c r="J5741">
        <v>2630</v>
      </c>
      <c r="K5741">
        <v>60</v>
      </c>
      <c r="L5741">
        <v>855</v>
      </c>
      <c r="M5741">
        <v>0</v>
      </c>
      <c r="N5741">
        <v>260</v>
      </c>
      <c r="O5741">
        <v>10</v>
      </c>
      <c r="P5741">
        <v>7</v>
      </c>
      <c r="Q5741">
        <v>10</v>
      </c>
      <c r="R5741">
        <v>2</v>
      </c>
      <c r="S5741">
        <v>4</v>
      </c>
      <c r="T5741">
        <v>9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 t="s">
        <v>40</v>
      </c>
      <c r="AB5741" t="s">
        <v>41</v>
      </c>
      <c r="AC5741" t="s">
        <v>42</v>
      </c>
      <c r="AD5741" t="s">
        <v>43</v>
      </c>
    </row>
    <row r="5742" spans="1:30" x14ac:dyDescent="0.45">
      <c r="A5742">
        <v>50029795</v>
      </c>
      <c r="B5742">
        <v>1956</v>
      </c>
      <c r="C5742" t="s">
        <v>30</v>
      </c>
      <c r="D5742" t="s">
        <v>36</v>
      </c>
      <c r="E5742">
        <v>81307</v>
      </c>
      <c r="F5742">
        <v>0</v>
      </c>
      <c r="G5742">
        <v>1</v>
      </c>
      <c r="H5742" s="1">
        <v>41881</v>
      </c>
      <c r="I5742">
        <v>48</v>
      </c>
      <c r="J5742">
        <v>3930</v>
      </c>
      <c r="K5742">
        <v>2680</v>
      </c>
      <c r="L5742">
        <v>3480</v>
      </c>
      <c r="M5742">
        <v>700</v>
      </c>
      <c r="N5742">
        <v>1960</v>
      </c>
      <c r="O5742">
        <v>214</v>
      </c>
      <c r="P5742">
        <v>4</v>
      </c>
      <c r="Q5742">
        <v>9</v>
      </c>
      <c r="R5742">
        <v>7</v>
      </c>
      <c r="S5742">
        <v>10</v>
      </c>
      <c r="T5742">
        <v>7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 t="s">
        <v>40</v>
      </c>
      <c r="AB5742" t="s">
        <v>41</v>
      </c>
      <c r="AC5742" t="s">
        <v>42</v>
      </c>
      <c r="AD5742" t="s">
        <v>43</v>
      </c>
    </row>
    <row r="5743" spans="1:30" x14ac:dyDescent="0.45">
      <c r="A5743">
        <v>50029798</v>
      </c>
      <c r="B5743">
        <v>1988</v>
      </c>
      <c r="C5743" t="s">
        <v>30</v>
      </c>
      <c r="D5743" t="s">
        <v>37</v>
      </c>
      <c r="E5743">
        <v>129259</v>
      </c>
      <c r="F5743">
        <v>0</v>
      </c>
      <c r="G5743">
        <v>0</v>
      </c>
      <c r="H5743" s="1">
        <v>42051</v>
      </c>
      <c r="I5743">
        <v>15</v>
      </c>
      <c r="J5743">
        <v>1960</v>
      </c>
      <c r="K5743">
        <v>840</v>
      </c>
      <c r="L5743">
        <v>7140</v>
      </c>
      <c r="M5743">
        <v>840</v>
      </c>
      <c r="N5743">
        <v>532</v>
      </c>
      <c r="O5743">
        <v>168</v>
      </c>
      <c r="P5743">
        <v>1</v>
      </c>
      <c r="Q5743">
        <v>6</v>
      </c>
      <c r="R5743">
        <v>6</v>
      </c>
      <c r="S5743">
        <v>12</v>
      </c>
      <c r="T5743">
        <v>1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 t="s">
        <v>40</v>
      </c>
      <c r="AB5743" t="s">
        <v>41</v>
      </c>
      <c r="AC5743" t="s">
        <v>42</v>
      </c>
      <c r="AD5743" t="s">
        <v>43</v>
      </c>
    </row>
    <row r="5744" spans="1:30" x14ac:dyDescent="0.45">
      <c r="A5744">
        <v>50029801</v>
      </c>
      <c r="B5744">
        <v>1973</v>
      </c>
      <c r="C5744" t="s">
        <v>30</v>
      </c>
      <c r="D5744" t="s">
        <v>35</v>
      </c>
      <c r="E5744">
        <v>52809</v>
      </c>
      <c r="F5744">
        <v>0</v>
      </c>
      <c r="G5744">
        <v>1</v>
      </c>
      <c r="H5744" s="1">
        <v>42275</v>
      </c>
      <c r="I5744">
        <v>83</v>
      </c>
      <c r="J5744">
        <v>120</v>
      </c>
      <c r="K5744">
        <v>20</v>
      </c>
      <c r="L5744">
        <v>120</v>
      </c>
      <c r="M5744">
        <v>140</v>
      </c>
      <c r="N5744">
        <v>80</v>
      </c>
      <c r="O5744">
        <v>5</v>
      </c>
      <c r="P5744">
        <v>1</v>
      </c>
      <c r="Q5744">
        <v>3</v>
      </c>
      <c r="R5744">
        <v>1</v>
      </c>
      <c r="S5744">
        <v>3</v>
      </c>
      <c r="T5744">
        <v>3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 t="s">
        <v>40</v>
      </c>
      <c r="AB5744" t="s">
        <v>41</v>
      </c>
      <c r="AC5744" t="s">
        <v>42</v>
      </c>
      <c r="AD5744" t="s">
        <v>43</v>
      </c>
    </row>
    <row r="5745" spans="1:30" x14ac:dyDescent="0.45">
      <c r="A5745">
        <v>50029807</v>
      </c>
      <c r="B5745">
        <v>1977</v>
      </c>
      <c r="C5745" t="s">
        <v>31</v>
      </c>
      <c r="D5745" t="s">
        <v>37</v>
      </c>
      <c r="E5745">
        <v>25441</v>
      </c>
      <c r="F5745">
        <v>1</v>
      </c>
      <c r="G5745">
        <v>1</v>
      </c>
      <c r="H5745" s="1">
        <v>42048</v>
      </c>
      <c r="I5745">
        <v>60</v>
      </c>
      <c r="J5745">
        <v>120</v>
      </c>
      <c r="K5745">
        <v>0</v>
      </c>
      <c r="L5745">
        <v>165</v>
      </c>
      <c r="M5745">
        <v>40</v>
      </c>
      <c r="N5745">
        <v>20</v>
      </c>
      <c r="O5745">
        <v>4</v>
      </c>
      <c r="P5745">
        <v>3</v>
      </c>
      <c r="Q5745">
        <v>4</v>
      </c>
      <c r="R5745">
        <v>1</v>
      </c>
      <c r="S5745">
        <v>3</v>
      </c>
      <c r="T5745">
        <v>8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 t="s">
        <v>40</v>
      </c>
      <c r="AB5745" t="s">
        <v>41</v>
      </c>
      <c r="AC5745" t="s">
        <v>42</v>
      </c>
      <c r="AD5745" t="s">
        <v>43</v>
      </c>
    </row>
    <row r="5746" spans="1:30" x14ac:dyDescent="0.45">
      <c r="A5746">
        <v>50029813</v>
      </c>
      <c r="B5746">
        <v>1980</v>
      </c>
      <c r="C5746" t="s">
        <v>30</v>
      </c>
      <c r="D5746" t="s">
        <v>37</v>
      </c>
      <c r="E5746">
        <v>91972</v>
      </c>
      <c r="F5746">
        <v>0</v>
      </c>
      <c r="G5746">
        <v>1</v>
      </c>
      <c r="H5746" s="1">
        <v>42435</v>
      </c>
      <c r="I5746">
        <v>6</v>
      </c>
      <c r="J5746">
        <v>1930</v>
      </c>
      <c r="K5746">
        <v>200</v>
      </c>
      <c r="L5746">
        <v>615</v>
      </c>
      <c r="M5746">
        <v>40</v>
      </c>
      <c r="N5746">
        <v>200</v>
      </c>
      <c r="O5746">
        <v>7</v>
      </c>
      <c r="P5746">
        <v>1</v>
      </c>
      <c r="Q5746">
        <v>6</v>
      </c>
      <c r="R5746">
        <v>2</v>
      </c>
      <c r="S5746">
        <v>6</v>
      </c>
      <c r="T5746">
        <v>5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 t="s">
        <v>40</v>
      </c>
      <c r="AB5746" t="s">
        <v>41</v>
      </c>
      <c r="AC5746" t="s">
        <v>42</v>
      </c>
      <c r="AD5746" t="s">
        <v>43</v>
      </c>
    </row>
    <row r="5747" spans="1:30" x14ac:dyDescent="0.45">
      <c r="A5747">
        <v>50029816</v>
      </c>
      <c r="B5747">
        <v>1979</v>
      </c>
      <c r="C5747" t="s">
        <v>30</v>
      </c>
      <c r="D5747" t="s">
        <v>35</v>
      </c>
      <c r="E5747">
        <v>60800</v>
      </c>
      <c r="F5747">
        <v>2</v>
      </c>
      <c r="G5747">
        <v>0</v>
      </c>
      <c r="H5747" s="1">
        <v>42133</v>
      </c>
      <c r="I5747">
        <v>63</v>
      </c>
      <c r="J5747">
        <v>200</v>
      </c>
      <c r="K5747">
        <v>100</v>
      </c>
      <c r="L5747">
        <v>345</v>
      </c>
      <c r="M5747">
        <v>20</v>
      </c>
      <c r="N5747">
        <v>220</v>
      </c>
      <c r="O5747">
        <v>24</v>
      </c>
      <c r="P5747">
        <v>1</v>
      </c>
      <c r="Q5747">
        <v>4</v>
      </c>
      <c r="R5747">
        <v>2</v>
      </c>
      <c r="S5747">
        <v>2</v>
      </c>
      <c r="T5747">
        <v>8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 t="s">
        <v>40</v>
      </c>
      <c r="AB5747" t="s">
        <v>41</v>
      </c>
      <c r="AC5747" t="s">
        <v>42</v>
      </c>
      <c r="AD5747" t="s">
        <v>43</v>
      </c>
    </row>
    <row r="5748" spans="1:30" x14ac:dyDescent="0.45">
      <c r="A5748">
        <v>50029819</v>
      </c>
      <c r="B5748">
        <v>1954</v>
      </c>
      <c r="C5748" t="s">
        <v>30</v>
      </c>
      <c r="D5748" t="s">
        <v>39</v>
      </c>
      <c r="E5748">
        <v>110702</v>
      </c>
      <c r="F5748">
        <v>1</v>
      </c>
      <c r="G5748">
        <v>1</v>
      </c>
      <c r="H5748" s="1">
        <v>41991</v>
      </c>
      <c r="I5748">
        <v>7</v>
      </c>
      <c r="J5748">
        <v>9170</v>
      </c>
      <c r="K5748">
        <v>640</v>
      </c>
      <c r="L5748">
        <v>1770</v>
      </c>
      <c r="M5748">
        <v>200</v>
      </c>
      <c r="N5748">
        <v>200</v>
      </c>
      <c r="O5748">
        <v>183</v>
      </c>
      <c r="P5748">
        <v>9</v>
      </c>
      <c r="Q5748">
        <v>5</v>
      </c>
      <c r="R5748">
        <v>6</v>
      </c>
      <c r="S5748">
        <v>8</v>
      </c>
      <c r="T5748">
        <v>7</v>
      </c>
      <c r="U5748">
        <v>0</v>
      </c>
      <c r="V5748">
        <v>1</v>
      </c>
      <c r="W5748">
        <v>0</v>
      </c>
      <c r="X5748">
        <v>0</v>
      </c>
      <c r="Y5748">
        <v>0</v>
      </c>
      <c r="Z5748">
        <v>0</v>
      </c>
      <c r="AA5748" t="s">
        <v>40</v>
      </c>
      <c r="AB5748" t="s">
        <v>41</v>
      </c>
      <c r="AC5748" t="s">
        <v>42</v>
      </c>
      <c r="AD5748" t="s">
        <v>43</v>
      </c>
    </row>
    <row r="5749" spans="1:30" x14ac:dyDescent="0.45">
      <c r="A5749">
        <v>50029825</v>
      </c>
      <c r="B5749">
        <v>1959</v>
      </c>
      <c r="C5749" t="s">
        <v>30</v>
      </c>
      <c r="D5749" t="s">
        <v>35</v>
      </c>
      <c r="E5749">
        <v>106979</v>
      </c>
      <c r="F5749">
        <v>0</v>
      </c>
      <c r="G5749">
        <v>0</v>
      </c>
      <c r="H5749" s="1">
        <v>42175</v>
      </c>
      <c r="I5749">
        <v>13</v>
      </c>
      <c r="J5749">
        <v>1820</v>
      </c>
      <c r="K5749">
        <v>1480</v>
      </c>
      <c r="L5749">
        <v>4470</v>
      </c>
      <c r="M5749">
        <v>2480</v>
      </c>
      <c r="N5749">
        <v>2980</v>
      </c>
      <c r="O5749">
        <v>116</v>
      </c>
      <c r="P5749">
        <v>1</v>
      </c>
      <c r="Q5749">
        <v>5</v>
      </c>
      <c r="R5749">
        <v>4</v>
      </c>
      <c r="S5749">
        <v>6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 t="s">
        <v>40</v>
      </c>
      <c r="AB5749" t="s">
        <v>41</v>
      </c>
      <c r="AC5749" t="s">
        <v>42</v>
      </c>
      <c r="AD5749" t="s">
        <v>43</v>
      </c>
    </row>
    <row r="5750" spans="1:30" x14ac:dyDescent="0.45">
      <c r="A5750">
        <v>50029828</v>
      </c>
      <c r="B5750">
        <v>1974</v>
      </c>
      <c r="C5750" t="s">
        <v>32</v>
      </c>
      <c r="D5750" t="s">
        <v>36</v>
      </c>
      <c r="E5750">
        <v>55812</v>
      </c>
      <c r="F5750">
        <v>2</v>
      </c>
      <c r="G5750">
        <v>1</v>
      </c>
      <c r="H5750" s="1">
        <v>42491</v>
      </c>
      <c r="I5750">
        <v>24</v>
      </c>
      <c r="J5750">
        <v>230</v>
      </c>
      <c r="K5750">
        <v>40</v>
      </c>
      <c r="L5750">
        <v>255</v>
      </c>
      <c r="M5750">
        <v>20</v>
      </c>
      <c r="N5750">
        <v>20</v>
      </c>
      <c r="O5750">
        <v>0</v>
      </c>
      <c r="P5750">
        <v>2</v>
      </c>
      <c r="Q5750">
        <v>4</v>
      </c>
      <c r="R5750">
        <v>1</v>
      </c>
      <c r="S5750">
        <v>3</v>
      </c>
      <c r="T5750">
        <v>7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 t="s">
        <v>40</v>
      </c>
      <c r="AB5750" t="s">
        <v>41</v>
      </c>
      <c r="AC5750" t="s">
        <v>42</v>
      </c>
      <c r="AD5750" t="s">
        <v>43</v>
      </c>
    </row>
    <row r="5751" spans="1:30" x14ac:dyDescent="0.45">
      <c r="A5751">
        <v>50029834</v>
      </c>
      <c r="B5751">
        <v>1969</v>
      </c>
      <c r="C5751" t="s">
        <v>32</v>
      </c>
      <c r="D5751" t="s">
        <v>35</v>
      </c>
      <c r="E5751">
        <v>20415</v>
      </c>
      <c r="F5751">
        <v>1</v>
      </c>
      <c r="G5751">
        <v>0</v>
      </c>
      <c r="H5751" s="1">
        <v>42470</v>
      </c>
      <c r="I5751">
        <v>28</v>
      </c>
      <c r="J5751">
        <v>120</v>
      </c>
      <c r="K5751">
        <v>20</v>
      </c>
      <c r="L5751">
        <v>75</v>
      </c>
      <c r="M5751">
        <v>60</v>
      </c>
      <c r="N5751">
        <v>60</v>
      </c>
      <c r="O5751">
        <v>7</v>
      </c>
      <c r="P5751">
        <v>3</v>
      </c>
      <c r="Q5751">
        <v>4</v>
      </c>
      <c r="R5751">
        <v>1</v>
      </c>
      <c r="S5751">
        <v>3</v>
      </c>
      <c r="T5751">
        <v>7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 t="s">
        <v>40</v>
      </c>
      <c r="AB5751" t="s">
        <v>41</v>
      </c>
      <c r="AC5751" t="s">
        <v>42</v>
      </c>
      <c r="AD5751" t="s">
        <v>43</v>
      </c>
    </row>
    <row r="5752" spans="1:30" x14ac:dyDescent="0.45">
      <c r="A5752">
        <v>50029837</v>
      </c>
      <c r="B5752">
        <v>1978</v>
      </c>
      <c r="C5752" t="s">
        <v>30</v>
      </c>
      <c r="D5752" t="s">
        <v>37</v>
      </c>
      <c r="E5752">
        <v>92195</v>
      </c>
      <c r="F5752">
        <v>1</v>
      </c>
      <c r="G5752">
        <v>1</v>
      </c>
      <c r="H5752" s="1">
        <v>41852</v>
      </c>
      <c r="I5752">
        <v>72</v>
      </c>
      <c r="J5752">
        <v>1290</v>
      </c>
      <c r="K5752">
        <v>1280</v>
      </c>
      <c r="L5752">
        <v>1935</v>
      </c>
      <c r="M5752">
        <v>2580</v>
      </c>
      <c r="N5752">
        <v>2700</v>
      </c>
      <c r="O5752">
        <v>94</v>
      </c>
      <c r="P5752">
        <v>9</v>
      </c>
      <c r="Q5752">
        <v>6</v>
      </c>
      <c r="R5752">
        <v>7</v>
      </c>
      <c r="S5752">
        <v>8</v>
      </c>
      <c r="T5752">
        <v>3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 t="s">
        <v>40</v>
      </c>
      <c r="AB5752" t="s">
        <v>41</v>
      </c>
      <c r="AC5752" t="s">
        <v>42</v>
      </c>
      <c r="AD5752" t="s">
        <v>43</v>
      </c>
    </row>
    <row r="5753" spans="1:30" x14ac:dyDescent="0.45">
      <c r="A5753">
        <v>50029840</v>
      </c>
      <c r="B5753">
        <v>1962</v>
      </c>
      <c r="C5753" t="s">
        <v>31</v>
      </c>
      <c r="D5753" t="s">
        <v>37</v>
      </c>
      <c r="E5753">
        <v>113478</v>
      </c>
      <c r="F5753">
        <v>0</v>
      </c>
      <c r="G5753">
        <v>0</v>
      </c>
      <c r="H5753" s="1">
        <v>42496</v>
      </c>
      <c r="I5753">
        <v>78</v>
      </c>
      <c r="J5753">
        <v>3290</v>
      </c>
      <c r="K5753">
        <v>3040</v>
      </c>
      <c r="L5753">
        <v>8745</v>
      </c>
      <c r="M5753">
        <v>2280</v>
      </c>
      <c r="N5753">
        <v>1520</v>
      </c>
      <c r="O5753">
        <v>12</v>
      </c>
      <c r="P5753">
        <v>1</v>
      </c>
      <c r="Q5753">
        <v>5</v>
      </c>
      <c r="R5753">
        <v>8</v>
      </c>
      <c r="S5753">
        <v>9</v>
      </c>
      <c r="T5753">
        <v>1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 t="s">
        <v>40</v>
      </c>
      <c r="AB5753" t="s">
        <v>41</v>
      </c>
      <c r="AC5753" t="s">
        <v>42</v>
      </c>
      <c r="AD5753" t="s">
        <v>43</v>
      </c>
    </row>
    <row r="5754" spans="1:30" x14ac:dyDescent="0.45">
      <c r="A5754">
        <v>50029843</v>
      </c>
      <c r="B5754">
        <v>1961</v>
      </c>
      <c r="C5754" t="s">
        <v>33</v>
      </c>
      <c r="D5754" t="s">
        <v>37</v>
      </c>
      <c r="E5754">
        <v>100492</v>
      </c>
      <c r="F5754">
        <v>0</v>
      </c>
      <c r="G5754">
        <v>1</v>
      </c>
      <c r="H5754" s="1">
        <v>41916</v>
      </c>
      <c r="I5754">
        <v>64</v>
      </c>
      <c r="J5754">
        <v>3800</v>
      </c>
      <c r="K5754">
        <v>3800</v>
      </c>
      <c r="L5754">
        <v>3135</v>
      </c>
      <c r="M5754">
        <v>760</v>
      </c>
      <c r="N5754">
        <v>2660</v>
      </c>
      <c r="O5754">
        <v>57</v>
      </c>
      <c r="P5754">
        <v>3</v>
      </c>
      <c r="Q5754">
        <v>8</v>
      </c>
      <c r="R5754">
        <v>3</v>
      </c>
      <c r="S5754">
        <v>6</v>
      </c>
      <c r="T5754">
        <v>4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 t="s">
        <v>40</v>
      </c>
      <c r="AB5754" t="s">
        <v>41</v>
      </c>
      <c r="AC5754" t="s">
        <v>42</v>
      </c>
      <c r="AD5754" t="s">
        <v>43</v>
      </c>
    </row>
    <row r="5755" spans="1:30" x14ac:dyDescent="0.45">
      <c r="A5755">
        <v>50029846</v>
      </c>
      <c r="B5755">
        <v>1966</v>
      </c>
      <c r="C5755" t="s">
        <v>33</v>
      </c>
      <c r="D5755" t="s">
        <v>37</v>
      </c>
      <c r="E5755">
        <v>48498</v>
      </c>
      <c r="F5755">
        <v>0</v>
      </c>
      <c r="G5755">
        <v>1</v>
      </c>
      <c r="H5755" s="1">
        <v>42358</v>
      </c>
      <c r="I5755">
        <v>59</v>
      </c>
      <c r="J5755">
        <v>90</v>
      </c>
      <c r="K5755">
        <v>60</v>
      </c>
      <c r="L5755">
        <v>90</v>
      </c>
      <c r="M5755">
        <v>40</v>
      </c>
      <c r="N5755">
        <v>0</v>
      </c>
      <c r="O5755">
        <v>5</v>
      </c>
      <c r="P5755">
        <v>1</v>
      </c>
      <c r="Q5755">
        <v>3</v>
      </c>
      <c r="R5755">
        <v>1</v>
      </c>
      <c r="S5755">
        <v>3</v>
      </c>
      <c r="T5755">
        <v>3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 t="s">
        <v>40</v>
      </c>
      <c r="AB5755" t="s">
        <v>41</v>
      </c>
      <c r="AC5755" t="s">
        <v>42</v>
      </c>
      <c r="AD5755" t="s">
        <v>43</v>
      </c>
    </row>
    <row r="5756" spans="1:30" x14ac:dyDescent="0.45">
      <c r="A5756">
        <v>50029852</v>
      </c>
      <c r="B5756">
        <v>1957</v>
      </c>
      <c r="C5756" t="s">
        <v>31</v>
      </c>
      <c r="D5756" t="s">
        <v>36</v>
      </c>
      <c r="E5756">
        <v>120755</v>
      </c>
      <c r="F5756">
        <v>0</v>
      </c>
      <c r="G5756">
        <v>0</v>
      </c>
      <c r="H5756" s="1">
        <v>42094</v>
      </c>
      <c r="I5756">
        <v>60</v>
      </c>
      <c r="J5756">
        <v>13110</v>
      </c>
      <c r="K5756">
        <v>0</v>
      </c>
      <c r="L5756">
        <v>5385</v>
      </c>
      <c r="M5756">
        <v>700</v>
      </c>
      <c r="N5756">
        <v>1780</v>
      </c>
      <c r="O5756">
        <v>17</v>
      </c>
      <c r="P5756">
        <v>1</v>
      </c>
      <c r="Q5756">
        <v>6</v>
      </c>
      <c r="R5756">
        <v>4</v>
      </c>
      <c r="S5756">
        <v>10</v>
      </c>
      <c r="T5756">
        <v>2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0</v>
      </c>
      <c r="AA5756" t="s">
        <v>40</v>
      </c>
      <c r="AB5756" t="s">
        <v>41</v>
      </c>
      <c r="AC5756" t="s">
        <v>42</v>
      </c>
      <c r="AD5756" t="s">
        <v>43</v>
      </c>
    </row>
    <row r="5757" spans="1:30" x14ac:dyDescent="0.45">
      <c r="A5757">
        <v>50029855</v>
      </c>
      <c r="B5757">
        <v>1979</v>
      </c>
      <c r="C5757" t="s">
        <v>30</v>
      </c>
      <c r="D5757" t="s">
        <v>35</v>
      </c>
      <c r="E5757">
        <v>34538</v>
      </c>
      <c r="F5757">
        <v>1</v>
      </c>
      <c r="G5757">
        <v>0</v>
      </c>
      <c r="H5757" s="1">
        <v>42449</v>
      </c>
      <c r="I5757">
        <v>10</v>
      </c>
      <c r="J5757">
        <v>50</v>
      </c>
      <c r="K5757">
        <v>20</v>
      </c>
      <c r="L5757">
        <v>75</v>
      </c>
      <c r="M5757">
        <v>60</v>
      </c>
      <c r="N5757">
        <v>40</v>
      </c>
      <c r="O5757">
        <v>4</v>
      </c>
      <c r="P5757">
        <v>1</v>
      </c>
      <c r="Q5757">
        <v>3</v>
      </c>
      <c r="R5757">
        <v>1</v>
      </c>
      <c r="S5757">
        <v>3</v>
      </c>
      <c r="T5757">
        <v>5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 t="s">
        <v>40</v>
      </c>
      <c r="AB5757" t="s">
        <v>41</v>
      </c>
      <c r="AC5757" t="s">
        <v>42</v>
      </c>
      <c r="AD5757" t="s">
        <v>43</v>
      </c>
    </row>
    <row r="5758" spans="1:30" x14ac:dyDescent="0.45">
      <c r="A5758">
        <v>50029861</v>
      </c>
      <c r="B5758">
        <v>1986</v>
      </c>
      <c r="C5758" t="s">
        <v>30</v>
      </c>
      <c r="D5758" t="s">
        <v>37</v>
      </c>
      <c r="E5758">
        <v>65447</v>
      </c>
      <c r="F5758">
        <v>1</v>
      </c>
      <c r="G5758">
        <v>0</v>
      </c>
      <c r="H5758" s="1">
        <v>42336</v>
      </c>
      <c r="I5758">
        <v>89</v>
      </c>
      <c r="J5758">
        <v>290</v>
      </c>
      <c r="K5758">
        <v>100</v>
      </c>
      <c r="L5758">
        <v>435</v>
      </c>
      <c r="M5758">
        <v>40</v>
      </c>
      <c r="N5758">
        <v>80</v>
      </c>
      <c r="O5758">
        <v>34</v>
      </c>
      <c r="P5758">
        <v>1</v>
      </c>
      <c r="Q5758">
        <v>4</v>
      </c>
      <c r="R5758">
        <v>1</v>
      </c>
      <c r="S5758">
        <v>4</v>
      </c>
      <c r="T5758">
        <v>5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 t="s">
        <v>40</v>
      </c>
      <c r="AB5758" t="s">
        <v>41</v>
      </c>
      <c r="AC5758" t="s">
        <v>42</v>
      </c>
      <c r="AD5758" t="s">
        <v>43</v>
      </c>
    </row>
    <row r="5759" spans="1:30" x14ac:dyDescent="0.45">
      <c r="A5759">
        <v>50029864</v>
      </c>
      <c r="B5759">
        <v>1953</v>
      </c>
      <c r="C5759" t="s">
        <v>31</v>
      </c>
      <c r="D5759" t="s">
        <v>37</v>
      </c>
      <c r="E5759">
        <v>67804</v>
      </c>
      <c r="F5759">
        <v>0</v>
      </c>
      <c r="G5759">
        <v>1</v>
      </c>
      <c r="H5759" s="1">
        <v>42510</v>
      </c>
      <c r="I5759">
        <v>0</v>
      </c>
      <c r="J5759">
        <v>350</v>
      </c>
      <c r="K5759">
        <v>0</v>
      </c>
      <c r="L5759">
        <v>135</v>
      </c>
      <c r="M5759">
        <v>0</v>
      </c>
      <c r="N5759">
        <v>0</v>
      </c>
      <c r="O5759">
        <v>2</v>
      </c>
      <c r="P5759">
        <v>1</v>
      </c>
      <c r="Q5759">
        <v>3</v>
      </c>
      <c r="R5759">
        <v>2</v>
      </c>
      <c r="S5759">
        <v>3</v>
      </c>
      <c r="T5759">
        <v>4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 t="s">
        <v>40</v>
      </c>
      <c r="AB5759" t="s">
        <v>41</v>
      </c>
      <c r="AC5759" t="s">
        <v>42</v>
      </c>
      <c r="AD5759" t="s">
        <v>43</v>
      </c>
    </row>
    <row r="5760" spans="1:30" x14ac:dyDescent="0.45">
      <c r="A5760">
        <v>50029867</v>
      </c>
      <c r="B5760">
        <v>1981</v>
      </c>
      <c r="C5760" t="s">
        <v>30</v>
      </c>
      <c r="D5760" t="s">
        <v>35</v>
      </c>
      <c r="E5760">
        <v>46932</v>
      </c>
      <c r="F5760">
        <v>1</v>
      </c>
      <c r="G5760">
        <v>0</v>
      </c>
      <c r="H5760" s="1">
        <v>42190</v>
      </c>
      <c r="I5760">
        <v>80</v>
      </c>
      <c r="J5760">
        <v>280</v>
      </c>
      <c r="K5760">
        <v>0</v>
      </c>
      <c r="L5760">
        <v>345</v>
      </c>
      <c r="M5760">
        <v>40</v>
      </c>
      <c r="N5760">
        <v>160</v>
      </c>
      <c r="O5760">
        <v>12</v>
      </c>
      <c r="P5760">
        <v>2</v>
      </c>
      <c r="Q5760">
        <v>5</v>
      </c>
      <c r="R5760">
        <v>1</v>
      </c>
      <c r="S5760">
        <v>3</v>
      </c>
      <c r="T5760">
        <v>8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 t="s">
        <v>40</v>
      </c>
      <c r="AB5760" t="s">
        <v>41</v>
      </c>
      <c r="AC5760" t="s">
        <v>42</v>
      </c>
      <c r="AD5760" t="s">
        <v>43</v>
      </c>
    </row>
    <row r="5761" spans="1:30" x14ac:dyDescent="0.45">
      <c r="A5761">
        <v>50029873</v>
      </c>
      <c r="B5761">
        <v>1992</v>
      </c>
      <c r="C5761" t="s">
        <v>31</v>
      </c>
      <c r="D5761" t="s">
        <v>35</v>
      </c>
      <c r="E5761">
        <v>111710</v>
      </c>
      <c r="F5761">
        <v>0</v>
      </c>
      <c r="G5761">
        <v>0</v>
      </c>
      <c r="H5761" s="1">
        <v>41994</v>
      </c>
      <c r="I5761">
        <v>42</v>
      </c>
      <c r="J5761">
        <v>4200</v>
      </c>
      <c r="K5761">
        <v>1680</v>
      </c>
      <c r="L5761">
        <v>9450</v>
      </c>
      <c r="M5761">
        <v>3080</v>
      </c>
      <c r="N5761">
        <v>2520</v>
      </c>
      <c r="O5761">
        <v>126</v>
      </c>
      <c r="P5761">
        <v>1</v>
      </c>
      <c r="Q5761">
        <v>6</v>
      </c>
      <c r="R5761">
        <v>3</v>
      </c>
      <c r="S5761">
        <v>5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 t="s">
        <v>40</v>
      </c>
      <c r="AB5761" t="s">
        <v>41</v>
      </c>
      <c r="AC5761" t="s">
        <v>42</v>
      </c>
      <c r="AD5761" t="s">
        <v>43</v>
      </c>
    </row>
    <row r="5762" spans="1:30" x14ac:dyDescent="0.45">
      <c r="A5762">
        <v>50029879</v>
      </c>
      <c r="B5762">
        <v>1983</v>
      </c>
      <c r="C5762" t="s">
        <v>30</v>
      </c>
      <c r="D5762" t="s">
        <v>39</v>
      </c>
      <c r="E5762">
        <v>53000</v>
      </c>
      <c r="F5762">
        <v>1</v>
      </c>
      <c r="G5762">
        <v>0</v>
      </c>
      <c r="H5762" s="1">
        <v>42381</v>
      </c>
      <c r="I5762">
        <v>56</v>
      </c>
      <c r="J5762">
        <v>50</v>
      </c>
      <c r="K5762">
        <v>40</v>
      </c>
      <c r="L5762">
        <v>105</v>
      </c>
      <c r="M5762">
        <v>40</v>
      </c>
      <c r="N5762">
        <v>20</v>
      </c>
      <c r="O5762">
        <v>6</v>
      </c>
      <c r="P5762">
        <v>1</v>
      </c>
      <c r="Q5762">
        <v>3</v>
      </c>
      <c r="R5762">
        <v>1</v>
      </c>
      <c r="S5762">
        <v>2</v>
      </c>
      <c r="T5762">
        <v>8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 t="s">
        <v>40</v>
      </c>
      <c r="AB5762" t="s">
        <v>41</v>
      </c>
      <c r="AC5762" t="s">
        <v>42</v>
      </c>
      <c r="AD5762" t="s">
        <v>43</v>
      </c>
    </row>
    <row r="5763" spans="1:30" x14ac:dyDescent="0.45">
      <c r="A5763">
        <v>50029882</v>
      </c>
      <c r="B5763">
        <v>1980</v>
      </c>
      <c r="C5763" t="s">
        <v>30</v>
      </c>
      <c r="D5763" t="s">
        <v>37</v>
      </c>
      <c r="E5763">
        <v>96033</v>
      </c>
      <c r="F5763">
        <v>1</v>
      </c>
      <c r="G5763">
        <v>0</v>
      </c>
      <c r="H5763" s="1">
        <v>42358</v>
      </c>
      <c r="I5763">
        <v>79</v>
      </c>
      <c r="J5763">
        <v>3500</v>
      </c>
      <c r="K5763">
        <v>1920</v>
      </c>
      <c r="L5763">
        <v>1995</v>
      </c>
      <c r="M5763">
        <v>480</v>
      </c>
      <c r="N5763">
        <v>0</v>
      </c>
      <c r="O5763">
        <v>6</v>
      </c>
      <c r="P5763">
        <v>2</v>
      </c>
      <c r="Q5763">
        <v>7</v>
      </c>
      <c r="R5763">
        <v>5</v>
      </c>
      <c r="S5763">
        <v>9</v>
      </c>
      <c r="T5763">
        <v>3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 t="s">
        <v>40</v>
      </c>
      <c r="AB5763" t="s">
        <v>41</v>
      </c>
      <c r="AC5763" t="s">
        <v>42</v>
      </c>
      <c r="AD5763" t="s">
        <v>43</v>
      </c>
    </row>
    <row r="5764" spans="1:30" x14ac:dyDescent="0.45">
      <c r="A5764">
        <v>50029885</v>
      </c>
      <c r="B5764">
        <v>1948</v>
      </c>
      <c r="C5764" t="s">
        <v>31</v>
      </c>
      <c r="D5764" t="s">
        <v>38</v>
      </c>
      <c r="E5764">
        <v>53941</v>
      </c>
      <c r="F5764">
        <v>1</v>
      </c>
      <c r="G5764">
        <v>1</v>
      </c>
      <c r="H5764" s="1">
        <v>41857</v>
      </c>
      <c r="I5764">
        <v>63</v>
      </c>
      <c r="J5764">
        <v>290</v>
      </c>
      <c r="K5764">
        <v>80</v>
      </c>
      <c r="L5764">
        <v>510</v>
      </c>
      <c r="M5764">
        <v>20</v>
      </c>
      <c r="N5764">
        <v>80</v>
      </c>
      <c r="O5764">
        <v>4</v>
      </c>
      <c r="P5764">
        <v>3</v>
      </c>
      <c r="Q5764">
        <v>5</v>
      </c>
      <c r="R5764">
        <v>1</v>
      </c>
      <c r="S5764">
        <v>3</v>
      </c>
      <c r="T5764">
        <v>9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 t="s">
        <v>40</v>
      </c>
      <c r="AB5764" t="s">
        <v>41</v>
      </c>
      <c r="AC5764" t="s">
        <v>42</v>
      </c>
      <c r="AD5764" t="s">
        <v>43</v>
      </c>
    </row>
    <row r="5765" spans="1:30" x14ac:dyDescent="0.45">
      <c r="A5765">
        <v>50029888</v>
      </c>
      <c r="B5765">
        <v>1972</v>
      </c>
      <c r="C5765" t="s">
        <v>30</v>
      </c>
      <c r="D5765" t="s">
        <v>39</v>
      </c>
      <c r="E5765">
        <v>37866</v>
      </c>
      <c r="F5765">
        <v>1</v>
      </c>
      <c r="G5765">
        <v>1</v>
      </c>
      <c r="H5765" s="1">
        <v>42395</v>
      </c>
      <c r="I5765">
        <v>61</v>
      </c>
      <c r="J5765">
        <v>60</v>
      </c>
      <c r="K5765">
        <v>20</v>
      </c>
      <c r="L5765">
        <v>120</v>
      </c>
      <c r="M5765">
        <v>20</v>
      </c>
      <c r="N5765">
        <v>0</v>
      </c>
      <c r="O5765">
        <v>4</v>
      </c>
      <c r="P5765">
        <v>2</v>
      </c>
      <c r="Q5765">
        <v>3</v>
      </c>
      <c r="R5765">
        <v>1</v>
      </c>
      <c r="S5765">
        <v>3</v>
      </c>
      <c r="T5765">
        <v>6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 t="s">
        <v>40</v>
      </c>
      <c r="AB5765" t="s">
        <v>41</v>
      </c>
      <c r="AC5765" t="s">
        <v>42</v>
      </c>
      <c r="AD5765" t="s">
        <v>43</v>
      </c>
    </row>
    <row r="5766" spans="1:30" x14ac:dyDescent="0.45">
      <c r="A5766">
        <v>50029894</v>
      </c>
      <c r="B5766">
        <v>1970</v>
      </c>
      <c r="C5766" t="s">
        <v>30</v>
      </c>
      <c r="D5766" t="s">
        <v>35</v>
      </c>
      <c r="E5766">
        <v>84229</v>
      </c>
      <c r="F5766">
        <v>0</v>
      </c>
      <c r="G5766">
        <v>2</v>
      </c>
      <c r="H5766" s="1">
        <v>41953</v>
      </c>
      <c r="I5766">
        <v>1</v>
      </c>
      <c r="J5766">
        <v>3050</v>
      </c>
      <c r="K5766">
        <v>320</v>
      </c>
      <c r="L5766">
        <v>1965</v>
      </c>
      <c r="M5766">
        <v>1200</v>
      </c>
      <c r="N5766">
        <v>640</v>
      </c>
      <c r="O5766">
        <v>43</v>
      </c>
      <c r="P5766">
        <v>4</v>
      </c>
      <c r="Q5766">
        <v>10</v>
      </c>
      <c r="R5766">
        <v>2</v>
      </c>
      <c r="S5766">
        <v>8</v>
      </c>
      <c r="T5766">
        <v>7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 t="s">
        <v>40</v>
      </c>
      <c r="AB5766" t="s">
        <v>41</v>
      </c>
      <c r="AC5766" t="s">
        <v>42</v>
      </c>
      <c r="AD5766" t="s">
        <v>43</v>
      </c>
    </row>
    <row r="5767" spans="1:30" x14ac:dyDescent="0.45">
      <c r="A5767">
        <v>50029900</v>
      </c>
      <c r="B5767">
        <v>1959</v>
      </c>
      <c r="C5767" t="s">
        <v>30</v>
      </c>
      <c r="D5767" t="s">
        <v>37</v>
      </c>
      <c r="E5767">
        <v>72928</v>
      </c>
      <c r="F5767">
        <v>1</v>
      </c>
      <c r="G5767">
        <v>1</v>
      </c>
      <c r="H5767" s="1">
        <v>41999</v>
      </c>
      <c r="I5767">
        <v>26</v>
      </c>
      <c r="J5767">
        <v>700</v>
      </c>
      <c r="K5767">
        <v>40</v>
      </c>
      <c r="L5767">
        <v>555</v>
      </c>
      <c r="M5767">
        <v>60</v>
      </c>
      <c r="N5767">
        <v>60</v>
      </c>
      <c r="O5767">
        <v>18</v>
      </c>
      <c r="P5767">
        <v>3</v>
      </c>
      <c r="Q5767">
        <v>5</v>
      </c>
      <c r="R5767">
        <v>2</v>
      </c>
      <c r="S5767">
        <v>3</v>
      </c>
      <c r="T5767">
        <v>8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 t="s">
        <v>40</v>
      </c>
      <c r="AB5767" t="s">
        <v>41</v>
      </c>
      <c r="AC5767" t="s">
        <v>42</v>
      </c>
      <c r="AD5767" t="s">
        <v>43</v>
      </c>
    </row>
    <row r="5768" spans="1:30" x14ac:dyDescent="0.45">
      <c r="A5768">
        <v>50029903</v>
      </c>
      <c r="B5768">
        <v>1978</v>
      </c>
      <c r="C5768" t="s">
        <v>30</v>
      </c>
      <c r="D5768" t="s">
        <v>35</v>
      </c>
      <c r="E5768">
        <v>29151</v>
      </c>
      <c r="F5768">
        <v>0</v>
      </c>
      <c r="G5768">
        <v>0</v>
      </c>
      <c r="H5768" s="1">
        <v>41957</v>
      </c>
      <c r="I5768">
        <v>70</v>
      </c>
      <c r="J5768">
        <v>740</v>
      </c>
      <c r="K5768">
        <v>40</v>
      </c>
      <c r="L5768">
        <v>2835</v>
      </c>
      <c r="M5768">
        <v>520</v>
      </c>
      <c r="N5768">
        <v>100</v>
      </c>
      <c r="O5768">
        <v>50</v>
      </c>
      <c r="P5768">
        <v>3</v>
      </c>
      <c r="Q5768">
        <v>9</v>
      </c>
      <c r="R5768">
        <v>2</v>
      </c>
      <c r="S5768">
        <v>4</v>
      </c>
      <c r="T5768">
        <v>9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 t="s">
        <v>40</v>
      </c>
      <c r="AB5768" t="s">
        <v>41</v>
      </c>
      <c r="AC5768" t="s">
        <v>42</v>
      </c>
      <c r="AD5768" t="s">
        <v>43</v>
      </c>
    </row>
    <row r="5769" spans="1:30" x14ac:dyDescent="0.45">
      <c r="A5769">
        <v>50029906</v>
      </c>
      <c r="B5769">
        <v>1982</v>
      </c>
      <c r="C5769" t="s">
        <v>31</v>
      </c>
      <c r="D5769" t="s">
        <v>36</v>
      </c>
      <c r="E5769">
        <v>43607</v>
      </c>
      <c r="F5769">
        <v>1</v>
      </c>
      <c r="G5769">
        <v>0</v>
      </c>
      <c r="H5769" s="1">
        <v>42454</v>
      </c>
      <c r="I5769">
        <v>23</v>
      </c>
      <c r="J5769">
        <v>250</v>
      </c>
      <c r="K5769">
        <v>0</v>
      </c>
      <c r="L5769">
        <v>120</v>
      </c>
      <c r="M5769">
        <v>0</v>
      </c>
      <c r="N5769">
        <v>20</v>
      </c>
      <c r="O5769">
        <v>4</v>
      </c>
      <c r="P5769">
        <v>1</v>
      </c>
      <c r="Q5769">
        <v>4</v>
      </c>
      <c r="R5769">
        <v>1</v>
      </c>
      <c r="S5769">
        <v>2</v>
      </c>
      <c r="T5769">
        <v>9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 t="s">
        <v>40</v>
      </c>
      <c r="AB5769" t="s">
        <v>41</v>
      </c>
      <c r="AC5769" t="s">
        <v>42</v>
      </c>
      <c r="AD5769" t="s">
        <v>43</v>
      </c>
    </row>
    <row r="5770" spans="1:30" x14ac:dyDescent="0.45">
      <c r="A5770">
        <v>50029915</v>
      </c>
      <c r="B5770">
        <v>1977</v>
      </c>
      <c r="C5770" t="s">
        <v>32</v>
      </c>
      <c r="D5770" t="s">
        <v>37</v>
      </c>
      <c r="E5770">
        <v>67741</v>
      </c>
      <c r="F5770">
        <v>1</v>
      </c>
      <c r="G5770">
        <v>0</v>
      </c>
      <c r="H5770" s="1">
        <v>42339</v>
      </c>
      <c r="I5770">
        <v>26</v>
      </c>
      <c r="J5770">
        <v>100</v>
      </c>
      <c r="K5770">
        <v>80</v>
      </c>
      <c r="L5770">
        <v>195</v>
      </c>
      <c r="M5770">
        <v>40</v>
      </c>
      <c r="N5770">
        <v>40</v>
      </c>
      <c r="O5770">
        <v>4</v>
      </c>
      <c r="P5770">
        <v>1</v>
      </c>
      <c r="Q5770">
        <v>3</v>
      </c>
      <c r="R5770">
        <v>1</v>
      </c>
      <c r="S5770">
        <v>3</v>
      </c>
      <c r="T5770">
        <v>5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 t="s">
        <v>40</v>
      </c>
      <c r="AB5770" t="s">
        <v>41</v>
      </c>
      <c r="AC5770" t="s">
        <v>42</v>
      </c>
      <c r="AD5770" t="s">
        <v>43</v>
      </c>
    </row>
    <row r="5771" spans="1:30" x14ac:dyDescent="0.45">
      <c r="A5771">
        <v>50029921</v>
      </c>
      <c r="B5771">
        <v>1980</v>
      </c>
      <c r="C5771" t="s">
        <v>33</v>
      </c>
      <c r="D5771" t="s">
        <v>36</v>
      </c>
      <c r="E5771">
        <v>61376</v>
      </c>
      <c r="F5771">
        <v>1</v>
      </c>
      <c r="G5771">
        <v>1</v>
      </c>
      <c r="H5771" s="1">
        <v>42332</v>
      </c>
      <c r="I5771">
        <v>33</v>
      </c>
      <c r="J5771">
        <v>170</v>
      </c>
      <c r="K5771">
        <v>0</v>
      </c>
      <c r="L5771">
        <v>240</v>
      </c>
      <c r="M5771">
        <v>20</v>
      </c>
      <c r="N5771">
        <v>20</v>
      </c>
      <c r="O5771">
        <v>17</v>
      </c>
      <c r="P5771">
        <v>1</v>
      </c>
      <c r="Q5771">
        <v>3</v>
      </c>
      <c r="R5771">
        <v>2</v>
      </c>
      <c r="S5771">
        <v>2</v>
      </c>
      <c r="T5771">
        <v>4</v>
      </c>
      <c r="U5771">
        <v>1</v>
      </c>
      <c r="V5771">
        <v>0</v>
      </c>
      <c r="W5771">
        <v>0</v>
      </c>
      <c r="X5771">
        <v>0</v>
      </c>
      <c r="Y5771">
        <v>0</v>
      </c>
      <c r="Z5771">
        <v>0</v>
      </c>
      <c r="AA5771" t="s">
        <v>40</v>
      </c>
      <c r="AB5771" t="s">
        <v>41</v>
      </c>
      <c r="AC5771" t="s">
        <v>42</v>
      </c>
      <c r="AD5771" t="s">
        <v>43</v>
      </c>
    </row>
    <row r="5772" spans="1:30" x14ac:dyDescent="0.45">
      <c r="A5772">
        <v>50029924</v>
      </c>
      <c r="B5772">
        <v>1988</v>
      </c>
      <c r="C5772" t="s">
        <v>30</v>
      </c>
      <c r="D5772" t="s">
        <v>36</v>
      </c>
      <c r="E5772">
        <v>30799</v>
      </c>
      <c r="F5772">
        <v>1</v>
      </c>
      <c r="G5772">
        <v>0</v>
      </c>
      <c r="H5772" s="1">
        <v>41852</v>
      </c>
      <c r="I5772">
        <v>22</v>
      </c>
      <c r="J5772">
        <v>190</v>
      </c>
      <c r="K5772">
        <v>80</v>
      </c>
      <c r="L5772">
        <v>480</v>
      </c>
      <c r="M5772">
        <v>160</v>
      </c>
      <c r="N5772">
        <v>160</v>
      </c>
      <c r="O5772">
        <v>39</v>
      </c>
      <c r="P5772">
        <v>3</v>
      </c>
      <c r="Q5772">
        <v>4</v>
      </c>
      <c r="R5772">
        <v>2</v>
      </c>
      <c r="S5772">
        <v>3</v>
      </c>
      <c r="T5772">
        <v>8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 t="s">
        <v>40</v>
      </c>
      <c r="AB5772" t="s">
        <v>41</v>
      </c>
      <c r="AC5772" t="s">
        <v>42</v>
      </c>
      <c r="AD5772" t="s">
        <v>43</v>
      </c>
    </row>
    <row r="5773" spans="1:30" x14ac:dyDescent="0.45">
      <c r="A5773">
        <v>50029927</v>
      </c>
      <c r="B5773">
        <v>1969</v>
      </c>
      <c r="C5773" t="s">
        <v>31</v>
      </c>
      <c r="D5773" t="s">
        <v>37</v>
      </c>
      <c r="E5773">
        <v>79682</v>
      </c>
      <c r="F5773">
        <v>0</v>
      </c>
      <c r="G5773">
        <v>1</v>
      </c>
      <c r="H5773" s="1">
        <v>42429</v>
      </c>
      <c r="I5773">
        <v>66</v>
      </c>
      <c r="J5773">
        <v>1620</v>
      </c>
      <c r="K5773">
        <v>20</v>
      </c>
      <c r="L5773">
        <v>300</v>
      </c>
      <c r="M5773">
        <v>20</v>
      </c>
      <c r="N5773">
        <v>0</v>
      </c>
      <c r="O5773">
        <v>29</v>
      </c>
      <c r="P5773">
        <v>2</v>
      </c>
      <c r="Q5773">
        <v>6</v>
      </c>
      <c r="R5773">
        <v>3</v>
      </c>
      <c r="S5773">
        <v>3</v>
      </c>
      <c r="T5773">
        <v>7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 t="s">
        <v>40</v>
      </c>
      <c r="AB5773" t="s">
        <v>41</v>
      </c>
      <c r="AC5773" t="s">
        <v>42</v>
      </c>
      <c r="AD5773" t="s">
        <v>43</v>
      </c>
    </row>
    <row r="5774" spans="1:30" x14ac:dyDescent="0.45">
      <c r="A5774">
        <v>50029933</v>
      </c>
      <c r="B5774">
        <v>1978</v>
      </c>
      <c r="C5774" t="s">
        <v>32</v>
      </c>
      <c r="D5774" t="s">
        <v>35</v>
      </c>
      <c r="E5774">
        <v>92575</v>
      </c>
      <c r="F5774">
        <v>0</v>
      </c>
      <c r="G5774">
        <v>1</v>
      </c>
      <c r="H5774" s="1">
        <v>41911</v>
      </c>
      <c r="I5774">
        <v>53</v>
      </c>
      <c r="J5774">
        <v>9650</v>
      </c>
      <c r="K5774">
        <v>1380</v>
      </c>
      <c r="L5774">
        <v>4185</v>
      </c>
      <c r="M5774">
        <v>820</v>
      </c>
      <c r="N5774">
        <v>820</v>
      </c>
      <c r="O5774">
        <v>69</v>
      </c>
      <c r="P5774">
        <v>5</v>
      </c>
      <c r="Q5774">
        <v>10</v>
      </c>
      <c r="R5774">
        <v>5</v>
      </c>
      <c r="S5774">
        <v>9</v>
      </c>
      <c r="T5774">
        <v>7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 t="s">
        <v>40</v>
      </c>
      <c r="AB5774" t="s">
        <v>41</v>
      </c>
      <c r="AC5774" t="s">
        <v>42</v>
      </c>
      <c r="AD5774" t="s">
        <v>43</v>
      </c>
    </row>
    <row r="5775" spans="1:30" x14ac:dyDescent="0.45">
      <c r="A5775">
        <v>50029939</v>
      </c>
      <c r="B5775">
        <v>1959</v>
      </c>
      <c r="C5775" t="s">
        <v>31</v>
      </c>
      <c r="D5775" t="s">
        <v>39</v>
      </c>
      <c r="E5775">
        <v>103985</v>
      </c>
      <c r="F5775">
        <v>0</v>
      </c>
      <c r="G5775">
        <v>2</v>
      </c>
      <c r="H5775" s="1">
        <v>42198</v>
      </c>
      <c r="I5775">
        <v>66</v>
      </c>
      <c r="J5775">
        <v>7000</v>
      </c>
      <c r="K5775">
        <v>1340</v>
      </c>
      <c r="L5775">
        <v>2160</v>
      </c>
      <c r="M5775">
        <v>0</v>
      </c>
      <c r="N5775">
        <v>960</v>
      </c>
      <c r="O5775">
        <v>19</v>
      </c>
      <c r="P5775">
        <v>3</v>
      </c>
      <c r="Q5775">
        <v>11</v>
      </c>
      <c r="R5775">
        <v>6</v>
      </c>
      <c r="S5775">
        <v>10</v>
      </c>
      <c r="T5775">
        <v>6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 t="s">
        <v>40</v>
      </c>
      <c r="AB5775" t="s">
        <v>41</v>
      </c>
      <c r="AC5775" t="s">
        <v>42</v>
      </c>
      <c r="AD5775" t="s">
        <v>43</v>
      </c>
    </row>
    <row r="5776" spans="1:30" x14ac:dyDescent="0.45">
      <c r="A5776">
        <v>50029945</v>
      </c>
      <c r="B5776">
        <v>1972</v>
      </c>
      <c r="C5776" t="s">
        <v>30</v>
      </c>
      <c r="D5776" t="s">
        <v>35</v>
      </c>
      <c r="E5776">
        <v>47673</v>
      </c>
      <c r="F5776">
        <v>1</v>
      </c>
      <c r="G5776">
        <v>0</v>
      </c>
      <c r="H5776" s="1">
        <v>41889</v>
      </c>
      <c r="I5776">
        <v>17</v>
      </c>
      <c r="J5776">
        <v>1620</v>
      </c>
      <c r="K5776">
        <v>320</v>
      </c>
      <c r="L5776">
        <v>1620</v>
      </c>
      <c r="M5776">
        <v>400</v>
      </c>
      <c r="N5776">
        <v>600</v>
      </c>
      <c r="O5776">
        <v>74</v>
      </c>
      <c r="P5776">
        <v>5</v>
      </c>
      <c r="Q5776">
        <v>8</v>
      </c>
      <c r="R5776">
        <v>3</v>
      </c>
      <c r="S5776">
        <v>5</v>
      </c>
      <c r="T5776">
        <v>8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 t="s">
        <v>40</v>
      </c>
      <c r="AB5776" t="s">
        <v>41</v>
      </c>
      <c r="AC5776" t="s">
        <v>42</v>
      </c>
      <c r="AD5776" t="s">
        <v>43</v>
      </c>
    </row>
    <row r="5777" spans="1:30" x14ac:dyDescent="0.45">
      <c r="A5777">
        <v>50029948</v>
      </c>
      <c r="B5777">
        <v>1965</v>
      </c>
      <c r="C5777" t="s">
        <v>32</v>
      </c>
      <c r="D5777" t="s">
        <v>35</v>
      </c>
      <c r="E5777">
        <v>95284</v>
      </c>
      <c r="F5777">
        <v>0</v>
      </c>
      <c r="G5777">
        <v>0</v>
      </c>
      <c r="H5777" s="1">
        <v>42135</v>
      </c>
      <c r="I5777">
        <v>15</v>
      </c>
      <c r="J5777">
        <v>6140</v>
      </c>
      <c r="K5777">
        <v>1200</v>
      </c>
      <c r="L5777">
        <v>6675</v>
      </c>
      <c r="M5777">
        <v>480</v>
      </c>
      <c r="N5777">
        <v>1200</v>
      </c>
      <c r="O5777">
        <v>24</v>
      </c>
      <c r="P5777">
        <v>1</v>
      </c>
      <c r="Q5777">
        <v>6</v>
      </c>
      <c r="R5777">
        <v>5</v>
      </c>
      <c r="S5777">
        <v>10</v>
      </c>
      <c r="T5777">
        <v>3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 t="s">
        <v>40</v>
      </c>
      <c r="AB5777" t="s">
        <v>41</v>
      </c>
      <c r="AC5777" t="s">
        <v>42</v>
      </c>
      <c r="AD5777" t="s">
        <v>43</v>
      </c>
    </row>
    <row r="5778" spans="1:30" x14ac:dyDescent="0.45">
      <c r="A5778">
        <v>50029951</v>
      </c>
      <c r="B5778">
        <v>1977</v>
      </c>
      <c r="C5778" t="s">
        <v>31</v>
      </c>
      <c r="D5778" t="s">
        <v>37</v>
      </c>
      <c r="E5778">
        <v>117548</v>
      </c>
      <c r="F5778">
        <v>0</v>
      </c>
      <c r="G5778">
        <v>0</v>
      </c>
      <c r="H5778" s="1">
        <v>41975</v>
      </c>
      <c r="I5778">
        <v>93</v>
      </c>
      <c r="J5778">
        <v>8000</v>
      </c>
      <c r="K5778">
        <v>1820</v>
      </c>
      <c r="L5778">
        <v>1646</v>
      </c>
      <c r="M5778">
        <v>3200</v>
      </c>
      <c r="N5778">
        <v>2740</v>
      </c>
      <c r="O5778">
        <v>0</v>
      </c>
      <c r="P5778">
        <v>1</v>
      </c>
      <c r="Q5778">
        <v>7</v>
      </c>
      <c r="R5778">
        <v>8</v>
      </c>
      <c r="S5778">
        <v>13</v>
      </c>
      <c r="T5778">
        <v>2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 t="s">
        <v>40</v>
      </c>
      <c r="AB5778" t="s">
        <v>41</v>
      </c>
      <c r="AC5778" t="s">
        <v>42</v>
      </c>
      <c r="AD5778" t="s">
        <v>43</v>
      </c>
    </row>
    <row r="5779" spans="1:30" x14ac:dyDescent="0.45">
      <c r="A5779">
        <v>50029954</v>
      </c>
      <c r="B5779">
        <v>1949</v>
      </c>
      <c r="C5779" t="s">
        <v>30</v>
      </c>
      <c r="D5779" t="s">
        <v>37</v>
      </c>
      <c r="E5779">
        <v>42129</v>
      </c>
      <c r="F5779">
        <v>0</v>
      </c>
      <c r="G5779">
        <v>0</v>
      </c>
      <c r="H5779" s="1">
        <v>42173</v>
      </c>
      <c r="I5779">
        <v>81</v>
      </c>
      <c r="J5779">
        <v>310</v>
      </c>
      <c r="K5779">
        <v>680</v>
      </c>
      <c r="L5779">
        <v>1530</v>
      </c>
      <c r="M5779">
        <v>20</v>
      </c>
      <c r="N5779">
        <v>240</v>
      </c>
      <c r="O5779">
        <v>14</v>
      </c>
      <c r="P5779">
        <v>2</v>
      </c>
      <c r="Q5779">
        <v>6</v>
      </c>
      <c r="R5779">
        <v>2</v>
      </c>
      <c r="S5779">
        <v>4</v>
      </c>
      <c r="T5779">
        <v>8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 t="s">
        <v>40</v>
      </c>
      <c r="AB5779" t="s">
        <v>41</v>
      </c>
      <c r="AC5779" t="s">
        <v>42</v>
      </c>
      <c r="AD5779" t="s">
        <v>43</v>
      </c>
    </row>
    <row r="5780" spans="1:30" x14ac:dyDescent="0.45">
      <c r="A5780">
        <v>50029960</v>
      </c>
      <c r="B5780">
        <v>1959</v>
      </c>
      <c r="C5780" t="s">
        <v>31</v>
      </c>
      <c r="D5780" t="s">
        <v>35</v>
      </c>
      <c r="E5780">
        <v>96104</v>
      </c>
      <c r="F5780">
        <v>0</v>
      </c>
      <c r="G5780">
        <v>1</v>
      </c>
      <c r="H5780" s="1">
        <v>42471</v>
      </c>
      <c r="I5780">
        <v>22</v>
      </c>
      <c r="J5780">
        <v>3970</v>
      </c>
      <c r="K5780">
        <v>380</v>
      </c>
      <c r="L5780">
        <v>1035</v>
      </c>
      <c r="M5780">
        <v>180</v>
      </c>
      <c r="N5780">
        <v>0</v>
      </c>
      <c r="O5780">
        <v>9</v>
      </c>
      <c r="P5780">
        <v>1</v>
      </c>
      <c r="Q5780">
        <v>6</v>
      </c>
      <c r="R5780">
        <v>5</v>
      </c>
      <c r="S5780">
        <v>8</v>
      </c>
      <c r="T5780">
        <v>2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 t="s">
        <v>40</v>
      </c>
      <c r="AB5780" t="s">
        <v>41</v>
      </c>
      <c r="AC5780" t="s">
        <v>42</v>
      </c>
      <c r="AD5780" t="s">
        <v>43</v>
      </c>
    </row>
    <row r="5781" spans="1:30" x14ac:dyDescent="0.45">
      <c r="A5781">
        <v>50029963</v>
      </c>
      <c r="B5781">
        <v>1985</v>
      </c>
      <c r="C5781" t="s">
        <v>31</v>
      </c>
      <c r="D5781" t="s">
        <v>37</v>
      </c>
      <c r="E5781">
        <v>30978</v>
      </c>
      <c r="F5781">
        <v>1</v>
      </c>
      <c r="G5781">
        <v>0</v>
      </c>
      <c r="H5781" s="1">
        <v>42458</v>
      </c>
      <c r="I5781">
        <v>68</v>
      </c>
      <c r="J5781">
        <v>90</v>
      </c>
      <c r="K5781">
        <v>0</v>
      </c>
      <c r="L5781">
        <v>195</v>
      </c>
      <c r="M5781">
        <v>60</v>
      </c>
      <c r="N5781">
        <v>40</v>
      </c>
      <c r="O5781">
        <v>8</v>
      </c>
      <c r="P5781">
        <v>2</v>
      </c>
      <c r="Q5781">
        <v>4</v>
      </c>
      <c r="R5781">
        <v>2</v>
      </c>
      <c r="S5781">
        <v>2</v>
      </c>
      <c r="T5781">
        <v>6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 t="s">
        <v>40</v>
      </c>
      <c r="AB5781" t="s">
        <v>41</v>
      </c>
      <c r="AC5781" t="s">
        <v>42</v>
      </c>
      <c r="AD5781" t="s">
        <v>43</v>
      </c>
    </row>
    <row r="5782" spans="1:30" x14ac:dyDescent="0.45">
      <c r="A5782">
        <v>50029966</v>
      </c>
      <c r="B5782">
        <v>1959</v>
      </c>
      <c r="C5782" t="s">
        <v>33</v>
      </c>
      <c r="D5782" t="s">
        <v>37</v>
      </c>
      <c r="E5782">
        <v>47550</v>
      </c>
      <c r="F5782">
        <v>1</v>
      </c>
      <c r="G5782">
        <v>1</v>
      </c>
      <c r="H5782" s="1">
        <v>42224</v>
      </c>
      <c r="I5782">
        <v>83</v>
      </c>
      <c r="J5782">
        <v>180</v>
      </c>
      <c r="K5782">
        <v>60</v>
      </c>
      <c r="L5782">
        <v>570</v>
      </c>
      <c r="M5782">
        <v>20</v>
      </c>
      <c r="N5782">
        <v>60</v>
      </c>
      <c r="O5782">
        <v>17</v>
      </c>
      <c r="P5782">
        <v>4</v>
      </c>
      <c r="Q5782">
        <v>5</v>
      </c>
      <c r="R5782">
        <v>1</v>
      </c>
      <c r="S5782">
        <v>4</v>
      </c>
      <c r="T5782">
        <v>6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 t="s">
        <v>40</v>
      </c>
      <c r="AB5782" t="s">
        <v>41</v>
      </c>
      <c r="AC5782" t="s">
        <v>42</v>
      </c>
      <c r="AD5782" t="s">
        <v>43</v>
      </c>
    </row>
    <row r="5783" spans="1:30" x14ac:dyDescent="0.45">
      <c r="A5783">
        <v>50029969</v>
      </c>
      <c r="B5783">
        <v>1977</v>
      </c>
      <c r="C5783" t="s">
        <v>34</v>
      </c>
      <c r="D5783" t="s">
        <v>37</v>
      </c>
      <c r="E5783">
        <v>39188</v>
      </c>
      <c r="F5783">
        <v>1</v>
      </c>
      <c r="G5783">
        <v>0</v>
      </c>
      <c r="H5783" s="1">
        <v>42257</v>
      </c>
      <c r="I5783">
        <v>61</v>
      </c>
      <c r="J5783">
        <v>80</v>
      </c>
      <c r="K5783">
        <v>220</v>
      </c>
      <c r="L5783">
        <v>255</v>
      </c>
      <c r="M5783">
        <v>240</v>
      </c>
      <c r="N5783">
        <v>260</v>
      </c>
      <c r="O5783">
        <v>30</v>
      </c>
      <c r="P5783">
        <v>2</v>
      </c>
      <c r="Q5783">
        <v>5</v>
      </c>
      <c r="R5783">
        <v>2</v>
      </c>
      <c r="S5783">
        <v>2</v>
      </c>
      <c r="T5783">
        <v>8</v>
      </c>
      <c r="U5783">
        <v>1</v>
      </c>
      <c r="V5783">
        <v>0</v>
      </c>
      <c r="W5783">
        <v>0</v>
      </c>
      <c r="X5783">
        <v>0</v>
      </c>
      <c r="Y5783">
        <v>0</v>
      </c>
      <c r="Z5783">
        <v>0</v>
      </c>
      <c r="AA5783" t="s">
        <v>40</v>
      </c>
      <c r="AB5783" t="s">
        <v>41</v>
      </c>
      <c r="AC5783" t="s">
        <v>42</v>
      </c>
      <c r="AD5783" t="s">
        <v>43</v>
      </c>
    </row>
    <row r="5784" spans="1:30" x14ac:dyDescent="0.45">
      <c r="A5784">
        <v>50029972</v>
      </c>
      <c r="B5784">
        <v>1965</v>
      </c>
      <c r="C5784" t="s">
        <v>33</v>
      </c>
      <c r="D5784" t="s">
        <v>37</v>
      </c>
      <c r="E5784">
        <v>29525</v>
      </c>
      <c r="F5784">
        <v>0</v>
      </c>
      <c r="G5784">
        <v>0</v>
      </c>
      <c r="H5784" s="1">
        <v>42446</v>
      </c>
      <c r="I5784">
        <v>99</v>
      </c>
      <c r="J5784">
        <v>0</v>
      </c>
      <c r="K5784">
        <v>120</v>
      </c>
      <c r="L5784">
        <v>45</v>
      </c>
      <c r="M5784">
        <v>100</v>
      </c>
      <c r="N5784">
        <v>120</v>
      </c>
      <c r="O5784">
        <v>12</v>
      </c>
      <c r="P5784">
        <v>1</v>
      </c>
      <c r="Q5784">
        <v>3</v>
      </c>
      <c r="R5784">
        <v>1</v>
      </c>
      <c r="S5784">
        <v>3</v>
      </c>
      <c r="T5784">
        <v>8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 t="s">
        <v>40</v>
      </c>
      <c r="AB5784" t="s">
        <v>41</v>
      </c>
      <c r="AC5784" t="s">
        <v>42</v>
      </c>
      <c r="AD5784" t="s">
        <v>43</v>
      </c>
    </row>
    <row r="5785" spans="1:30" x14ac:dyDescent="0.45">
      <c r="A5785">
        <v>50029975</v>
      </c>
      <c r="B5785">
        <v>1977</v>
      </c>
      <c r="C5785" t="s">
        <v>30</v>
      </c>
      <c r="D5785" t="s">
        <v>39</v>
      </c>
      <c r="E5785">
        <v>30686</v>
      </c>
      <c r="F5785">
        <v>1</v>
      </c>
      <c r="G5785">
        <v>0</v>
      </c>
      <c r="H5785" s="1">
        <v>42445</v>
      </c>
      <c r="I5785">
        <v>57</v>
      </c>
      <c r="J5785">
        <v>150</v>
      </c>
      <c r="K5785">
        <v>40</v>
      </c>
      <c r="L5785">
        <v>435</v>
      </c>
      <c r="M5785">
        <v>40</v>
      </c>
      <c r="N5785">
        <v>20</v>
      </c>
      <c r="O5785">
        <v>7</v>
      </c>
      <c r="P5785">
        <v>1</v>
      </c>
      <c r="Q5785">
        <v>4</v>
      </c>
      <c r="R5785">
        <v>1</v>
      </c>
      <c r="S5785">
        <v>3</v>
      </c>
      <c r="T5785">
        <v>7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 t="s">
        <v>40</v>
      </c>
      <c r="AB5785" t="s">
        <v>41</v>
      </c>
      <c r="AC5785" t="s">
        <v>42</v>
      </c>
      <c r="AD5785" t="s">
        <v>43</v>
      </c>
    </row>
    <row r="5786" spans="1:30" x14ac:dyDescent="0.45">
      <c r="A5786">
        <v>50029978</v>
      </c>
      <c r="B5786">
        <v>1982</v>
      </c>
      <c r="C5786" t="s">
        <v>30</v>
      </c>
      <c r="D5786" t="s">
        <v>37</v>
      </c>
      <c r="E5786">
        <v>51141</v>
      </c>
      <c r="F5786">
        <v>1</v>
      </c>
      <c r="G5786">
        <v>1</v>
      </c>
      <c r="H5786" s="1">
        <v>42253</v>
      </c>
      <c r="I5786">
        <v>29</v>
      </c>
      <c r="J5786">
        <v>630</v>
      </c>
      <c r="K5786">
        <v>20</v>
      </c>
      <c r="L5786">
        <v>690</v>
      </c>
      <c r="M5786">
        <v>80</v>
      </c>
      <c r="N5786">
        <v>60</v>
      </c>
      <c r="O5786">
        <v>3</v>
      </c>
      <c r="P5786">
        <v>4</v>
      </c>
      <c r="Q5786">
        <v>5</v>
      </c>
      <c r="R5786">
        <v>2</v>
      </c>
      <c r="S5786">
        <v>3</v>
      </c>
      <c r="T5786">
        <v>8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 t="s">
        <v>40</v>
      </c>
      <c r="AB5786" t="s">
        <v>41</v>
      </c>
      <c r="AC5786" t="s">
        <v>42</v>
      </c>
      <c r="AD5786" t="s">
        <v>43</v>
      </c>
    </row>
    <row r="5787" spans="1:30" x14ac:dyDescent="0.45">
      <c r="A5787">
        <v>50029981</v>
      </c>
      <c r="B5787">
        <v>1975</v>
      </c>
      <c r="C5787" t="s">
        <v>30</v>
      </c>
      <c r="D5787" t="s">
        <v>37</v>
      </c>
      <c r="E5787">
        <v>95551</v>
      </c>
      <c r="F5787">
        <v>0</v>
      </c>
      <c r="G5787">
        <v>1</v>
      </c>
      <c r="H5787" s="1">
        <v>41960</v>
      </c>
      <c r="I5787">
        <v>9</v>
      </c>
      <c r="J5787">
        <v>4600</v>
      </c>
      <c r="K5787">
        <v>690</v>
      </c>
      <c r="L5787">
        <v>6330</v>
      </c>
      <c r="M5787">
        <v>500</v>
      </c>
      <c r="N5787">
        <v>240</v>
      </c>
      <c r="O5787">
        <v>153</v>
      </c>
      <c r="P5787">
        <v>2</v>
      </c>
      <c r="Q5787">
        <v>8</v>
      </c>
      <c r="R5787">
        <v>7</v>
      </c>
      <c r="S5787">
        <v>7</v>
      </c>
      <c r="T5787">
        <v>4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 t="s">
        <v>40</v>
      </c>
      <c r="AB5787" t="s">
        <v>41</v>
      </c>
      <c r="AC5787" t="s">
        <v>42</v>
      </c>
      <c r="AD5787" t="s">
        <v>43</v>
      </c>
    </row>
    <row r="5788" spans="1:30" x14ac:dyDescent="0.45">
      <c r="A5788">
        <v>50029984</v>
      </c>
      <c r="B5788">
        <v>1952</v>
      </c>
      <c r="C5788" t="s">
        <v>30</v>
      </c>
      <c r="D5788" t="s">
        <v>35</v>
      </c>
      <c r="E5788">
        <v>115320</v>
      </c>
      <c r="F5788">
        <v>0</v>
      </c>
      <c r="G5788">
        <v>0</v>
      </c>
      <c r="H5788" s="1">
        <v>41892</v>
      </c>
      <c r="I5788">
        <v>20</v>
      </c>
      <c r="J5788">
        <v>7150</v>
      </c>
      <c r="K5788">
        <v>1720</v>
      </c>
      <c r="L5788">
        <v>1625</v>
      </c>
      <c r="M5788">
        <v>420</v>
      </c>
      <c r="N5788">
        <v>520</v>
      </c>
      <c r="O5788">
        <v>37</v>
      </c>
      <c r="P5788">
        <v>1</v>
      </c>
      <c r="Q5788">
        <v>8</v>
      </c>
      <c r="R5788">
        <v>11</v>
      </c>
      <c r="S5788">
        <v>7</v>
      </c>
      <c r="T5788">
        <v>2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0</v>
      </c>
      <c r="AA5788" t="s">
        <v>40</v>
      </c>
      <c r="AB5788" t="s">
        <v>41</v>
      </c>
      <c r="AC5788" t="s">
        <v>42</v>
      </c>
      <c r="AD5788" t="s">
        <v>43</v>
      </c>
    </row>
    <row r="5789" spans="1:30" x14ac:dyDescent="0.45">
      <c r="A5789">
        <v>50029990</v>
      </c>
      <c r="B5789">
        <v>1981</v>
      </c>
      <c r="C5789" t="s">
        <v>30</v>
      </c>
      <c r="D5789" t="s">
        <v>36</v>
      </c>
      <c r="E5789">
        <v>43153</v>
      </c>
      <c r="F5789">
        <v>1</v>
      </c>
      <c r="G5789">
        <v>0</v>
      </c>
      <c r="H5789" s="1">
        <v>42354</v>
      </c>
      <c r="I5789">
        <v>26</v>
      </c>
      <c r="J5789">
        <v>40</v>
      </c>
      <c r="K5789">
        <v>160</v>
      </c>
      <c r="L5789">
        <v>60</v>
      </c>
      <c r="M5789">
        <v>40</v>
      </c>
      <c r="N5789">
        <v>100</v>
      </c>
      <c r="O5789">
        <v>3</v>
      </c>
      <c r="P5789">
        <v>1</v>
      </c>
      <c r="Q5789">
        <v>3</v>
      </c>
      <c r="R5789">
        <v>1</v>
      </c>
      <c r="S5789">
        <v>3</v>
      </c>
      <c r="T5789">
        <v>3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 t="s">
        <v>40</v>
      </c>
      <c r="AB5789" t="s">
        <v>41</v>
      </c>
      <c r="AC5789" t="s">
        <v>42</v>
      </c>
      <c r="AD5789" t="s">
        <v>43</v>
      </c>
    </row>
    <row r="5790" spans="1:30" x14ac:dyDescent="0.45">
      <c r="A5790">
        <v>50029993</v>
      </c>
      <c r="B5790">
        <v>1963</v>
      </c>
      <c r="C5790" t="s">
        <v>30</v>
      </c>
      <c r="D5790" t="s">
        <v>39</v>
      </c>
      <c r="E5790">
        <v>94150</v>
      </c>
      <c r="F5790">
        <v>0</v>
      </c>
      <c r="G5790">
        <v>1</v>
      </c>
      <c r="H5790" s="1">
        <v>42101</v>
      </c>
      <c r="I5790">
        <v>61</v>
      </c>
      <c r="J5790">
        <v>9050</v>
      </c>
      <c r="K5790">
        <v>0</v>
      </c>
      <c r="L5790">
        <v>2445</v>
      </c>
      <c r="M5790">
        <v>0</v>
      </c>
      <c r="N5790">
        <v>420</v>
      </c>
      <c r="O5790">
        <v>109</v>
      </c>
      <c r="P5790">
        <v>3</v>
      </c>
      <c r="Q5790">
        <v>5</v>
      </c>
      <c r="R5790">
        <v>3</v>
      </c>
      <c r="S5790">
        <v>11</v>
      </c>
      <c r="T5790">
        <v>7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 t="s">
        <v>40</v>
      </c>
      <c r="AB5790" t="s">
        <v>41</v>
      </c>
      <c r="AC5790" t="s">
        <v>42</v>
      </c>
      <c r="AD5790" t="s">
        <v>43</v>
      </c>
    </row>
    <row r="5791" spans="1:30" x14ac:dyDescent="0.45">
      <c r="A5791">
        <v>50029996</v>
      </c>
      <c r="B5791">
        <v>1979</v>
      </c>
      <c r="C5791" t="s">
        <v>30</v>
      </c>
      <c r="D5791" t="s">
        <v>36</v>
      </c>
      <c r="E5791">
        <v>52735</v>
      </c>
      <c r="F5791">
        <v>1</v>
      </c>
      <c r="G5791">
        <v>1</v>
      </c>
      <c r="H5791" s="1">
        <v>42461</v>
      </c>
      <c r="I5791">
        <v>90</v>
      </c>
      <c r="J5791">
        <v>340</v>
      </c>
      <c r="K5791">
        <v>0</v>
      </c>
      <c r="M5791">
        <v>0</v>
      </c>
      <c r="N5791">
        <v>20</v>
      </c>
      <c r="O5791">
        <v>9</v>
      </c>
      <c r="P5791">
        <v>3</v>
      </c>
      <c r="Q5791">
        <v>4</v>
      </c>
      <c r="R5791">
        <v>1</v>
      </c>
      <c r="S5791">
        <v>3</v>
      </c>
      <c r="T5791">
        <v>7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 t="s">
        <v>40</v>
      </c>
      <c r="AB5791" t="s">
        <v>41</v>
      </c>
      <c r="AC5791" t="s">
        <v>42</v>
      </c>
      <c r="AD5791" t="s">
        <v>43</v>
      </c>
    </row>
    <row r="5792" spans="1:30" x14ac:dyDescent="0.45">
      <c r="A5792">
        <v>50029999</v>
      </c>
      <c r="B5792">
        <v>1978</v>
      </c>
      <c r="C5792" t="s">
        <v>32</v>
      </c>
      <c r="D5792" t="s">
        <v>35</v>
      </c>
      <c r="E5792">
        <v>49036</v>
      </c>
      <c r="F5792">
        <v>1</v>
      </c>
      <c r="G5792">
        <v>1</v>
      </c>
      <c r="H5792" s="1">
        <v>42232</v>
      </c>
      <c r="I5792">
        <v>27</v>
      </c>
      <c r="J5792">
        <v>150</v>
      </c>
      <c r="K5792">
        <v>40</v>
      </c>
      <c r="L5792">
        <v>420</v>
      </c>
      <c r="M5792">
        <v>80</v>
      </c>
      <c r="N5792">
        <v>40</v>
      </c>
      <c r="O5792">
        <v>27</v>
      </c>
      <c r="P5792">
        <v>3</v>
      </c>
      <c r="Q5792">
        <v>4</v>
      </c>
      <c r="R5792">
        <v>3</v>
      </c>
      <c r="S5792">
        <v>2</v>
      </c>
      <c r="T5792">
        <v>7</v>
      </c>
      <c r="U5792">
        <v>1</v>
      </c>
      <c r="V5792">
        <v>0</v>
      </c>
      <c r="W5792">
        <v>0</v>
      </c>
      <c r="X5792">
        <v>0</v>
      </c>
      <c r="Y5792">
        <v>0</v>
      </c>
      <c r="Z5792">
        <v>0</v>
      </c>
      <c r="AA5792" t="s">
        <v>40</v>
      </c>
      <c r="AB5792" t="s">
        <v>41</v>
      </c>
      <c r="AC5792" t="s">
        <v>42</v>
      </c>
      <c r="AD5792" t="s">
        <v>43</v>
      </c>
    </row>
    <row r="5793" spans="1:30" x14ac:dyDescent="0.45">
      <c r="A5793">
        <v>50030002</v>
      </c>
      <c r="B5793">
        <v>1964</v>
      </c>
      <c r="C5793" t="s">
        <v>31</v>
      </c>
      <c r="D5793" t="s">
        <v>37</v>
      </c>
      <c r="E5793">
        <v>107100</v>
      </c>
      <c r="F5793">
        <v>0</v>
      </c>
      <c r="G5793">
        <v>1</v>
      </c>
      <c r="H5793" s="1">
        <v>42023</v>
      </c>
      <c r="I5793">
        <v>73</v>
      </c>
      <c r="J5793">
        <v>8720</v>
      </c>
      <c r="K5793">
        <v>1220</v>
      </c>
      <c r="L5793">
        <v>7335</v>
      </c>
      <c r="M5793">
        <v>1220</v>
      </c>
      <c r="N5793">
        <v>1220</v>
      </c>
      <c r="O5793">
        <v>168</v>
      </c>
      <c r="P5793">
        <v>2</v>
      </c>
      <c r="Q5793">
        <v>9</v>
      </c>
      <c r="R5793">
        <v>8</v>
      </c>
      <c r="S5793">
        <v>9</v>
      </c>
      <c r="T5793">
        <v>4</v>
      </c>
      <c r="U5793">
        <v>1</v>
      </c>
      <c r="V5793">
        <v>0</v>
      </c>
      <c r="W5793">
        <v>0</v>
      </c>
      <c r="X5793">
        <v>0</v>
      </c>
      <c r="Y5793">
        <v>0</v>
      </c>
      <c r="Z5793">
        <v>0</v>
      </c>
      <c r="AA5793" t="s">
        <v>40</v>
      </c>
      <c r="AB5793" t="s">
        <v>41</v>
      </c>
      <c r="AC5793" t="s">
        <v>42</v>
      </c>
      <c r="AD5793" t="s">
        <v>43</v>
      </c>
    </row>
    <row r="5794" spans="1:30" x14ac:dyDescent="0.45">
      <c r="A5794">
        <v>50030005</v>
      </c>
      <c r="B5794">
        <v>1967</v>
      </c>
      <c r="C5794" t="s">
        <v>31</v>
      </c>
      <c r="D5794" t="s">
        <v>37</v>
      </c>
      <c r="E5794">
        <v>82324</v>
      </c>
      <c r="F5794">
        <v>0</v>
      </c>
      <c r="G5794">
        <v>1</v>
      </c>
      <c r="H5794" s="1">
        <v>41982</v>
      </c>
      <c r="I5794">
        <v>63</v>
      </c>
      <c r="J5794">
        <v>4670</v>
      </c>
      <c r="K5794">
        <v>0</v>
      </c>
      <c r="L5794">
        <v>2985</v>
      </c>
      <c r="M5794">
        <v>1380</v>
      </c>
      <c r="N5794">
        <v>600</v>
      </c>
      <c r="O5794">
        <v>30</v>
      </c>
      <c r="P5794">
        <v>3</v>
      </c>
      <c r="Q5794">
        <v>9</v>
      </c>
      <c r="R5794">
        <v>3</v>
      </c>
      <c r="S5794">
        <v>12</v>
      </c>
      <c r="T5794">
        <v>6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 t="s">
        <v>40</v>
      </c>
      <c r="AB5794" t="s">
        <v>41</v>
      </c>
      <c r="AC5794" t="s">
        <v>42</v>
      </c>
      <c r="AD5794" t="s">
        <v>43</v>
      </c>
    </row>
    <row r="5795" spans="1:30" x14ac:dyDescent="0.45">
      <c r="A5795">
        <v>50030008</v>
      </c>
      <c r="B5795">
        <v>1975</v>
      </c>
      <c r="C5795" t="s">
        <v>30</v>
      </c>
      <c r="D5795" t="s">
        <v>37</v>
      </c>
      <c r="E5795">
        <v>79862</v>
      </c>
      <c r="F5795">
        <v>0</v>
      </c>
      <c r="G5795">
        <v>1</v>
      </c>
      <c r="H5795" s="1">
        <v>41956</v>
      </c>
      <c r="I5795">
        <v>26</v>
      </c>
      <c r="J5795">
        <v>6710</v>
      </c>
      <c r="K5795">
        <v>140</v>
      </c>
      <c r="L5795">
        <v>1020</v>
      </c>
      <c r="M5795">
        <v>140</v>
      </c>
      <c r="N5795">
        <v>140</v>
      </c>
      <c r="O5795">
        <v>7</v>
      </c>
      <c r="P5795">
        <v>5</v>
      </c>
      <c r="Q5795">
        <v>10</v>
      </c>
      <c r="R5795">
        <v>3</v>
      </c>
      <c r="S5795">
        <v>11</v>
      </c>
      <c r="T5795">
        <v>7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 t="s">
        <v>40</v>
      </c>
      <c r="AB5795" t="s">
        <v>41</v>
      </c>
      <c r="AC5795" t="s">
        <v>42</v>
      </c>
      <c r="AD5795" t="s">
        <v>43</v>
      </c>
    </row>
    <row r="5796" spans="1:30" x14ac:dyDescent="0.45">
      <c r="A5796">
        <v>50030011</v>
      </c>
      <c r="B5796">
        <v>1960</v>
      </c>
      <c r="C5796" t="s">
        <v>30</v>
      </c>
      <c r="D5796" t="s">
        <v>37</v>
      </c>
      <c r="F5796">
        <v>0</v>
      </c>
      <c r="G5796">
        <v>1</v>
      </c>
      <c r="H5796" s="1">
        <v>42448</v>
      </c>
      <c r="I5796">
        <v>1</v>
      </c>
      <c r="J5796">
        <v>2150</v>
      </c>
      <c r="K5796">
        <v>400</v>
      </c>
      <c r="L5796">
        <v>1140</v>
      </c>
      <c r="M5796">
        <v>620</v>
      </c>
      <c r="N5796">
        <v>60</v>
      </c>
      <c r="O5796">
        <v>13</v>
      </c>
      <c r="P5796">
        <v>2</v>
      </c>
      <c r="Q5796">
        <v>4</v>
      </c>
      <c r="R5796">
        <v>5</v>
      </c>
      <c r="S5796">
        <v>7</v>
      </c>
      <c r="T5796">
        <v>2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 t="s">
        <v>40</v>
      </c>
      <c r="AB5796" t="s">
        <v>41</v>
      </c>
      <c r="AC5796" t="s">
        <v>42</v>
      </c>
      <c r="AD5796" t="s">
        <v>43</v>
      </c>
    </row>
    <row r="5797" spans="1:30" x14ac:dyDescent="0.45">
      <c r="A5797">
        <v>50030014</v>
      </c>
      <c r="B5797">
        <v>1966</v>
      </c>
      <c r="C5797" t="s">
        <v>31</v>
      </c>
      <c r="D5797" t="s">
        <v>37</v>
      </c>
      <c r="E5797">
        <v>119445</v>
      </c>
      <c r="F5797">
        <v>0</v>
      </c>
      <c r="G5797">
        <v>0</v>
      </c>
      <c r="H5797" s="1">
        <v>42332</v>
      </c>
      <c r="I5797">
        <v>68</v>
      </c>
      <c r="J5797">
        <v>12280</v>
      </c>
      <c r="K5797">
        <v>1100</v>
      </c>
      <c r="L5797">
        <v>8085</v>
      </c>
      <c r="M5797">
        <v>740</v>
      </c>
      <c r="N5797">
        <v>0</v>
      </c>
      <c r="O5797">
        <v>18</v>
      </c>
      <c r="P5797">
        <v>1</v>
      </c>
      <c r="Q5797">
        <v>5</v>
      </c>
      <c r="R5797">
        <v>8</v>
      </c>
      <c r="S5797">
        <v>8</v>
      </c>
      <c r="T5797">
        <v>1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 t="s">
        <v>40</v>
      </c>
      <c r="AB5797" t="s">
        <v>41</v>
      </c>
      <c r="AC5797" t="s">
        <v>42</v>
      </c>
      <c r="AD5797" t="s">
        <v>43</v>
      </c>
    </row>
    <row r="5798" spans="1:30" x14ac:dyDescent="0.45">
      <c r="A5798">
        <v>50030017</v>
      </c>
      <c r="B5798">
        <v>1974</v>
      </c>
      <c r="C5798" t="s">
        <v>30</v>
      </c>
      <c r="D5798" t="s">
        <v>37</v>
      </c>
      <c r="E5798">
        <v>62683</v>
      </c>
      <c r="F5798">
        <v>0</v>
      </c>
      <c r="G5798">
        <v>1</v>
      </c>
      <c r="H5798" s="1">
        <v>42488</v>
      </c>
      <c r="I5798">
        <v>91</v>
      </c>
      <c r="J5798">
        <v>150</v>
      </c>
      <c r="K5798">
        <v>0</v>
      </c>
      <c r="L5798">
        <v>30</v>
      </c>
      <c r="M5798">
        <v>0</v>
      </c>
      <c r="N5798">
        <v>0</v>
      </c>
      <c r="O5798">
        <v>0</v>
      </c>
      <c r="P5798">
        <v>1</v>
      </c>
      <c r="Q5798">
        <v>3</v>
      </c>
      <c r="R5798">
        <v>1</v>
      </c>
      <c r="S5798">
        <v>2</v>
      </c>
      <c r="T5798">
        <v>7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 t="s">
        <v>40</v>
      </c>
      <c r="AB5798" t="s">
        <v>41</v>
      </c>
      <c r="AC5798" t="s">
        <v>42</v>
      </c>
      <c r="AD5798" t="s">
        <v>43</v>
      </c>
    </row>
    <row r="5799" spans="1:30" x14ac:dyDescent="0.45">
      <c r="A5799">
        <v>50030020</v>
      </c>
      <c r="B5799">
        <v>1969</v>
      </c>
      <c r="C5799" t="s">
        <v>30</v>
      </c>
      <c r="D5799" t="s">
        <v>39</v>
      </c>
      <c r="E5799">
        <v>100652</v>
      </c>
      <c r="F5799">
        <v>0</v>
      </c>
      <c r="G5799">
        <v>1</v>
      </c>
      <c r="H5799" s="1">
        <v>42156</v>
      </c>
      <c r="I5799">
        <v>36</v>
      </c>
      <c r="J5799">
        <v>8440</v>
      </c>
      <c r="K5799">
        <v>1960</v>
      </c>
      <c r="L5799">
        <v>5280</v>
      </c>
      <c r="M5799">
        <v>1680</v>
      </c>
      <c r="N5799">
        <v>560</v>
      </c>
      <c r="O5799">
        <v>28</v>
      </c>
      <c r="P5799">
        <v>1</v>
      </c>
      <c r="Q5799">
        <v>7</v>
      </c>
      <c r="R5799">
        <v>6</v>
      </c>
      <c r="S5799">
        <v>11</v>
      </c>
      <c r="T5799">
        <v>3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 t="s">
        <v>40</v>
      </c>
      <c r="AB5799" t="s">
        <v>41</v>
      </c>
      <c r="AC5799" t="s">
        <v>42</v>
      </c>
      <c r="AD5799" t="s">
        <v>43</v>
      </c>
    </row>
    <row r="5800" spans="1:30" x14ac:dyDescent="0.45">
      <c r="A5800">
        <v>50030032</v>
      </c>
      <c r="B5800">
        <v>1956</v>
      </c>
      <c r="C5800" t="s">
        <v>30</v>
      </c>
      <c r="D5800" t="s">
        <v>35</v>
      </c>
      <c r="E5800">
        <v>74921</v>
      </c>
      <c r="F5800">
        <v>0</v>
      </c>
      <c r="G5800">
        <v>1</v>
      </c>
      <c r="H5800" s="1">
        <v>41907</v>
      </c>
      <c r="I5800">
        <v>89</v>
      </c>
      <c r="J5800">
        <v>790</v>
      </c>
      <c r="K5800">
        <v>580</v>
      </c>
      <c r="L5800">
        <v>1545</v>
      </c>
      <c r="M5800">
        <v>880</v>
      </c>
      <c r="N5800">
        <v>700</v>
      </c>
      <c r="O5800">
        <v>97</v>
      </c>
      <c r="P5800">
        <v>3</v>
      </c>
      <c r="Q5800">
        <v>5</v>
      </c>
      <c r="R5800">
        <v>7</v>
      </c>
      <c r="S5800">
        <v>3</v>
      </c>
      <c r="T5800">
        <v>4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 t="s">
        <v>40</v>
      </c>
      <c r="AB5800" t="s">
        <v>41</v>
      </c>
      <c r="AC5800" t="s">
        <v>42</v>
      </c>
      <c r="AD5800" t="s">
        <v>43</v>
      </c>
    </row>
    <row r="5801" spans="1:30" x14ac:dyDescent="0.45">
      <c r="A5801">
        <v>50030035</v>
      </c>
      <c r="B5801">
        <v>1976</v>
      </c>
      <c r="C5801" t="s">
        <v>30</v>
      </c>
      <c r="D5801" t="s">
        <v>37</v>
      </c>
      <c r="E5801">
        <v>28904</v>
      </c>
      <c r="F5801">
        <v>1</v>
      </c>
      <c r="G5801">
        <v>0</v>
      </c>
      <c r="H5801" s="1">
        <v>42089</v>
      </c>
      <c r="I5801">
        <v>15</v>
      </c>
      <c r="J5801">
        <v>250</v>
      </c>
      <c r="K5801">
        <v>40</v>
      </c>
      <c r="L5801">
        <v>375</v>
      </c>
      <c r="M5801">
        <v>0</v>
      </c>
      <c r="N5801">
        <v>20</v>
      </c>
      <c r="O5801">
        <v>9</v>
      </c>
      <c r="P5801">
        <v>2</v>
      </c>
      <c r="Q5801">
        <v>4</v>
      </c>
      <c r="R5801">
        <v>2</v>
      </c>
      <c r="S5801">
        <v>2</v>
      </c>
      <c r="T5801">
        <v>8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 t="s">
        <v>40</v>
      </c>
      <c r="AB5801" t="s">
        <v>41</v>
      </c>
      <c r="AC5801" t="s">
        <v>42</v>
      </c>
      <c r="AD5801" t="s">
        <v>43</v>
      </c>
    </row>
    <row r="5802" spans="1:30" x14ac:dyDescent="0.45">
      <c r="A5802">
        <v>50030038</v>
      </c>
      <c r="B5802">
        <v>1973</v>
      </c>
      <c r="C5802" t="s">
        <v>32</v>
      </c>
      <c r="D5802" t="s">
        <v>37</v>
      </c>
      <c r="E5802">
        <v>96992</v>
      </c>
      <c r="F5802">
        <v>1</v>
      </c>
      <c r="G5802">
        <v>0</v>
      </c>
      <c r="H5802" s="1">
        <v>41922</v>
      </c>
      <c r="I5802">
        <v>19</v>
      </c>
      <c r="J5802">
        <v>4440</v>
      </c>
      <c r="K5802">
        <v>3620</v>
      </c>
      <c r="L5802">
        <v>2865</v>
      </c>
      <c r="M5802">
        <v>800</v>
      </c>
      <c r="N5802">
        <v>2820</v>
      </c>
      <c r="O5802">
        <v>26</v>
      </c>
      <c r="P5802">
        <v>3</v>
      </c>
      <c r="Q5802">
        <v>10</v>
      </c>
      <c r="R5802">
        <v>6</v>
      </c>
      <c r="S5802">
        <v>12</v>
      </c>
      <c r="T5802">
        <v>4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 t="s">
        <v>40</v>
      </c>
      <c r="AB5802" t="s">
        <v>41</v>
      </c>
      <c r="AC5802" t="s">
        <v>42</v>
      </c>
      <c r="AD5802" t="s">
        <v>43</v>
      </c>
    </row>
    <row r="5803" spans="1:30" x14ac:dyDescent="0.45">
      <c r="A5803">
        <v>50030041</v>
      </c>
      <c r="B5803">
        <v>1985</v>
      </c>
      <c r="C5803" t="s">
        <v>32</v>
      </c>
      <c r="D5803" t="s">
        <v>36</v>
      </c>
      <c r="E5803">
        <v>51621</v>
      </c>
      <c r="F5803">
        <v>1</v>
      </c>
      <c r="G5803">
        <v>0</v>
      </c>
      <c r="H5803" s="1">
        <v>42039</v>
      </c>
      <c r="I5803">
        <v>61</v>
      </c>
      <c r="J5803">
        <v>120</v>
      </c>
      <c r="K5803">
        <v>0</v>
      </c>
      <c r="L5803">
        <v>75</v>
      </c>
      <c r="M5803">
        <v>0</v>
      </c>
      <c r="N5803">
        <v>0</v>
      </c>
      <c r="O5803">
        <v>1</v>
      </c>
      <c r="P5803">
        <v>1</v>
      </c>
      <c r="Q5803">
        <v>3</v>
      </c>
      <c r="R5803">
        <v>1</v>
      </c>
      <c r="S5803">
        <v>2</v>
      </c>
      <c r="T5803">
        <v>8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 t="s">
        <v>40</v>
      </c>
      <c r="AB5803" t="s">
        <v>41</v>
      </c>
      <c r="AC5803" t="s">
        <v>42</v>
      </c>
      <c r="AD5803" t="s">
        <v>43</v>
      </c>
    </row>
    <row r="5804" spans="1:30" x14ac:dyDescent="0.45">
      <c r="A5804">
        <v>50030044</v>
      </c>
      <c r="B5804">
        <v>1975</v>
      </c>
      <c r="C5804" t="s">
        <v>31</v>
      </c>
      <c r="D5804" t="s">
        <v>37</v>
      </c>
      <c r="E5804">
        <v>65110</v>
      </c>
      <c r="F5804">
        <v>1</v>
      </c>
      <c r="G5804">
        <v>1</v>
      </c>
      <c r="H5804" s="1">
        <v>42506</v>
      </c>
      <c r="I5804">
        <v>25</v>
      </c>
      <c r="J5804">
        <v>150</v>
      </c>
      <c r="K5804">
        <v>80</v>
      </c>
      <c r="L5804">
        <v>210</v>
      </c>
      <c r="M5804">
        <v>60</v>
      </c>
      <c r="N5804">
        <v>80</v>
      </c>
      <c r="O5804">
        <v>7</v>
      </c>
      <c r="P5804">
        <v>2</v>
      </c>
      <c r="Q5804">
        <v>3</v>
      </c>
      <c r="R5804">
        <v>2</v>
      </c>
      <c r="S5804">
        <v>3</v>
      </c>
      <c r="T5804">
        <v>4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 t="s">
        <v>40</v>
      </c>
      <c r="AB5804" t="s">
        <v>41</v>
      </c>
      <c r="AC5804" t="s">
        <v>42</v>
      </c>
      <c r="AD5804" t="s">
        <v>43</v>
      </c>
    </row>
    <row r="5805" spans="1:30" x14ac:dyDescent="0.45">
      <c r="A5805">
        <v>50030053</v>
      </c>
      <c r="B5805">
        <v>1961</v>
      </c>
      <c r="C5805" t="s">
        <v>30</v>
      </c>
      <c r="D5805" t="s">
        <v>36</v>
      </c>
      <c r="E5805">
        <v>107933</v>
      </c>
      <c r="F5805">
        <v>0</v>
      </c>
      <c r="G5805">
        <v>0</v>
      </c>
      <c r="H5805" s="1">
        <v>42070</v>
      </c>
      <c r="I5805">
        <v>89</v>
      </c>
      <c r="J5805">
        <v>5700</v>
      </c>
      <c r="K5805">
        <v>340</v>
      </c>
      <c r="L5805">
        <v>14250</v>
      </c>
      <c r="M5805">
        <v>1720</v>
      </c>
      <c r="N5805">
        <v>2060</v>
      </c>
      <c r="O5805">
        <v>51</v>
      </c>
      <c r="P5805">
        <v>1</v>
      </c>
      <c r="Q5805">
        <v>8</v>
      </c>
      <c r="R5805">
        <v>7</v>
      </c>
      <c r="S5805">
        <v>4</v>
      </c>
      <c r="T5805">
        <v>3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 t="s">
        <v>40</v>
      </c>
      <c r="AB5805" t="s">
        <v>41</v>
      </c>
      <c r="AC5805" t="s">
        <v>42</v>
      </c>
      <c r="AD5805" t="s">
        <v>43</v>
      </c>
    </row>
    <row r="5806" spans="1:30" x14ac:dyDescent="0.45">
      <c r="A5806">
        <v>50030056</v>
      </c>
      <c r="B5806">
        <v>1970</v>
      </c>
      <c r="C5806" t="s">
        <v>31</v>
      </c>
      <c r="D5806" t="s">
        <v>36</v>
      </c>
      <c r="E5806">
        <v>76496</v>
      </c>
      <c r="F5806">
        <v>0</v>
      </c>
      <c r="G5806">
        <v>1</v>
      </c>
      <c r="H5806" s="1">
        <v>42352</v>
      </c>
      <c r="I5806">
        <v>81</v>
      </c>
      <c r="J5806">
        <v>2870</v>
      </c>
      <c r="K5806">
        <v>0</v>
      </c>
      <c r="L5806">
        <v>135</v>
      </c>
      <c r="M5806">
        <v>60</v>
      </c>
      <c r="N5806">
        <v>60</v>
      </c>
      <c r="O5806">
        <v>21</v>
      </c>
      <c r="P5806">
        <v>1</v>
      </c>
      <c r="Q5806">
        <v>7</v>
      </c>
      <c r="R5806">
        <v>3</v>
      </c>
      <c r="S5806">
        <v>5</v>
      </c>
      <c r="T5806">
        <v>6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 t="s">
        <v>40</v>
      </c>
      <c r="AB5806" t="s">
        <v>41</v>
      </c>
      <c r="AC5806" t="s">
        <v>42</v>
      </c>
      <c r="AD5806" t="s">
        <v>43</v>
      </c>
    </row>
    <row r="5807" spans="1:30" x14ac:dyDescent="0.45">
      <c r="A5807">
        <v>50030068</v>
      </c>
      <c r="B5807">
        <v>1963</v>
      </c>
      <c r="C5807" t="s">
        <v>30</v>
      </c>
      <c r="D5807" t="s">
        <v>35</v>
      </c>
      <c r="E5807">
        <v>59278</v>
      </c>
      <c r="F5807">
        <v>0</v>
      </c>
      <c r="G5807">
        <v>1</v>
      </c>
      <c r="H5807" s="1">
        <v>41960</v>
      </c>
      <c r="I5807">
        <v>29</v>
      </c>
      <c r="J5807">
        <v>1670</v>
      </c>
      <c r="K5807">
        <v>60</v>
      </c>
      <c r="L5807">
        <v>1140</v>
      </c>
      <c r="M5807">
        <v>480</v>
      </c>
      <c r="N5807">
        <v>600</v>
      </c>
      <c r="O5807">
        <v>33</v>
      </c>
      <c r="P5807">
        <v>5</v>
      </c>
      <c r="Q5807">
        <v>6</v>
      </c>
      <c r="R5807">
        <v>2</v>
      </c>
      <c r="S5807">
        <v>7</v>
      </c>
      <c r="T5807">
        <v>7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 t="s">
        <v>40</v>
      </c>
      <c r="AB5807" t="s">
        <v>41</v>
      </c>
      <c r="AC5807" t="s">
        <v>42</v>
      </c>
      <c r="AD5807" t="s">
        <v>43</v>
      </c>
    </row>
    <row r="5808" spans="1:30" x14ac:dyDescent="0.45">
      <c r="A5808">
        <v>50030074</v>
      </c>
      <c r="B5808">
        <v>1959</v>
      </c>
      <c r="C5808" t="s">
        <v>30</v>
      </c>
      <c r="D5808" t="s">
        <v>36</v>
      </c>
      <c r="E5808">
        <v>70084</v>
      </c>
      <c r="F5808">
        <v>2</v>
      </c>
      <c r="G5808">
        <v>1</v>
      </c>
      <c r="H5808" s="1">
        <v>42135</v>
      </c>
      <c r="I5808">
        <v>39</v>
      </c>
      <c r="J5808">
        <v>140</v>
      </c>
      <c r="K5808">
        <v>0</v>
      </c>
      <c r="L5808">
        <v>45</v>
      </c>
      <c r="M5808">
        <v>0</v>
      </c>
      <c r="N5808">
        <v>0</v>
      </c>
      <c r="O5808">
        <v>0</v>
      </c>
      <c r="P5808">
        <v>1</v>
      </c>
      <c r="Q5808">
        <v>2</v>
      </c>
      <c r="R5808">
        <v>1</v>
      </c>
      <c r="S5808">
        <v>3</v>
      </c>
      <c r="T5808">
        <v>3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 t="s">
        <v>40</v>
      </c>
      <c r="AB5808" t="s">
        <v>41</v>
      </c>
      <c r="AC5808" t="s">
        <v>42</v>
      </c>
      <c r="AD5808" t="s">
        <v>43</v>
      </c>
    </row>
    <row r="5809" spans="1:30" x14ac:dyDescent="0.45">
      <c r="A5809">
        <v>50030077</v>
      </c>
      <c r="B5809">
        <v>1963</v>
      </c>
      <c r="C5809" t="s">
        <v>32</v>
      </c>
      <c r="D5809" t="s">
        <v>37</v>
      </c>
      <c r="E5809">
        <v>63587</v>
      </c>
      <c r="F5809">
        <v>1</v>
      </c>
      <c r="G5809">
        <v>1</v>
      </c>
      <c r="H5809" s="1">
        <v>42543</v>
      </c>
      <c r="I5809">
        <v>61</v>
      </c>
      <c r="J5809">
        <v>1210</v>
      </c>
      <c r="K5809">
        <v>0</v>
      </c>
      <c r="L5809">
        <v>855</v>
      </c>
      <c r="M5809">
        <v>0</v>
      </c>
      <c r="N5809">
        <v>140</v>
      </c>
      <c r="O5809">
        <v>1</v>
      </c>
      <c r="P5809">
        <v>6</v>
      </c>
      <c r="Q5809">
        <v>6</v>
      </c>
      <c r="R5809">
        <v>2</v>
      </c>
      <c r="S5809">
        <v>4</v>
      </c>
      <c r="T5809">
        <v>7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 t="s">
        <v>40</v>
      </c>
      <c r="AB5809" t="s">
        <v>41</v>
      </c>
      <c r="AC5809" t="s">
        <v>42</v>
      </c>
      <c r="AD5809" t="s">
        <v>43</v>
      </c>
    </row>
    <row r="5810" spans="1:30" x14ac:dyDescent="0.45">
      <c r="A5810">
        <v>50030080</v>
      </c>
      <c r="B5810">
        <v>1976</v>
      </c>
      <c r="C5810" t="s">
        <v>30</v>
      </c>
      <c r="D5810" t="s">
        <v>37</v>
      </c>
      <c r="E5810">
        <v>36781</v>
      </c>
      <c r="F5810">
        <v>0</v>
      </c>
      <c r="G5810">
        <v>1</v>
      </c>
      <c r="H5810" s="1">
        <v>41876</v>
      </c>
      <c r="I5810">
        <v>63</v>
      </c>
      <c r="J5810">
        <v>240</v>
      </c>
      <c r="K5810">
        <v>20</v>
      </c>
      <c r="L5810">
        <v>240</v>
      </c>
      <c r="M5810">
        <v>100</v>
      </c>
      <c r="N5810">
        <v>60</v>
      </c>
      <c r="O5810">
        <v>4</v>
      </c>
      <c r="P5810">
        <v>2</v>
      </c>
      <c r="Q5810">
        <v>3</v>
      </c>
      <c r="R5810">
        <v>1</v>
      </c>
      <c r="S5810">
        <v>4</v>
      </c>
      <c r="T5810">
        <v>6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 t="s">
        <v>40</v>
      </c>
      <c r="AB5810" t="s">
        <v>41</v>
      </c>
      <c r="AC5810" t="s">
        <v>42</v>
      </c>
      <c r="AD5810" t="s">
        <v>43</v>
      </c>
    </row>
    <row r="5811" spans="1:30" x14ac:dyDescent="0.45">
      <c r="A5811">
        <v>50030086</v>
      </c>
      <c r="B5811">
        <v>1951</v>
      </c>
      <c r="C5811" t="s">
        <v>32</v>
      </c>
      <c r="D5811" t="s">
        <v>36</v>
      </c>
      <c r="E5811">
        <v>77943</v>
      </c>
      <c r="F5811">
        <v>1</v>
      </c>
      <c r="G5811">
        <v>2</v>
      </c>
      <c r="H5811" s="1">
        <v>41938</v>
      </c>
      <c r="I5811">
        <v>88</v>
      </c>
      <c r="J5811">
        <v>2070</v>
      </c>
      <c r="K5811">
        <v>200</v>
      </c>
      <c r="L5811">
        <v>1590</v>
      </c>
      <c r="M5811">
        <v>260</v>
      </c>
      <c r="N5811">
        <v>60</v>
      </c>
      <c r="O5811">
        <v>162</v>
      </c>
      <c r="P5811">
        <v>8</v>
      </c>
      <c r="Q5811">
        <v>7</v>
      </c>
      <c r="R5811">
        <v>5</v>
      </c>
      <c r="S5811">
        <v>4</v>
      </c>
      <c r="T5811">
        <v>6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0</v>
      </c>
      <c r="AA5811" t="s">
        <v>40</v>
      </c>
      <c r="AB5811" t="s">
        <v>41</v>
      </c>
      <c r="AC5811" t="s">
        <v>42</v>
      </c>
      <c r="AD5811" t="s">
        <v>43</v>
      </c>
    </row>
    <row r="5812" spans="1:30" x14ac:dyDescent="0.45">
      <c r="A5812">
        <v>50030092</v>
      </c>
      <c r="B5812">
        <v>1954</v>
      </c>
      <c r="C5812" t="s">
        <v>31</v>
      </c>
      <c r="D5812" t="s">
        <v>36</v>
      </c>
      <c r="E5812">
        <v>74237</v>
      </c>
      <c r="F5812">
        <v>0</v>
      </c>
      <c r="G5812">
        <v>1</v>
      </c>
      <c r="H5812" s="1">
        <v>42473</v>
      </c>
      <c r="I5812">
        <v>71</v>
      </c>
      <c r="J5812">
        <v>300</v>
      </c>
      <c r="K5812">
        <v>40</v>
      </c>
      <c r="L5812">
        <v>375</v>
      </c>
      <c r="M5812">
        <v>0</v>
      </c>
      <c r="N5812">
        <v>20</v>
      </c>
      <c r="O5812">
        <v>9</v>
      </c>
      <c r="P5812">
        <v>1</v>
      </c>
      <c r="Q5812">
        <v>3</v>
      </c>
      <c r="R5812">
        <v>2</v>
      </c>
      <c r="S5812">
        <v>4</v>
      </c>
      <c r="T5812">
        <v>2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 t="s">
        <v>40</v>
      </c>
      <c r="AB5812" t="s">
        <v>41</v>
      </c>
      <c r="AC5812" t="s">
        <v>42</v>
      </c>
      <c r="AD5812" t="s">
        <v>43</v>
      </c>
    </row>
    <row r="5813" spans="1:30" x14ac:dyDescent="0.45">
      <c r="A5813">
        <v>50030095</v>
      </c>
      <c r="B5813">
        <v>1991</v>
      </c>
      <c r="C5813" t="s">
        <v>30</v>
      </c>
      <c r="D5813" t="s">
        <v>36</v>
      </c>
      <c r="E5813">
        <v>110405</v>
      </c>
      <c r="F5813">
        <v>0</v>
      </c>
      <c r="G5813">
        <v>0</v>
      </c>
      <c r="H5813" s="1">
        <v>41910</v>
      </c>
      <c r="I5813">
        <v>2</v>
      </c>
      <c r="J5813">
        <v>6100</v>
      </c>
      <c r="K5813">
        <v>2100</v>
      </c>
      <c r="L5813">
        <v>1863</v>
      </c>
      <c r="M5813">
        <v>2100</v>
      </c>
      <c r="N5813">
        <v>840</v>
      </c>
      <c r="O5813">
        <v>21</v>
      </c>
      <c r="P5813">
        <v>1</v>
      </c>
      <c r="Q5813">
        <v>11</v>
      </c>
      <c r="R5813">
        <v>5</v>
      </c>
      <c r="S5813">
        <v>9</v>
      </c>
      <c r="T5813">
        <v>5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 t="s">
        <v>40</v>
      </c>
      <c r="AB5813" t="s">
        <v>41</v>
      </c>
      <c r="AC5813" t="s">
        <v>42</v>
      </c>
      <c r="AD5813" t="s">
        <v>43</v>
      </c>
    </row>
    <row r="5814" spans="1:30" x14ac:dyDescent="0.45">
      <c r="A5814">
        <v>50030098</v>
      </c>
      <c r="B5814">
        <v>1976</v>
      </c>
      <c r="C5814" t="s">
        <v>30</v>
      </c>
      <c r="D5814" t="s">
        <v>36</v>
      </c>
      <c r="E5814">
        <v>38511</v>
      </c>
      <c r="F5814">
        <v>1</v>
      </c>
      <c r="G5814">
        <v>0</v>
      </c>
      <c r="H5814" s="1">
        <v>42437</v>
      </c>
      <c r="I5814">
        <v>44</v>
      </c>
      <c r="J5814">
        <v>250</v>
      </c>
      <c r="K5814">
        <v>80</v>
      </c>
      <c r="L5814">
        <v>480</v>
      </c>
      <c r="M5814">
        <v>60</v>
      </c>
      <c r="N5814">
        <v>120</v>
      </c>
      <c r="O5814">
        <v>34</v>
      </c>
      <c r="P5814">
        <v>4</v>
      </c>
      <c r="Q5814">
        <v>5</v>
      </c>
      <c r="R5814">
        <v>2</v>
      </c>
      <c r="S5814">
        <v>3</v>
      </c>
      <c r="T5814">
        <v>7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 t="s">
        <v>40</v>
      </c>
      <c r="AB5814" t="s">
        <v>41</v>
      </c>
      <c r="AC5814" t="s">
        <v>42</v>
      </c>
      <c r="AD5814" t="s">
        <v>43</v>
      </c>
    </row>
    <row r="5815" spans="1:30" x14ac:dyDescent="0.45">
      <c r="A5815">
        <v>50030107</v>
      </c>
      <c r="B5815">
        <v>1978</v>
      </c>
      <c r="C5815" t="s">
        <v>31</v>
      </c>
      <c r="D5815" t="s">
        <v>39</v>
      </c>
      <c r="E5815">
        <v>73909</v>
      </c>
      <c r="F5815">
        <v>1</v>
      </c>
      <c r="G5815">
        <v>0</v>
      </c>
      <c r="H5815" s="1">
        <v>42049</v>
      </c>
      <c r="I5815">
        <v>54</v>
      </c>
      <c r="J5815">
        <v>2180</v>
      </c>
      <c r="K5815">
        <v>580</v>
      </c>
      <c r="L5815">
        <v>3360</v>
      </c>
      <c r="M5815">
        <v>1180</v>
      </c>
      <c r="N5815">
        <v>1060</v>
      </c>
      <c r="O5815">
        <v>47</v>
      </c>
      <c r="P5815">
        <v>6</v>
      </c>
      <c r="Q5815">
        <v>8</v>
      </c>
      <c r="R5815">
        <v>3</v>
      </c>
      <c r="S5815">
        <v>10</v>
      </c>
      <c r="T5815">
        <v>5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 t="s">
        <v>40</v>
      </c>
      <c r="AB5815" t="s">
        <v>41</v>
      </c>
      <c r="AC5815" t="s">
        <v>42</v>
      </c>
      <c r="AD5815" t="s">
        <v>43</v>
      </c>
    </row>
    <row r="5816" spans="1:30" x14ac:dyDescent="0.45">
      <c r="A5816">
        <v>50030110</v>
      </c>
      <c r="B5816">
        <v>1954</v>
      </c>
      <c r="C5816" t="s">
        <v>30</v>
      </c>
      <c r="D5816" t="s">
        <v>35</v>
      </c>
      <c r="E5816">
        <v>95515</v>
      </c>
      <c r="F5816">
        <v>0</v>
      </c>
      <c r="G5816">
        <v>1</v>
      </c>
      <c r="H5816" s="1">
        <v>42420</v>
      </c>
      <c r="I5816">
        <v>24</v>
      </c>
      <c r="J5816">
        <v>2950</v>
      </c>
      <c r="K5816">
        <v>760</v>
      </c>
      <c r="L5816">
        <v>945</v>
      </c>
      <c r="M5816">
        <v>1160</v>
      </c>
      <c r="N5816">
        <v>580</v>
      </c>
      <c r="O5816">
        <v>111</v>
      </c>
      <c r="P5816">
        <v>4</v>
      </c>
      <c r="Q5816">
        <v>7</v>
      </c>
      <c r="R5816">
        <v>3</v>
      </c>
      <c r="S5816">
        <v>9</v>
      </c>
      <c r="T5816">
        <v>3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 t="s">
        <v>40</v>
      </c>
      <c r="AB5816" t="s">
        <v>41</v>
      </c>
      <c r="AC5816" t="s">
        <v>42</v>
      </c>
      <c r="AD5816" t="s">
        <v>43</v>
      </c>
    </row>
    <row r="5817" spans="1:30" x14ac:dyDescent="0.45">
      <c r="A5817">
        <v>50030116</v>
      </c>
      <c r="B5817">
        <v>1982</v>
      </c>
      <c r="C5817" t="s">
        <v>30</v>
      </c>
      <c r="D5817" t="s">
        <v>37</v>
      </c>
      <c r="E5817">
        <v>50651</v>
      </c>
      <c r="F5817">
        <v>1</v>
      </c>
      <c r="G5817">
        <v>0</v>
      </c>
      <c r="H5817" s="1">
        <v>42244</v>
      </c>
      <c r="I5817">
        <v>28</v>
      </c>
      <c r="J5817">
        <v>140</v>
      </c>
      <c r="K5817">
        <v>60</v>
      </c>
      <c r="L5817">
        <v>60</v>
      </c>
      <c r="M5817">
        <v>60</v>
      </c>
      <c r="N5817">
        <v>40</v>
      </c>
      <c r="O5817">
        <v>17</v>
      </c>
      <c r="P5817">
        <v>1</v>
      </c>
      <c r="Q5817">
        <v>3</v>
      </c>
      <c r="R5817">
        <v>2</v>
      </c>
      <c r="S5817">
        <v>2</v>
      </c>
      <c r="T5817">
        <v>7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 t="s">
        <v>40</v>
      </c>
      <c r="AB5817" t="s">
        <v>41</v>
      </c>
      <c r="AC5817" t="s">
        <v>42</v>
      </c>
      <c r="AD5817" t="s">
        <v>43</v>
      </c>
    </row>
    <row r="5818" spans="1:30" x14ac:dyDescent="0.45">
      <c r="A5818">
        <v>50030119</v>
      </c>
      <c r="B5818">
        <v>1982</v>
      </c>
      <c r="C5818" t="s">
        <v>30</v>
      </c>
      <c r="D5818" t="s">
        <v>35</v>
      </c>
      <c r="E5818">
        <v>43980</v>
      </c>
      <c r="F5818">
        <v>1</v>
      </c>
      <c r="G5818">
        <v>0</v>
      </c>
      <c r="H5818" s="1">
        <v>42084</v>
      </c>
      <c r="I5818">
        <v>44</v>
      </c>
      <c r="J5818">
        <v>60</v>
      </c>
      <c r="K5818">
        <v>160</v>
      </c>
      <c r="L5818">
        <v>240</v>
      </c>
      <c r="M5818">
        <v>100</v>
      </c>
      <c r="N5818">
        <v>80</v>
      </c>
      <c r="O5818">
        <v>12</v>
      </c>
      <c r="P5818">
        <v>1</v>
      </c>
      <c r="Q5818">
        <v>3</v>
      </c>
      <c r="R5818">
        <v>2</v>
      </c>
      <c r="S5818">
        <v>2</v>
      </c>
      <c r="T5818">
        <v>9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 t="s">
        <v>40</v>
      </c>
      <c r="AB5818" t="s">
        <v>41</v>
      </c>
      <c r="AC5818" t="s">
        <v>42</v>
      </c>
      <c r="AD5818" t="s">
        <v>43</v>
      </c>
    </row>
    <row r="5819" spans="1:30" x14ac:dyDescent="0.45">
      <c r="A5819">
        <v>50030125</v>
      </c>
      <c r="B5819">
        <v>1964</v>
      </c>
      <c r="C5819" t="s">
        <v>30</v>
      </c>
      <c r="D5819" t="s">
        <v>37</v>
      </c>
      <c r="E5819">
        <v>86564</v>
      </c>
      <c r="F5819">
        <v>0</v>
      </c>
      <c r="G5819">
        <v>1</v>
      </c>
      <c r="H5819" s="1">
        <v>42122</v>
      </c>
      <c r="I5819">
        <v>42</v>
      </c>
      <c r="J5819">
        <v>7060</v>
      </c>
      <c r="K5819">
        <v>0</v>
      </c>
      <c r="L5819">
        <v>1485</v>
      </c>
      <c r="M5819">
        <v>320</v>
      </c>
      <c r="N5819">
        <v>160</v>
      </c>
      <c r="O5819">
        <v>74</v>
      </c>
      <c r="P5819">
        <v>3</v>
      </c>
      <c r="Q5819">
        <v>11</v>
      </c>
      <c r="R5819">
        <v>6</v>
      </c>
      <c r="S5819">
        <v>8</v>
      </c>
      <c r="T5819">
        <v>7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 t="s">
        <v>40</v>
      </c>
      <c r="AB5819" t="s">
        <v>41</v>
      </c>
      <c r="AC5819" t="s">
        <v>42</v>
      </c>
      <c r="AD5819" t="s">
        <v>43</v>
      </c>
    </row>
    <row r="5820" spans="1:30" x14ac:dyDescent="0.45">
      <c r="A5820">
        <v>50030131</v>
      </c>
      <c r="B5820">
        <v>1962</v>
      </c>
      <c r="C5820" t="s">
        <v>32</v>
      </c>
      <c r="D5820" t="s">
        <v>37</v>
      </c>
      <c r="E5820">
        <v>95486</v>
      </c>
      <c r="F5820">
        <v>0</v>
      </c>
      <c r="G5820">
        <v>1</v>
      </c>
      <c r="H5820" s="1">
        <v>42323</v>
      </c>
      <c r="I5820">
        <v>4</v>
      </c>
      <c r="J5820">
        <v>7380</v>
      </c>
      <c r="K5820">
        <v>0</v>
      </c>
      <c r="M5820">
        <v>200</v>
      </c>
      <c r="N5820">
        <v>400</v>
      </c>
      <c r="O5820">
        <v>50</v>
      </c>
      <c r="P5820">
        <v>2</v>
      </c>
      <c r="Q5820">
        <v>5</v>
      </c>
      <c r="R5820">
        <v>6</v>
      </c>
      <c r="S5820">
        <v>7</v>
      </c>
      <c r="T5820">
        <v>7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 t="s">
        <v>40</v>
      </c>
      <c r="AB5820" t="s">
        <v>41</v>
      </c>
      <c r="AC5820" t="s">
        <v>42</v>
      </c>
      <c r="AD5820" t="s">
        <v>43</v>
      </c>
    </row>
    <row r="5821" spans="1:30" x14ac:dyDescent="0.45">
      <c r="A5821">
        <v>50030137</v>
      </c>
      <c r="B5821">
        <v>1992</v>
      </c>
      <c r="C5821" t="s">
        <v>30</v>
      </c>
      <c r="D5821" t="s">
        <v>37</v>
      </c>
      <c r="E5821">
        <v>11747.2</v>
      </c>
      <c r="F5821">
        <v>0</v>
      </c>
      <c r="G5821">
        <v>0</v>
      </c>
      <c r="H5821" s="1">
        <v>41919</v>
      </c>
      <c r="I5821">
        <v>36</v>
      </c>
      <c r="J5821">
        <v>687</v>
      </c>
      <c r="K5821">
        <v>87</v>
      </c>
      <c r="L5821">
        <v>1408.5</v>
      </c>
      <c r="M5821">
        <v>41.2</v>
      </c>
      <c r="N5821">
        <v>44</v>
      </c>
      <c r="O5821">
        <v>320.5</v>
      </c>
      <c r="P5821">
        <v>0</v>
      </c>
      <c r="Q5821">
        <v>1</v>
      </c>
      <c r="R5821">
        <v>1</v>
      </c>
      <c r="S5821">
        <v>1</v>
      </c>
      <c r="T5821">
        <v>15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 t="s">
        <v>40</v>
      </c>
      <c r="AB5821" t="s">
        <v>41</v>
      </c>
      <c r="AC5821" t="s">
        <v>42</v>
      </c>
      <c r="AD5821" t="s">
        <v>43</v>
      </c>
    </row>
    <row r="5822" spans="1:30" x14ac:dyDescent="0.45">
      <c r="A5822">
        <v>50030140</v>
      </c>
      <c r="B5822">
        <v>1958</v>
      </c>
      <c r="C5822" t="s">
        <v>30</v>
      </c>
      <c r="D5822" t="s">
        <v>37</v>
      </c>
      <c r="E5822">
        <v>106140</v>
      </c>
      <c r="F5822">
        <v>0</v>
      </c>
      <c r="G5822">
        <v>0</v>
      </c>
      <c r="H5822" s="1">
        <v>42119</v>
      </c>
      <c r="I5822">
        <v>39</v>
      </c>
      <c r="J5822">
        <v>4790</v>
      </c>
      <c r="K5822">
        <v>434</v>
      </c>
      <c r="L5822">
        <v>1950</v>
      </c>
      <c r="M5822">
        <v>2600</v>
      </c>
      <c r="N5822">
        <v>2600</v>
      </c>
      <c r="O5822">
        <v>217</v>
      </c>
      <c r="P5822">
        <v>1</v>
      </c>
      <c r="Q5822">
        <v>8</v>
      </c>
      <c r="R5822">
        <v>9</v>
      </c>
      <c r="S5822">
        <v>12</v>
      </c>
      <c r="T5822">
        <v>3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 t="s">
        <v>40</v>
      </c>
      <c r="AB5822" t="s">
        <v>41</v>
      </c>
      <c r="AC5822" t="s">
        <v>42</v>
      </c>
      <c r="AD5822" t="s">
        <v>43</v>
      </c>
    </row>
    <row r="5823" spans="1:30" x14ac:dyDescent="0.45">
      <c r="A5823">
        <v>50030143</v>
      </c>
      <c r="B5823">
        <v>1975</v>
      </c>
      <c r="C5823" t="s">
        <v>31</v>
      </c>
      <c r="D5823" t="s">
        <v>37</v>
      </c>
      <c r="E5823">
        <v>121893</v>
      </c>
      <c r="F5823">
        <v>0</v>
      </c>
      <c r="G5823">
        <v>0</v>
      </c>
      <c r="H5823" s="1">
        <v>41980</v>
      </c>
      <c r="I5823">
        <v>91</v>
      </c>
      <c r="J5823">
        <v>14670</v>
      </c>
      <c r="K5823">
        <v>1000</v>
      </c>
      <c r="L5823">
        <v>12135</v>
      </c>
      <c r="M5823">
        <v>2020</v>
      </c>
      <c r="N5823">
        <v>2020</v>
      </c>
      <c r="O5823">
        <v>0</v>
      </c>
      <c r="P5823">
        <v>1</v>
      </c>
      <c r="Q5823">
        <v>8</v>
      </c>
      <c r="R5823">
        <v>10</v>
      </c>
      <c r="S5823">
        <v>4</v>
      </c>
      <c r="T5823">
        <v>4</v>
      </c>
      <c r="U5823">
        <v>0</v>
      </c>
      <c r="V5823">
        <v>0</v>
      </c>
      <c r="W5823">
        <v>1</v>
      </c>
      <c r="X5823">
        <v>1</v>
      </c>
      <c r="Y5823">
        <v>0</v>
      </c>
      <c r="Z5823">
        <v>0</v>
      </c>
      <c r="AA5823" t="s">
        <v>40</v>
      </c>
      <c r="AB5823" t="s">
        <v>41</v>
      </c>
      <c r="AC5823" t="s">
        <v>42</v>
      </c>
      <c r="AD5823" t="s">
        <v>43</v>
      </c>
    </row>
    <row r="5824" spans="1:30" x14ac:dyDescent="0.45">
      <c r="A5824">
        <v>50030155</v>
      </c>
      <c r="B5824">
        <v>1970</v>
      </c>
      <c r="C5824" t="s">
        <v>30</v>
      </c>
      <c r="D5824" t="s">
        <v>37</v>
      </c>
      <c r="E5824">
        <v>120071</v>
      </c>
      <c r="F5824">
        <v>0</v>
      </c>
      <c r="G5824">
        <v>0</v>
      </c>
      <c r="H5824" s="1">
        <v>42217</v>
      </c>
      <c r="I5824">
        <v>25</v>
      </c>
      <c r="J5824">
        <v>8640</v>
      </c>
      <c r="K5824">
        <v>1660</v>
      </c>
      <c r="L5824">
        <v>9465</v>
      </c>
      <c r="M5824">
        <v>320</v>
      </c>
      <c r="N5824">
        <v>1660</v>
      </c>
      <c r="O5824">
        <v>83</v>
      </c>
      <c r="P5824">
        <v>1</v>
      </c>
      <c r="Q5824">
        <v>7</v>
      </c>
      <c r="R5824">
        <v>7</v>
      </c>
      <c r="S5824">
        <v>4</v>
      </c>
      <c r="T5824">
        <v>1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  <c r="AA5824" t="s">
        <v>40</v>
      </c>
      <c r="AB5824" t="s">
        <v>41</v>
      </c>
      <c r="AC5824" t="s">
        <v>42</v>
      </c>
      <c r="AD5824" t="s">
        <v>43</v>
      </c>
    </row>
    <row r="5825" spans="1:30" x14ac:dyDescent="0.45">
      <c r="A5825">
        <v>50030158</v>
      </c>
      <c r="B5825">
        <v>1964</v>
      </c>
      <c r="C5825" t="s">
        <v>30</v>
      </c>
      <c r="D5825" t="s">
        <v>36</v>
      </c>
      <c r="E5825">
        <v>7953.5</v>
      </c>
      <c r="F5825">
        <v>0</v>
      </c>
      <c r="G5825">
        <v>0</v>
      </c>
      <c r="H5825" s="1">
        <v>42206</v>
      </c>
      <c r="I5825">
        <v>10</v>
      </c>
      <c r="J5825">
        <v>474</v>
      </c>
      <c r="K5825">
        <v>38</v>
      </c>
      <c r="L5825">
        <v>195</v>
      </c>
      <c r="M5825">
        <v>12</v>
      </c>
      <c r="N5825">
        <v>38</v>
      </c>
      <c r="O5825">
        <v>5.2</v>
      </c>
      <c r="P5825">
        <v>0</v>
      </c>
      <c r="Q5825">
        <v>1</v>
      </c>
      <c r="R5825">
        <v>0</v>
      </c>
      <c r="S5825">
        <v>1</v>
      </c>
      <c r="T5825">
        <v>13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 t="s">
        <v>40</v>
      </c>
      <c r="AB5825" t="s">
        <v>41</v>
      </c>
      <c r="AC5825" t="s">
        <v>42</v>
      </c>
      <c r="AD5825" t="s">
        <v>43</v>
      </c>
    </row>
    <row r="5826" spans="1:30" x14ac:dyDescent="0.45">
      <c r="A5826">
        <v>50030161</v>
      </c>
      <c r="B5826">
        <v>1956</v>
      </c>
      <c r="C5826" t="s">
        <v>31</v>
      </c>
      <c r="D5826" t="s">
        <v>39</v>
      </c>
      <c r="E5826">
        <v>52484</v>
      </c>
      <c r="F5826">
        <v>1</v>
      </c>
      <c r="G5826">
        <v>1</v>
      </c>
      <c r="H5826" s="1">
        <v>42021</v>
      </c>
      <c r="I5826">
        <v>78</v>
      </c>
      <c r="J5826">
        <v>1320</v>
      </c>
      <c r="K5826">
        <v>100</v>
      </c>
      <c r="L5826">
        <v>510</v>
      </c>
      <c r="M5826">
        <v>100</v>
      </c>
      <c r="N5826">
        <v>60</v>
      </c>
      <c r="O5826">
        <v>77</v>
      </c>
      <c r="P5826">
        <v>6</v>
      </c>
      <c r="Q5826">
        <v>4</v>
      </c>
      <c r="R5826">
        <v>5</v>
      </c>
      <c r="S5826">
        <v>3</v>
      </c>
      <c r="T5826">
        <v>4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0</v>
      </c>
      <c r="AA5826" t="s">
        <v>40</v>
      </c>
      <c r="AB5826" t="s">
        <v>41</v>
      </c>
      <c r="AC5826" t="s">
        <v>42</v>
      </c>
      <c r="AD5826" t="s">
        <v>43</v>
      </c>
    </row>
    <row r="5827" spans="1:30" x14ac:dyDescent="0.45">
      <c r="A5827">
        <v>50030164</v>
      </c>
      <c r="B5827">
        <v>1984</v>
      </c>
      <c r="C5827" t="s">
        <v>34</v>
      </c>
      <c r="D5827" t="s">
        <v>37</v>
      </c>
      <c r="E5827">
        <v>16224</v>
      </c>
      <c r="F5827">
        <v>0</v>
      </c>
      <c r="G5827">
        <v>0</v>
      </c>
      <c r="H5827" s="1">
        <v>42004</v>
      </c>
      <c r="I5827">
        <v>2</v>
      </c>
      <c r="J5827">
        <v>30</v>
      </c>
      <c r="K5827">
        <v>200</v>
      </c>
      <c r="L5827">
        <v>75</v>
      </c>
      <c r="M5827">
        <v>20</v>
      </c>
      <c r="N5827">
        <v>120</v>
      </c>
      <c r="O5827">
        <v>8</v>
      </c>
      <c r="P5827">
        <v>1</v>
      </c>
      <c r="Q5827">
        <v>3</v>
      </c>
      <c r="R5827">
        <v>1</v>
      </c>
      <c r="S5827">
        <v>3</v>
      </c>
      <c r="T5827">
        <v>6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 t="s">
        <v>40</v>
      </c>
      <c r="AB5827" t="s">
        <v>41</v>
      </c>
      <c r="AC5827" t="s">
        <v>42</v>
      </c>
      <c r="AD5827" t="s">
        <v>43</v>
      </c>
    </row>
    <row r="5828" spans="1:30" x14ac:dyDescent="0.45">
      <c r="A5828">
        <v>50030167</v>
      </c>
      <c r="B5828">
        <v>1962</v>
      </c>
      <c r="C5828" t="s">
        <v>30</v>
      </c>
      <c r="D5828" t="s">
        <v>39</v>
      </c>
      <c r="E5828">
        <v>113836</v>
      </c>
      <c r="F5828">
        <v>0</v>
      </c>
      <c r="G5828">
        <v>0</v>
      </c>
      <c r="H5828" s="1">
        <v>42482</v>
      </c>
      <c r="I5828">
        <v>3</v>
      </c>
      <c r="J5828">
        <v>3180</v>
      </c>
      <c r="K5828">
        <v>476</v>
      </c>
      <c r="L5828">
        <v>7155</v>
      </c>
      <c r="M5828">
        <v>680</v>
      </c>
      <c r="N5828">
        <v>1360</v>
      </c>
      <c r="O5828">
        <v>113</v>
      </c>
      <c r="P5828">
        <v>1</v>
      </c>
      <c r="Q5828">
        <v>6</v>
      </c>
      <c r="R5828">
        <v>5</v>
      </c>
      <c r="S5828">
        <v>9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 t="s">
        <v>40</v>
      </c>
      <c r="AB5828" t="s">
        <v>41</v>
      </c>
      <c r="AC5828" t="s">
        <v>42</v>
      </c>
      <c r="AD5828" t="s">
        <v>43</v>
      </c>
    </row>
    <row r="5829" spans="1:30" x14ac:dyDescent="0.45">
      <c r="A5829">
        <v>50030176</v>
      </c>
      <c r="B5829">
        <v>1988</v>
      </c>
      <c r="C5829" t="s">
        <v>33</v>
      </c>
      <c r="D5829" t="s">
        <v>35</v>
      </c>
      <c r="E5829">
        <v>56324</v>
      </c>
      <c r="F5829">
        <v>1</v>
      </c>
      <c r="G5829">
        <v>0</v>
      </c>
      <c r="H5829" s="1">
        <v>41894</v>
      </c>
      <c r="I5829">
        <v>61</v>
      </c>
      <c r="J5829">
        <v>460</v>
      </c>
      <c r="K5829">
        <v>1060</v>
      </c>
      <c r="L5829">
        <v>1185</v>
      </c>
      <c r="M5829">
        <v>0</v>
      </c>
      <c r="N5829">
        <v>840</v>
      </c>
      <c r="O5829">
        <v>19</v>
      </c>
      <c r="P5829">
        <v>2</v>
      </c>
      <c r="Q5829">
        <v>6</v>
      </c>
      <c r="R5829">
        <v>2</v>
      </c>
      <c r="S5829">
        <v>5</v>
      </c>
      <c r="T5829">
        <v>7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 t="s">
        <v>40</v>
      </c>
      <c r="AB5829" t="s">
        <v>41</v>
      </c>
      <c r="AC5829" t="s">
        <v>42</v>
      </c>
      <c r="AD5829" t="s">
        <v>43</v>
      </c>
    </row>
    <row r="5830" spans="1:30" x14ac:dyDescent="0.45">
      <c r="A5830">
        <v>50030179</v>
      </c>
      <c r="B5830">
        <v>1964</v>
      </c>
      <c r="C5830" t="s">
        <v>30</v>
      </c>
      <c r="D5830" t="s">
        <v>35</v>
      </c>
      <c r="E5830">
        <v>88580</v>
      </c>
      <c r="F5830">
        <v>0</v>
      </c>
      <c r="G5830">
        <v>1</v>
      </c>
      <c r="H5830" s="1">
        <v>41940</v>
      </c>
      <c r="I5830">
        <v>94</v>
      </c>
      <c r="J5830">
        <v>4210</v>
      </c>
      <c r="K5830">
        <v>100</v>
      </c>
      <c r="L5830">
        <v>1185</v>
      </c>
      <c r="M5830">
        <v>100</v>
      </c>
      <c r="N5830">
        <v>520</v>
      </c>
      <c r="O5830">
        <v>90</v>
      </c>
      <c r="P5830">
        <v>4</v>
      </c>
      <c r="Q5830">
        <v>10</v>
      </c>
      <c r="R5830">
        <v>7</v>
      </c>
      <c r="S5830">
        <v>3</v>
      </c>
      <c r="T5830">
        <v>7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 t="s">
        <v>40</v>
      </c>
      <c r="AB5830" t="s">
        <v>41</v>
      </c>
      <c r="AC5830" t="s">
        <v>42</v>
      </c>
      <c r="AD5830" t="s">
        <v>43</v>
      </c>
    </row>
    <row r="5831" spans="1:30" x14ac:dyDescent="0.45">
      <c r="A5831">
        <v>50030182</v>
      </c>
      <c r="B5831">
        <v>1975</v>
      </c>
      <c r="C5831" t="s">
        <v>31</v>
      </c>
      <c r="D5831" t="s">
        <v>37</v>
      </c>
      <c r="E5831">
        <v>85267</v>
      </c>
      <c r="F5831">
        <v>1</v>
      </c>
      <c r="G5831">
        <v>1</v>
      </c>
      <c r="H5831" s="1">
        <v>41988</v>
      </c>
      <c r="I5831">
        <v>48</v>
      </c>
      <c r="J5831">
        <v>2370</v>
      </c>
      <c r="K5831">
        <v>0</v>
      </c>
      <c r="L5831">
        <v>855</v>
      </c>
      <c r="M5831">
        <v>120</v>
      </c>
      <c r="N5831">
        <v>60</v>
      </c>
      <c r="O5831">
        <v>6</v>
      </c>
      <c r="P5831">
        <v>7</v>
      </c>
      <c r="Q5831">
        <v>5</v>
      </c>
      <c r="R5831">
        <v>3</v>
      </c>
      <c r="S5831">
        <v>7</v>
      </c>
      <c r="T5831">
        <v>5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 t="s">
        <v>40</v>
      </c>
      <c r="AB5831" t="s">
        <v>41</v>
      </c>
      <c r="AC5831" t="s">
        <v>42</v>
      </c>
      <c r="AD5831" t="s">
        <v>43</v>
      </c>
    </row>
    <row r="5832" spans="1:30" x14ac:dyDescent="0.45">
      <c r="A5832">
        <v>50030185</v>
      </c>
      <c r="B5832">
        <v>1970</v>
      </c>
      <c r="C5832" t="s">
        <v>32</v>
      </c>
      <c r="D5832" t="s">
        <v>37</v>
      </c>
      <c r="E5832">
        <v>91372</v>
      </c>
      <c r="F5832">
        <v>0</v>
      </c>
      <c r="G5832">
        <v>0</v>
      </c>
      <c r="H5832" s="1">
        <v>42077</v>
      </c>
      <c r="I5832">
        <v>79</v>
      </c>
      <c r="J5832">
        <v>9800</v>
      </c>
      <c r="K5832">
        <v>1260</v>
      </c>
      <c r="L5832">
        <v>2670</v>
      </c>
      <c r="M5832">
        <v>760</v>
      </c>
      <c r="N5832">
        <v>0</v>
      </c>
      <c r="O5832">
        <v>50</v>
      </c>
      <c r="P5832">
        <v>1</v>
      </c>
      <c r="Q5832">
        <v>8</v>
      </c>
      <c r="R5832">
        <v>5</v>
      </c>
      <c r="S5832">
        <v>9</v>
      </c>
      <c r="T5832">
        <v>4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 t="s">
        <v>40</v>
      </c>
      <c r="AB5832" t="s">
        <v>41</v>
      </c>
      <c r="AC5832" t="s">
        <v>42</v>
      </c>
      <c r="AD5832" t="s">
        <v>43</v>
      </c>
    </row>
    <row r="5833" spans="1:30" x14ac:dyDescent="0.45">
      <c r="A5833">
        <v>50030188</v>
      </c>
      <c r="B5833">
        <v>1967</v>
      </c>
      <c r="C5833" t="s">
        <v>32</v>
      </c>
      <c r="D5833" t="s">
        <v>35</v>
      </c>
      <c r="E5833">
        <v>92258</v>
      </c>
      <c r="F5833">
        <v>0</v>
      </c>
      <c r="G5833">
        <v>1</v>
      </c>
      <c r="H5833" s="1">
        <v>42048</v>
      </c>
      <c r="I5833">
        <v>28</v>
      </c>
      <c r="J5833">
        <v>4290</v>
      </c>
      <c r="K5833">
        <v>260</v>
      </c>
      <c r="L5833">
        <v>2280</v>
      </c>
      <c r="M5833">
        <v>780</v>
      </c>
      <c r="N5833">
        <v>520</v>
      </c>
      <c r="O5833">
        <v>39</v>
      </c>
      <c r="P5833">
        <v>2</v>
      </c>
      <c r="Q5833">
        <v>8</v>
      </c>
      <c r="R5833">
        <v>3</v>
      </c>
      <c r="S5833">
        <v>11</v>
      </c>
      <c r="T5833">
        <v>5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 t="s">
        <v>40</v>
      </c>
      <c r="AB5833" t="s">
        <v>41</v>
      </c>
      <c r="AC5833" t="s">
        <v>42</v>
      </c>
      <c r="AD5833" t="s">
        <v>43</v>
      </c>
    </row>
    <row r="5834" spans="1:30" x14ac:dyDescent="0.45">
      <c r="A5834">
        <v>50030191</v>
      </c>
      <c r="B5834">
        <v>1959</v>
      </c>
      <c r="C5834" t="s">
        <v>30</v>
      </c>
      <c r="D5834" t="s">
        <v>37</v>
      </c>
      <c r="E5834">
        <v>74198</v>
      </c>
      <c r="F5834">
        <v>1</v>
      </c>
      <c r="G5834">
        <v>1</v>
      </c>
      <c r="H5834" s="1">
        <v>42267</v>
      </c>
      <c r="I5834">
        <v>14</v>
      </c>
      <c r="J5834">
        <v>2080</v>
      </c>
      <c r="K5834">
        <v>140</v>
      </c>
      <c r="L5834">
        <v>2025</v>
      </c>
      <c r="M5834">
        <v>220</v>
      </c>
      <c r="N5834">
        <v>460</v>
      </c>
      <c r="O5834">
        <v>15</v>
      </c>
      <c r="P5834">
        <v>8</v>
      </c>
      <c r="Q5834">
        <v>8</v>
      </c>
      <c r="R5834">
        <v>3</v>
      </c>
      <c r="S5834">
        <v>6</v>
      </c>
      <c r="T5834">
        <v>7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 t="s">
        <v>40</v>
      </c>
      <c r="AB5834" t="s">
        <v>41</v>
      </c>
      <c r="AC5834" t="s">
        <v>42</v>
      </c>
      <c r="AD5834" t="s">
        <v>43</v>
      </c>
    </row>
    <row r="5835" spans="1:30" x14ac:dyDescent="0.45">
      <c r="A5835">
        <v>50030194</v>
      </c>
      <c r="B5835">
        <v>1988</v>
      </c>
      <c r="C5835" t="s">
        <v>30</v>
      </c>
      <c r="D5835" t="s">
        <v>36</v>
      </c>
      <c r="E5835">
        <v>110515</v>
      </c>
      <c r="F5835">
        <v>0</v>
      </c>
      <c r="G5835">
        <v>0</v>
      </c>
      <c r="H5835" s="1">
        <v>42443</v>
      </c>
      <c r="I5835">
        <v>33</v>
      </c>
      <c r="J5835">
        <v>4420</v>
      </c>
      <c r="K5835">
        <v>1600</v>
      </c>
      <c r="L5835">
        <v>6630</v>
      </c>
      <c r="M5835">
        <v>428</v>
      </c>
      <c r="N5835">
        <v>3480</v>
      </c>
      <c r="O5835">
        <v>53</v>
      </c>
      <c r="P5835">
        <v>1</v>
      </c>
      <c r="Q5835">
        <v>5</v>
      </c>
      <c r="R5835">
        <v>6</v>
      </c>
      <c r="S5835">
        <v>12</v>
      </c>
      <c r="T5835">
        <v>1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 t="s">
        <v>40</v>
      </c>
      <c r="AB5835" t="s">
        <v>41</v>
      </c>
      <c r="AC5835" t="s">
        <v>42</v>
      </c>
      <c r="AD5835" t="s">
        <v>43</v>
      </c>
    </row>
    <row r="5836" spans="1:30" x14ac:dyDescent="0.45">
      <c r="A5836">
        <v>50030206</v>
      </c>
      <c r="B5836">
        <v>1969</v>
      </c>
      <c r="C5836" t="s">
        <v>30</v>
      </c>
      <c r="D5836" t="s">
        <v>35</v>
      </c>
      <c r="E5836">
        <v>84856</v>
      </c>
      <c r="F5836">
        <v>0</v>
      </c>
      <c r="G5836">
        <v>0</v>
      </c>
      <c r="H5836" s="1">
        <v>42369</v>
      </c>
      <c r="I5836">
        <v>59</v>
      </c>
      <c r="J5836">
        <v>2260</v>
      </c>
      <c r="K5836">
        <v>1060</v>
      </c>
      <c r="L5836">
        <v>1515</v>
      </c>
      <c r="N5836">
        <v>2380</v>
      </c>
      <c r="O5836">
        <v>107</v>
      </c>
      <c r="P5836">
        <v>2</v>
      </c>
      <c r="Q5836">
        <v>7</v>
      </c>
      <c r="R5836">
        <v>3</v>
      </c>
      <c r="S5836">
        <v>11</v>
      </c>
      <c r="T5836">
        <v>3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 t="s">
        <v>40</v>
      </c>
      <c r="AB5836" t="s">
        <v>41</v>
      </c>
      <c r="AC5836" t="s">
        <v>42</v>
      </c>
      <c r="AD5836" t="s">
        <v>43</v>
      </c>
    </row>
    <row r="5837" spans="1:30" x14ac:dyDescent="0.45">
      <c r="A5837">
        <v>50030212</v>
      </c>
      <c r="B5837">
        <v>1966</v>
      </c>
      <c r="C5837" t="s">
        <v>30</v>
      </c>
      <c r="D5837" t="s">
        <v>35</v>
      </c>
      <c r="E5837">
        <v>86405</v>
      </c>
      <c r="F5837">
        <v>1</v>
      </c>
      <c r="G5837">
        <v>1</v>
      </c>
      <c r="H5837" s="1">
        <v>42538</v>
      </c>
      <c r="I5837">
        <v>13</v>
      </c>
      <c r="J5837">
        <v>3930</v>
      </c>
      <c r="K5837">
        <v>100</v>
      </c>
      <c r="L5837">
        <v>1695</v>
      </c>
      <c r="M5837">
        <v>320</v>
      </c>
      <c r="N5837">
        <v>100</v>
      </c>
      <c r="O5837">
        <v>59</v>
      </c>
      <c r="P5837">
        <v>9</v>
      </c>
      <c r="Q5837">
        <v>9</v>
      </c>
      <c r="R5837">
        <v>4</v>
      </c>
      <c r="S5837">
        <v>7</v>
      </c>
      <c r="T5837">
        <v>6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 t="s">
        <v>40</v>
      </c>
      <c r="AB5837" t="s">
        <v>41</v>
      </c>
      <c r="AC5837" t="s">
        <v>42</v>
      </c>
      <c r="AD5837" t="s">
        <v>43</v>
      </c>
    </row>
    <row r="5838" spans="1:30" x14ac:dyDescent="0.45">
      <c r="A5838">
        <v>50030215</v>
      </c>
      <c r="B5838">
        <v>1972</v>
      </c>
      <c r="C5838" t="s">
        <v>30</v>
      </c>
      <c r="D5838" t="s">
        <v>37</v>
      </c>
      <c r="E5838">
        <v>73981</v>
      </c>
      <c r="F5838">
        <v>0</v>
      </c>
      <c r="G5838">
        <v>1</v>
      </c>
      <c r="H5838" s="1">
        <v>42281</v>
      </c>
      <c r="I5838">
        <v>52</v>
      </c>
      <c r="J5838">
        <v>120</v>
      </c>
      <c r="K5838">
        <v>0</v>
      </c>
      <c r="L5838">
        <v>45</v>
      </c>
      <c r="M5838">
        <v>20</v>
      </c>
      <c r="N5838">
        <v>0</v>
      </c>
      <c r="O5838">
        <v>4</v>
      </c>
      <c r="P5838">
        <v>1</v>
      </c>
      <c r="Q5838">
        <v>2</v>
      </c>
      <c r="R5838">
        <v>1</v>
      </c>
      <c r="S5838">
        <v>3</v>
      </c>
      <c r="T5838">
        <v>4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 t="s">
        <v>40</v>
      </c>
      <c r="AB5838" t="s">
        <v>41</v>
      </c>
      <c r="AC5838" t="s">
        <v>42</v>
      </c>
      <c r="AD5838" t="s">
        <v>43</v>
      </c>
    </row>
    <row r="5839" spans="1:30" x14ac:dyDescent="0.45">
      <c r="A5839">
        <v>50030218</v>
      </c>
      <c r="B5839">
        <v>1984</v>
      </c>
      <c r="C5839" t="s">
        <v>33</v>
      </c>
      <c r="D5839" t="s">
        <v>35</v>
      </c>
      <c r="E5839">
        <v>57930</v>
      </c>
      <c r="F5839">
        <v>2</v>
      </c>
      <c r="G5839">
        <v>0</v>
      </c>
      <c r="H5839" s="1">
        <v>42198</v>
      </c>
      <c r="I5839">
        <v>33</v>
      </c>
      <c r="J5839">
        <v>80</v>
      </c>
      <c r="K5839">
        <v>280</v>
      </c>
      <c r="L5839">
        <v>165</v>
      </c>
      <c r="M5839">
        <v>480</v>
      </c>
      <c r="N5839">
        <v>60</v>
      </c>
      <c r="O5839">
        <v>8</v>
      </c>
      <c r="P5839">
        <v>2</v>
      </c>
      <c r="Q5839">
        <v>3</v>
      </c>
      <c r="R5839">
        <v>2</v>
      </c>
      <c r="S5839">
        <v>3</v>
      </c>
      <c r="T5839">
        <v>7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 t="s">
        <v>40</v>
      </c>
      <c r="AB5839" t="s">
        <v>41</v>
      </c>
      <c r="AC5839" t="s">
        <v>42</v>
      </c>
      <c r="AD5839" t="s">
        <v>43</v>
      </c>
    </row>
    <row r="5840" spans="1:30" x14ac:dyDescent="0.45">
      <c r="A5840">
        <v>50030230</v>
      </c>
      <c r="B5840">
        <v>1963</v>
      </c>
      <c r="C5840" t="s">
        <v>30</v>
      </c>
      <c r="D5840" t="s">
        <v>37</v>
      </c>
      <c r="E5840">
        <v>131166</v>
      </c>
      <c r="F5840">
        <v>0</v>
      </c>
      <c r="G5840">
        <v>0</v>
      </c>
      <c r="H5840" s="1">
        <v>42115</v>
      </c>
      <c r="I5840">
        <v>56</v>
      </c>
      <c r="J5840">
        <v>13400</v>
      </c>
      <c r="K5840">
        <v>420</v>
      </c>
      <c r="L5840">
        <v>11025</v>
      </c>
      <c r="M5840">
        <v>860</v>
      </c>
      <c r="N5840">
        <v>420</v>
      </c>
      <c r="O5840">
        <v>21</v>
      </c>
      <c r="P5840">
        <v>1</v>
      </c>
      <c r="Q5840">
        <v>10</v>
      </c>
      <c r="R5840">
        <v>8</v>
      </c>
      <c r="S5840">
        <v>8</v>
      </c>
      <c r="T5840">
        <v>3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 t="s">
        <v>40</v>
      </c>
      <c r="AB5840" t="s">
        <v>41</v>
      </c>
      <c r="AC5840" t="s">
        <v>42</v>
      </c>
      <c r="AD5840" t="s">
        <v>43</v>
      </c>
    </row>
    <row r="5841" spans="1:30" x14ac:dyDescent="0.45">
      <c r="A5841">
        <v>50030239</v>
      </c>
      <c r="B5841">
        <v>1978</v>
      </c>
      <c r="C5841" t="s">
        <v>30</v>
      </c>
      <c r="D5841" t="s">
        <v>36</v>
      </c>
      <c r="E5841">
        <v>111029</v>
      </c>
      <c r="F5841">
        <v>2</v>
      </c>
      <c r="G5841">
        <v>1</v>
      </c>
      <c r="H5841" s="1">
        <v>41881</v>
      </c>
      <c r="I5841">
        <v>77</v>
      </c>
      <c r="J5841">
        <v>6500</v>
      </c>
      <c r="K5841">
        <v>560</v>
      </c>
      <c r="L5841">
        <v>5295</v>
      </c>
      <c r="M5841">
        <v>678</v>
      </c>
      <c r="N5841">
        <v>840</v>
      </c>
      <c r="O5841">
        <v>30</v>
      </c>
      <c r="P5841">
        <v>5</v>
      </c>
      <c r="Q5841">
        <v>6</v>
      </c>
      <c r="R5841">
        <v>7</v>
      </c>
      <c r="S5841">
        <v>11</v>
      </c>
      <c r="T5841">
        <v>8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 t="s">
        <v>40</v>
      </c>
      <c r="AB5841" t="s">
        <v>41</v>
      </c>
      <c r="AC5841" t="s">
        <v>42</v>
      </c>
      <c r="AD5841" t="s">
        <v>43</v>
      </c>
    </row>
    <row r="5842" spans="1:30" x14ac:dyDescent="0.45">
      <c r="A5842">
        <v>50030245</v>
      </c>
      <c r="B5842">
        <v>1955</v>
      </c>
      <c r="C5842" t="s">
        <v>31</v>
      </c>
      <c r="D5842" t="s">
        <v>38</v>
      </c>
      <c r="E5842">
        <v>47491</v>
      </c>
      <c r="F5842">
        <v>1</v>
      </c>
      <c r="G5842">
        <v>1</v>
      </c>
      <c r="H5842" s="1">
        <v>42209</v>
      </c>
      <c r="I5842">
        <v>80</v>
      </c>
      <c r="J5842">
        <v>220</v>
      </c>
      <c r="K5842">
        <v>20</v>
      </c>
      <c r="L5842">
        <v>315</v>
      </c>
      <c r="M5842">
        <v>0</v>
      </c>
      <c r="N5842">
        <v>20</v>
      </c>
      <c r="O5842">
        <v>3</v>
      </c>
      <c r="P5842">
        <v>2</v>
      </c>
      <c r="Q5842">
        <v>3</v>
      </c>
      <c r="R5842">
        <v>2</v>
      </c>
      <c r="S5842">
        <v>3</v>
      </c>
      <c r="T5842">
        <v>6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 t="s">
        <v>40</v>
      </c>
      <c r="AB5842" t="s">
        <v>41</v>
      </c>
      <c r="AC5842" t="s">
        <v>42</v>
      </c>
      <c r="AD5842" t="s">
        <v>43</v>
      </c>
    </row>
    <row r="5843" spans="1:30" x14ac:dyDescent="0.45">
      <c r="A5843">
        <v>50030248</v>
      </c>
      <c r="B5843">
        <v>1969</v>
      </c>
      <c r="C5843" t="s">
        <v>33</v>
      </c>
      <c r="D5843" t="s">
        <v>37</v>
      </c>
      <c r="E5843">
        <v>111990</v>
      </c>
      <c r="F5843">
        <v>0</v>
      </c>
      <c r="G5843">
        <v>0</v>
      </c>
      <c r="H5843" s="1">
        <v>42266</v>
      </c>
      <c r="I5843">
        <v>48</v>
      </c>
      <c r="J5843">
        <v>2790</v>
      </c>
      <c r="K5843">
        <v>3040</v>
      </c>
      <c r="L5843">
        <v>6840</v>
      </c>
      <c r="M5843">
        <v>456</v>
      </c>
      <c r="N5843">
        <v>3040</v>
      </c>
      <c r="O5843">
        <v>63</v>
      </c>
      <c r="P5843">
        <v>1</v>
      </c>
      <c r="Q5843">
        <v>5</v>
      </c>
      <c r="R5843">
        <v>8</v>
      </c>
      <c r="S5843">
        <v>9</v>
      </c>
      <c r="T5843">
        <v>1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 t="s">
        <v>40</v>
      </c>
      <c r="AB5843" t="s">
        <v>41</v>
      </c>
      <c r="AC5843" t="s">
        <v>42</v>
      </c>
      <c r="AD5843" t="s">
        <v>43</v>
      </c>
    </row>
    <row r="5844" spans="1:30" x14ac:dyDescent="0.45">
      <c r="A5844">
        <v>50030251</v>
      </c>
      <c r="B5844">
        <v>1971</v>
      </c>
      <c r="C5844" t="s">
        <v>31</v>
      </c>
      <c r="D5844" t="s">
        <v>36</v>
      </c>
      <c r="E5844">
        <v>35049</v>
      </c>
      <c r="F5844">
        <v>0</v>
      </c>
      <c r="G5844">
        <v>0</v>
      </c>
      <c r="H5844" s="1">
        <v>42370</v>
      </c>
      <c r="I5844">
        <v>83</v>
      </c>
      <c r="J5844">
        <v>230</v>
      </c>
      <c r="K5844">
        <v>0</v>
      </c>
      <c r="L5844">
        <v>105</v>
      </c>
      <c r="M5844">
        <v>0</v>
      </c>
      <c r="N5844">
        <v>0</v>
      </c>
      <c r="O5844">
        <v>8</v>
      </c>
      <c r="P5844">
        <v>1</v>
      </c>
      <c r="Q5844">
        <v>3</v>
      </c>
      <c r="R5844">
        <v>1</v>
      </c>
      <c r="S5844">
        <v>3</v>
      </c>
      <c r="T5844">
        <v>8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 t="s">
        <v>40</v>
      </c>
      <c r="AB5844" t="s">
        <v>41</v>
      </c>
      <c r="AC5844" t="s">
        <v>42</v>
      </c>
      <c r="AD5844" t="s">
        <v>43</v>
      </c>
    </row>
    <row r="5845" spans="1:30" x14ac:dyDescent="0.45">
      <c r="A5845">
        <v>50030257</v>
      </c>
      <c r="B5845">
        <v>1971</v>
      </c>
      <c r="C5845" t="s">
        <v>30</v>
      </c>
      <c r="D5845" t="s">
        <v>35</v>
      </c>
      <c r="E5845">
        <v>96467</v>
      </c>
      <c r="F5845">
        <v>0</v>
      </c>
      <c r="G5845">
        <v>2</v>
      </c>
      <c r="H5845" s="1">
        <v>42239</v>
      </c>
      <c r="I5845">
        <v>95</v>
      </c>
      <c r="J5845">
        <v>4140</v>
      </c>
      <c r="K5845">
        <v>540</v>
      </c>
      <c r="L5845">
        <v>4185</v>
      </c>
      <c r="M5845">
        <v>1080</v>
      </c>
      <c r="N5845">
        <v>2520</v>
      </c>
      <c r="O5845">
        <v>81</v>
      </c>
      <c r="P5845">
        <v>4</v>
      </c>
      <c r="Q5845">
        <v>9</v>
      </c>
      <c r="R5845">
        <v>6</v>
      </c>
      <c r="S5845">
        <v>11</v>
      </c>
      <c r="T5845">
        <v>5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 t="s">
        <v>40</v>
      </c>
      <c r="AB5845" t="s">
        <v>41</v>
      </c>
      <c r="AC5845" t="s">
        <v>42</v>
      </c>
      <c r="AD5845" t="s">
        <v>43</v>
      </c>
    </row>
    <row r="5846" spans="1:30" x14ac:dyDescent="0.45">
      <c r="A5846">
        <v>50030260</v>
      </c>
      <c r="B5846">
        <v>1967</v>
      </c>
      <c r="C5846" t="s">
        <v>30</v>
      </c>
      <c r="D5846" t="s">
        <v>37</v>
      </c>
      <c r="E5846">
        <v>69969</v>
      </c>
      <c r="F5846">
        <v>1</v>
      </c>
      <c r="G5846">
        <v>1</v>
      </c>
      <c r="H5846" s="1">
        <v>42314</v>
      </c>
      <c r="I5846">
        <v>86</v>
      </c>
      <c r="J5846">
        <v>290</v>
      </c>
      <c r="K5846">
        <v>100</v>
      </c>
      <c r="L5846">
        <v>255</v>
      </c>
      <c r="M5846">
        <v>80</v>
      </c>
      <c r="N5846">
        <v>0</v>
      </c>
      <c r="O5846">
        <v>5</v>
      </c>
      <c r="P5846">
        <v>2</v>
      </c>
      <c r="Q5846">
        <v>4</v>
      </c>
      <c r="R5846">
        <v>1</v>
      </c>
      <c r="S5846">
        <v>3</v>
      </c>
      <c r="T5846">
        <v>6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 t="s">
        <v>40</v>
      </c>
      <c r="AB5846" t="s">
        <v>41</v>
      </c>
      <c r="AC5846" t="s">
        <v>42</v>
      </c>
      <c r="AD5846" t="s">
        <v>43</v>
      </c>
    </row>
    <row r="5847" spans="1:30" x14ac:dyDescent="0.45">
      <c r="A5847">
        <v>50030263</v>
      </c>
      <c r="B5847">
        <v>1978</v>
      </c>
      <c r="C5847" t="s">
        <v>30</v>
      </c>
      <c r="D5847" t="s">
        <v>35</v>
      </c>
      <c r="E5847">
        <v>78465</v>
      </c>
      <c r="F5847">
        <v>0</v>
      </c>
      <c r="G5847">
        <v>1</v>
      </c>
      <c r="H5847" s="1">
        <v>42538</v>
      </c>
      <c r="I5847">
        <v>67</v>
      </c>
      <c r="J5847">
        <v>4450</v>
      </c>
      <c r="K5847">
        <v>640</v>
      </c>
      <c r="L5847">
        <v>1755</v>
      </c>
      <c r="M5847">
        <v>640</v>
      </c>
      <c r="N5847">
        <v>520</v>
      </c>
      <c r="O5847">
        <v>229</v>
      </c>
      <c r="P5847">
        <v>3</v>
      </c>
      <c r="Q5847">
        <v>7</v>
      </c>
      <c r="R5847">
        <v>11</v>
      </c>
      <c r="S5847">
        <v>4</v>
      </c>
      <c r="T5847">
        <v>4</v>
      </c>
      <c r="U5847">
        <v>1</v>
      </c>
      <c r="V5847">
        <v>0</v>
      </c>
      <c r="W5847">
        <v>0</v>
      </c>
      <c r="X5847">
        <v>1</v>
      </c>
      <c r="Y5847">
        <v>0</v>
      </c>
      <c r="Z5847">
        <v>0</v>
      </c>
      <c r="AA5847" t="s">
        <v>40</v>
      </c>
      <c r="AB5847" t="s">
        <v>41</v>
      </c>
      <c r="AC5847" t="s">
        <v>42</v>
      </c>
      <c r="AD5847" t="s">
        <v>43</v>
      </c>
    </row>
    <row r="5848" spans="1:30" x14ac:dyDescent="0.45">
      <c r="A5848">
        <v>50030266</v>
      </c>
      <c r="B5848">
        <v>1953</v>
      </c>
      <c r="C5848" t="s">
        <v>32</v>
      </c>
      <c r="D5848" t="s">
        <v>35</v>
      </c>
      <c r="E5848">
        <v>65100</v>
      </c>
      <c r="F5848">
        <v>1</v>
      </c>
      <c r="G5848">
        <v>1</v>
      </c>
      <c r="H5848" s="1">
        <v>42255</v>
      </c>
      <c r="I5848">
        <v>54</v>
      </c>
      <c r="J5848">
        <v>290</v>
      </c>
      <c r="K5848">
        <v>0</v>
      </c>
      <c r="L5848">
        <v>135</v>
      </c>
      <c r="M5848">
        <v>0</v>
      </c>
      <c r="N5848">
        <v>20</v>
      </c>
      <c r="O5848">
        <v>1</v>
      </c>
      <c r="P5848">
        <v>1</v>
      </c>
      <c r="Q5848">
        <v>3</v>
      </c>
      <c r="R5848">
        <v>1</v>
      </c>
      <c r="S5848">
        <v>3</v>
      </c>
      <c r="T5848">
        <v>7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 t="s">
        <v>40</v>
      </c>
      <c r="AB5848" t="s">
        <v>41</v>
      </c>
      <c r="AC5848" t="s">
        <v>42</v>
      </c>
      <c r="AD5848" t="s">
        <v>43</v>
      </c>
    </row>
    <row r="5849" spans="1:30" x14ac:dyDescent="0.45">
      <c r="A5849">
        <v>50030269</v>
      </c>
      <c r="B5849">
        <v>1951</v>
      </c>
      <c r="C5849" t="s">
        <v>31</v>
      </c>
      <c r="D5849" t="s">
        <v>35</v>
      </c>
      <c r="E5849">
        <v>92886</v>
      </c>
      <c r="F5849">
        <v>0</v>
      </c>
      <c r="G5849">
        <v>1</v>
      </c>
      <c r="H5849" s="1">
        <v>41959</v>
      </c>
      <c r="I5849">
        <v>33</v>
      </c>
      <c r="J5849">
        <v>4920</v>
      </c>
      <c r="K5849">
        <v>380</v>
      </c>
      <c r="L5849">
        <v>1770</v>
      </c>
      <c r="M5849">
        <v>520</v>
      </c>
      <c r="N5849">
        <v>0</v>
      </c>
      <c r="O5849">
        <v>26</v>
      </c>
      <c r="P5849">
        <v>3</v>
      </c>
      <c r="Q5849">
        <v>10</v>
      </c>
      <c r="R5849">
        <v>3</v>
      </c>
      <c r="S5849">
        <v>9</v>
      </c>
      <c r="T5849">
        <v>7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 t="s">
        <v>40</v>
      </c>
      <c r="AB5849" t="s">
        <v>41</v>
      </c>
      <c r="AC5849" t="s">
        <v>42</v>
      </c>
      <c r="AD5849" t="s">
        <v>43</v>
      </c>
    </row>
    <row r="5850" spans="1:30" x14ac:dyDescent="0.45">
      <c r="A5850">
        <v>50030275</v>
      </c>
      <c r="B5850">
        <v>1985</v>
      </c>
      <c r="C5850" t="s">
        <v>32</v>
      </c>
      <c r="D5850" t="s">
        <v>35</v>
      </c>
      <c r="E5850">
        <v>44988</v>
      </c>
      <c r="F5850">
        <v>1</v>
      </c>
      <c r="G5850">
        <v>0</v>
      </c>
      <c r="H5850" s="1">
        <v>42164</v>
      </c>
      <c r="I5850">
        <v>1</v>
      </c>
      <c r="J5850">
        <v>840</v>
      </c>
      <c r="K5850">
        <v>20</v>
      </c>
      <c r="L5850">
        <v>690</v>
      </c>
      <c r="N5850">
        <v>100</v>
      </c>
      <c r="O5850">
        <v>73</v>
      </c>
      <c r="P5850">
        <v>3</v>
      </c>
      <c r="Q5850">
        <v>6</v>
      </c>
      <c r="R5850">
        <v>2</v>
      </c>
      <c r="S5850">
        <v>3</v>
      </c>
      <c r="T5850">
        <v>8</v>
      </c>
      <c r="U5850">
        <v>1</v>
      </c>
      <c r="V5850">
        <v>0</v>
      </c>
      <c r="W5850">
        <v>0</v>
      </c>
      <c r="X5850">
        <v>0</v>
      </c>
      <c r="Y5850">
        <v>0</v>
      </c>
      <c r="Z5850">
        <v>0</v>
      </c>
      <c r="AA5850" t="s">
        <v>40</v>
      </c>
      <c r="AB5850" t="s">
        <v>41</v>
      </c>
      <c r="AC5850" t="s">
        <v>42</v>
      </c>
      <c r="AD5850" t="s">
        <v>43</v>
      </c>
    </row>
    <row r="5851" spans="1:30" x14ac:dyDescent="0.45">
      <c r="A5851">
        <v>50030281</v>
      </c>
      <c r="B5851">
        <v>1979</v>
      </c>
      <c r="C5851" t="s">
        <v>32</v>
      </c>
      <c r="D5851" t="s">
        <v>37</v>
      </c>
      <c r="E5851">
        <v>85385</v>
      </c>
      <c r="F5851">
        <v>1</v>
      </c>
      <c r="G5851">
        <v>1</v>
      </c>
      <c r="H5851" s="1">
        <v>41961</v>
      </c>
      <c r="I5851">
        <v>84</v>
      </c>
      <c r="J5851">
        <v>680</v>
      </c>
      <c r="K5851">
        <v>20</v>
      </c>
      <c r="L5851">
        <v>195</v>
      </c>
      <c r="M5851">
        <v>40</v>
      </c>
      <c r="N5851">
        <v>100</v>
      </c>
      <c r="O5851">
        <v>13</v>
      </c>
      <c r="P5851">
        <v>1</v>
      </c>
      <c r="Q5851">
        <v>4</v>
      </c>
      <c r="R5851">
        <v>1</v>
      </c>
      <c r="S5851">
        <v>4</v>
      </c>
      <c r="T5851">
        <v>6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 t="s">
        <v>40</v>
      </c>
      <c r="AB5851" t="s">
        <v>41</v>
      </c>
      <c r="AC5851" t="s">
        <v>42</v>
      </c>
      <c r="AD5851" t="s">
        <v>43</v>
      </c>
    </row>
    <row r="5852" spans="1:30" x14ac:dyDescent="0.45">
      <c r="A5852">
        <v>50030284</v>
      </c>
      <c r="B5852">
        <v>1971</v>
      </c>
      <c r="C5852" t="s">
        <v>32</v>
      </c>
      <c r="D5852" t="s">
        <v>39</v>
      </c>
      <c r="E5852">
        <v>76600</v>
      </c>
      <c r="F5852">
        <v>0</v>
      </c>
      <c r="G5852">
        <v>1</v>
      </c>
      <c r="H5852" s="1">
        <v>42539</v>
      </c>
      <c r="I5852">
        <v>11</v>
      </c>
      <c r="J5852">
        <v>470</v>
      </c>
      <c r="K5852">
        <v>20</v>
      </c>
      <c r="L5852">
        <v>75</v>
      </c>
      <c r="M5852">
        <v>0</v>
      </c>
      <c r="N5852">
        <v>0</v>
      </c>
      <c r="O5852">
        <v>6</v>
      </c>
      <c r="P5852">
        <v>1</v>
      </c>
      <c r="Q5852">
        <v>3</v>
      </c>
      <c r="R5852">
        <v>2</v>
      </c>
      <c r="S5852">
        <v>4</v>
      </c>
      <c r="T5852">
        <v>2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 t="s">
        <v>40</v>
      </c>
      <c r="AB5852" t="s">
        <v>41</v>
      </c>
      <c r="AC5852" t="s">
        <v>42</v>
      </c>
      <c r="AD5852" t="s">
        <v>43</v>
      </c>
    </row>
    <row r="5853" spans="1:30" x14ac:dyDescent="0.45">
      <c r="A5853">
        <v>50030287</v>
      </c>
      <c r="B5853">
        <v>1956</v>
      </c>
      <c r="C5853" t="s">
        <v>30</v>
      </c>
      <c r="D5853" t="s">
        <v>35</v>
      </c>
      <c r="E5853">
        <v>81727</v>
      </c>
      <c r="F5853">
        <v>0</v>
      </c>
      <c r="G5853">
        <v>1</v>
      </c>
      <c r="H5853" s="1">
        <v>42504</v>
      </c>
      <c r="I5853">
        <v>77</v>
      </c>
      <c r="J5853">
        <v>1570</v>
      </c>
      <c r="K5853">
        <v>440</v>
      </c>
      <c r="L5853">
        <v>2355</v>
      </c>
      <c r="M5853">
        <v>220</v>
      </c>
      <c r="N5853">
        <v>680</v>
      </c>
      <c r="O5853">
        <v>42</v>
      </c>
      <c r="P5853">
        <v>4</v>
      </c>
      <c r="Q5853">
        <v>5</v>
      </c>
      <c r="R5853">
        <v>4</v>
      </c>
      <c r="S5853">
        <v>8</v>
      </c>
      <c r="T5853">
        <v>3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 t="s">
        <v>40</v>
      </c>
      <c r="AB5853" t="s">
        <v>41</v>
      </c>
      <c r="AC5853" t="s">
        <v>42</v>
      </c>
      <c r="AD5853" t="s">
        <v>43</v>
      </c>
    </row>
    <row r="5854" spans="1:30" x14ac:dyDescent="0.45">
      <c r="A5854">
        <v>50030290</v>
      </c>
      <c r="B5854">
        <v>1974</v>
      </c>
      <c r="C5854" t="s">
        <v>31</v>
      </c>
      <c r="D5854" t="s">
        <v>35</v>
      </c>
      <c r="E5854">
        <v>98908</v>
      </c>
      <c r="F5854">
        <v>0</v>
      </c>
      <c r="G5854">
        <v>1</v>
      </c>
      <c r="H5854" s="1">
        <v>42413</v>
      </c>
      <c r="I5854">
        <v>27</v>
      </c>
      <c r="J5854">
        <v>3380</v>
      </c>
      <c r="K5854">
        <v>300</v>
      </c>
      <c r="L5854">
        <v>4485</v>
      </c>
      <c r="M5854">
        <v>2140</v>
      </c>
      <c r="N5854">
        <v>140</v>
      </c>
      <c r="O5854">
        <v>23</v>
      </c>
      <c r="P5854">
        <v>1</v>
      </c>
      <c r="Q5854">
        <v>11</v>
      </c>
      <c r="R5854">
        <v>3</v>
      </c>
      <c r="S5854">
        <v>10</v>
      </c>
      <c r="T5854">
        <v>5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 t="s">
        <v>40</v>
      </c>
      <c r="AB5854" t="s">
        <v>41</v>
      </c>
      <c r="AC5854" t="s">
        <v>42</v>
      </c>
      <c r="AD5854" t="s">
        <v>43</v>
      </c>
    </row>
    <row r="5855" spans="1:30" x14ac:dyDescent="0.45">
      <c r="A5855">
        <v>50030293</v>
      </c>
      <c r="B5855">
        <v>1989</v>
      </c>
      <c r="C5855" t="s">
        <v>30</v>
      </c>
      <c r="D5855" t="s">
        <v>37</v>
      </c>
      <c r="E5855">
        <v>104556</v>
      </c>
      <c r="F5855">
        <v>1</v>
      </c>
      <c r="G5855">
        <v>0</v>
      </c>
      <c r="H5855" s="1">
        <v>42532</v>
      </c>
      <c r="I5855">
        <v>52</v>
      </c>
      <c r="J5855">
        <v>1760</v>
      </c>
      <c r="K5855">
        <v>1520</v>
      </c>
      <c r="L5855">
        <v>4830</v>
      </c>
      <c r="M5855">
        <v>2440</v>
      </c>
      <c r="N5855">
        <v>1380</v>
      </c>
      <c r="O5855">
        <v>138</v>
      </c>
      <c r="P5855">
        <v>1</v>
      </c>
      <c r="Q5855">
        <v>11</v>
      </c>
      <c r="R5855">
        <v>3</v>
      </c>
      <c r="S5855">
        <v>10</v>
      </c>
      <c r="T5855">
        <v>5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 t="s">
        <v>40</v>
      </c>
      <c r="AB5855" t="s">
        <v>41</v>
      </c>
      <c r="AC5855" t="s">
        <v>42</v>
      </c>
      <c r="AD5855" t="s">
        <v>43</v>
      </c>
    </row>
    <row r="5856" spans="1:30" x14ac:dyDescent="0.45">
      <c r="A5856">
        <v>50030296</v>
      </c>
      <c r="B5856">
        <v>1973</v>
      </c>
      <c r="C5856" t="s">
        <v>30</v>
      </c>
      <c r="D5856" t="s">
        <v>35</v>
      </c>
      <c r="E5856">
        <v>38767</v>
      </c>
      <c r="F5856">
        <v>1</v>
      </c>
      <c r="G5856">
        <v>0</v>
      </c>
      <c r="H5856" s="1">
        <v>42075</v>
      </c>
      <c r="I5856">
        <v>34</v>
      </c>
      <c r="J5856">
        <v>220</v>
      </c>
      <c r="K5856">
        <v>260</v>
      </c>
      <c r="L5856">
        <v>330</v>
      </c>
      <c r="M5856">
        <v>0</v>
      </c>
      <c r="N5856">
        <v>100</v>
      </c>
      <c r="O5856">
        <v>10</v>
      </c>
      <c r="P5856">
        <v>2</v>
      </c>
      <c r="Q5856">
        <v>5</v>
      </c>
      <c r="R5856">
        <v>1</v>
      </c>
      <c r="S5856">
        <v>3</v>
      </c>
      <c r="T5856">
        <v>8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 t="s">
        <v>40</v>
      </c>
      <c r="AB5856" t="s">
        <v>41</v>
      </c>
      <c r="AC5856" t="s">
        <v>42</v>
      </c>
      <c r="AD5856" t="s">
        <v>43</v>
      </c>
    </row>
    <row r="5857" spans="1:30" x14ac:dyDescent="0.45">
      <c r="A5857">
        <v>50030299</v>
      </c>
      <c r="B5857">
        <v>1980</v>
      </c>
      <c r="C5857" t="s">
        <v>30</v>
      </c>
      <c r="D5857" t="s">
        <v>39</v>
      </c>
      <c r="E5857">
        <v>81526</v>
      </c>
      <c r="F5857">
        <v>1</v>
      </c>
      <c r="G5857">
        <v>1</v>
      </c>
      <c r="H5857" s="1">
        <v>42085</v>
      </c>
      <c r="I5857">
        <v>57</v>
      </c>
      <c r="J5857">
        <v>3760</v>
      </c>
      <c r="K5857">
        <v>180</v>
      </c>
      <c r="L5857">
        <v>1485</v>
      </c>
      <c r="M5857">
        <v>80</v>
      </c>
      <c r="N5857">
        <v>80</v>
      </c>
      <c r="O5857">
        <v>183</v>
      </c>
      <c r="P5857">
        <v>10</v>
      </c>
      <c r="Q5857">
        <v>11</v>
      </c>
      <c r="R5857">
        <v>3</v>
      </c>
      <c r="S5857">
        <v>5</v>
      </c>
      <c r="T5857">
        <v>9</v>
      </c>
      <c r="U5857">
        <v>1</v>
      </c>
      <c r="V5857">
        <v>0</v>
      </c>
      <c r="W5857">
        <v>0</v>
      </c>
      <c r="X5857">
        <v>0</v>
      </c>
      <c r="Y5857">
        <v>0</v>
      </c>
      <c r="Z5857">
        <v>0</v>
      </c>
      <c r="AA5857" t="s">
        <v>40</v>
      </c>
      <c r="AB5857" t="s">
        <v>41</v>
      </c>
      <c r="AC5857" t="s">
        <v>42</v>
      </c>
      <c r="AD5857" t="s">
        <v>43</v>
      </c>
    </row>
    <row r="5858" spans="1:30" x14ac:dyDescent="0.45">
      <c r="A5858">
        <v>50030302</v>
      </c>
      <c r="B5858">
        <v>1954</v>
      </c>
      <c r="C5858" t="s">
        <v>32</v>
      </c>
      <c r="D5858" t="s">
        <v>37</v>
      </c>
      <c r="E5858">
        <v>82939</v>
      </c>
      <c r="F5858">
        <v>0</v>
      </c>
      <c r="G5858">
        <v>1</v>
      </c>
      <c r="H5858" s="1">
        <v>41972</v>
      </c>
      <c r="I5858">
        <v>99</v>
      </c>
      <c r="J5858">
        <v>4900</v>
      </c>
      <c r="K5858">
        <v>0</v>
      </c>
      <c r="L5858">
        <v>1425</v>
      </c>
      <c r="M5858">
        <v>0</v>
      </c>
      <c r="N5858">
        <v>220</v>
      </c>
      <c r="O5858">
        <v>179</v>
      </c>
      <c r="P5858">
        <v>2</v>
      </c>
      <c r="Q5858">
        <v>11</v>
      </c>
      <c r="R5858">
        <v>5</v>
      </c>
      <c r="S5858">
        <v>5</v>
      </c>
      <c r="T5858">
        <v>8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 t="s">
        <v>40</v>
      </c>
      <c r="AB5858" t="s">
        <v>41</v>
      </c>
      <c r="AC5858" t="s">
        <v>42</v>
      </c>
      <c r="AD5858" t="s">
        <v>43</v>
      </c>
    </row>
    <row r="5859" spans="1:30" x14ac:dyDescent="0.45">
      <c r="A5859">
        <v>50030305</v>
      </c>
      <c r="B5859">
        <v>1977</v>
      </c>
      <c r="C5859" t="s">
        <v>30</v>
      </c>
      <c r="D5859" t="s">
        <v>37</v>
      </c>
      <c r="E5859">
        <v>86313</v>
      </c>
      <c r="F5859">
        <v>0</v>
      </c>
      <c r="G5859">
        <v>1</v>
      </c>
      <c r="H5859" s="1">
        <v>41990</v>
      </c>
      <c r="I5859">
        <v>97</v>
      </c>
      <c r="J5859">
        <v>6760</v>
      </c>
      <c r="K5859">
        <v>200</v>
      </c>
      <c r="L5859">
        <v>3930</v>
      </c>
      <c r="M5859">
        <v>400</v>
      </c>
      <c r="N5859">
        <v>600</v>
      </c>
      <c r="O5859">
        <v>111</v>
      </c>
      <c r="P5859">
        <v>9</v>
      </c>
      <c r="Q5859">
        <v>4</v>
      </c>
      <c r="R5859">
        <v>3</v>
      </c>
      <c r="S5859">
        <v>11</v>
      </c>
      <c r="T5859">
        <v>8</v>
      </c>
      <c r="U5859">
        <v>0</v>
      </c>
      <c r="V5859">
        <v>1</v>
      </c>
      <c r="W5859">
        <v>0</v>
      </c>
      <c r="X5859">
        <v>0</v>
      </c>
      <c r="Y5859">
        <v>0</v>
      </c>
      <c r="Z5859">
        <v>0</v>
      </c>
      <c r="AA5859" t="s">
        <v>40</v>
      </c>
      <c r="AB5859" t="s">
        <v>41</v>
      </c>
      <c r="AC5859" t="s">
        <v>42</v>
      </c>
      <c r="AD5859" t="s">
        <v>43</v>
      </c>
    </row>
    <row r="5860" spans="1:30" x14ac:dyDescent="0.45">
      <c r="A5860">
        <v>50030311</v>
      </c>
      <c r="B5860">
        <v>1955</v>
      </c>
      <c r="C5860" t="s">
        <v>32</v>
      </c>
      <c r="D5860" t="s">
        <v>37</v>
      </c>
      <c r="E5860">
        <v>98125</v>
      </c>
      <c r="F5860">
        <v>0</v>
      </c>
      <c r="G5860">
        <v>1</v>
      </c>
      <c r="H5860" s="1">
        <v>42469</v>
      </c>
      <c r="I5860">
        <v>78</v>
      </c>
      <c r="J5860">
        <v>1730</v>
      </c>
      <c r="K5860">
        <v>220</v>
      </c>
      <c r="L5860">
        <v>1200</v>
      </c>
      <c r="M5860">
        <v>340</v>
      </c>
      <c r="N5860">
        <v>280</v>
      </c>
      <c r="O5860">
        <v>56</v>
      </c>
      <c r="P5860">
        <v>2</v>
      </c>
      <c r="Q5860">
        <v>5</v>
      </c>
      <c r="R5860">
        <v>3</v>
      </c>
      <c r="S5860">
        <v>7</v>
      </c>
      <c r="T5860">
        <v>3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 t="s">
        <v>40</v>
      </c>
      <c r="AB5860" t="s">
        <v>41</v>
      </c>
      <c r="AC5860" t="s">
        <v>42</v>
      </c>
      <c r="AD5860" t="s">
        <v>43</v>
      </c>
    </row>
    <row r="5861" spans="1:30" x14ac:dyDescent="0.45">
      <c r="A5861">
        <v>50030317</v>
      </c>
      <c r="B5861">
        <v>1984</v>
      </c>
      <c r="C5861" t="s">
        <v>31</v>
      </c>
      <c r="D5861" t="s">
        <v>36</v>
      </c>
      <c r="E5861">
        <v>23098</v>
      </c>
      <c r="F5861">
        <v>1</v>
      </c>
      <c r="G5861">
        <v>0</v>
      </c>
      <c r="H5861" s="1">
        <v>41934</v>
      </c>
      <c r="I5861">
        <v>54</v>
      </c>
      <c r="J5861">
        <v>280</v>
      </c>
      <c r="K5861">
        <v>40</v>
      </c>
      <c r="L5861">
        <v>435</v>
      </c>
      <c r="M5861">
        <v>80</v>
      </c>
      <c r="N5861">
        <v>40</v>
      </c>
      <c r="O5861">
        <v>9</v>
      </c>
      <c r="P5861">
        <v>3</v>
      </c>
      <c r="Q5861">
        <v>5</v>
      </c>
      <c r="R5861">
        <v>1</v>
      </c>
      <c r="S5861">
        <v>3</v>
      </c>
      <c r="T5861">
        <v>8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 t="s">
        <v>40</v>
      </c>
      <c r="AB5861" t="s">
        <v>41</v>
      </c>
      <c r="AC5861" t="s">
        <v>42</v>
      </c>
      <c r="AD5861" t="s">
        <v>43</v>
      </c>
    </row>
    <row r="5862" spans="1:30" x14ac:dyDescent="0.45">
      <c r="A5862">
        <v>50030320</v>
      </c>
      <c r="B5862">
        <v>1949</v>
      </c>
      <c r="C5862" t="s">
        <v>33</v>
      </c>
      <c r="D5862" t="s">
        <v>37</v>
      </c>
      <c r="E5862">
        <v>34553</v>
      </c>
      <c r="F5862">
        <v>0</v>
      </c>
      <c r="G5862">
        <v>0</v>
      </c>
      <c r="H5862" s="1">
        <v>42441</v>
      </c>
      <c r="I5862">
        <v>73</v>
      </c>
      <c r="J5862">
        <v>20</v>
      </c>
      <c r="K5862">
        <v>40</v>
      </c>
      <c r="L5862">
        <v>345</v>
      </c>
      <c r="M5862">
        <v>140</v>
      </c>
      <c r="N5862">
        <v>100</v>
      </c>
      <c r="O5862">
        <v>18</v>
      </c>
      <c r="P5862">
        <v>1</v>
      </c>
      <c r="Q5862">
        <v>3</v>
      </c>
      <c r="R5862">
        <v>1</v>
      </c>
      <c r="S5862">
        <v>3</v>
      </c>
      <c r="T5862">
        <v>7</v>
      </c>
      <c r="U5862">
        <v>1</v>
      </c>
      <c r="V5862">
        <v>0</v>
      </c>
      <c r="W5862">
        <v>0</v>
      </c>
      <c r="X5862">
        <v>0</v>
      </c>
      <c r="Y5862">
        <v>0</v>
      </c>
      <c r="Z5862">
        <v>0</v>
      </c>
      <c r="AA5862" t="s">
        <v>40</v>
      </c>
      <c r="AB5862" t="s">
        <v>41</v>
      </c>
      <c r="AC5862" t="s">
        <v>42</v>
      </c>
      <c r="AD5862" t="s">
        <v>43</v>
      </c>
    </row>
    <row r="5863" spans="1:30" x14ac:dyDescent="0.45">
      <c r="A5863">
        <v>50030323</v>
      </c>
      <c r="B5863">
        <v>1979</v>
      </c>
      <c r="C5863" t="s">
        <v>32</v>
      </c>
      <c r="D5863" t="s">
        <v>37</v>
      </c>
      <c r="E5863">
        <v>77765</v>
      </c>
      <c r="F5863">
        <v>1</v>
      </c>
      <c r="G5863">
        <v>1</v>
      </c>
      <c r="H5863" s="1">
        <v>42319</v>
      </c>
      <c r="I5863">
        <v>32</v>
      </c>
      <c r="J5863">
        <v>160</v>
      </c>
      <c r="K5863">
        <v>0</v>
      </c>
      <c r="L5863">
        <v>15</v>
      </c>
      <c r="M5863">
        <v>0</v>
      </c>
      <c r="N5863">
        <v>0</v>
      </c>
      <c r="O5863">
        <v>0</v>
      </c>
      <c r="P5863">
        <v>1</v>
      </c>
      <c r="Q5863">
        <v>3</v>
      </c>
      <c r="R5863">
        <v>1</v>
      </c>
      <c r="S5863">
        <v>2</v>
      </c>
      <c r="T5863">
        <v>4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 t="s">
        <v>40</v>
      </c>
      <c r="AB5863" t="s">
        <v>41</v>
      </c>
      <c r="AC5863" t="s">
        <v>42</v>
      </c>
      <c r="AD5863" t="s">
        <v>43</v>
      </c>
    </row>
    <row r="5864" spans="1:30" x14ac:dyDescent="0.45">
      <c r="A5864">
        <v>50030326</v>
      </c>
      <c r="B5864">
        <v>1993</v>
      </c>
      <c r="C5864" t="s">
        <v>33</v>
      </c>
      <c r="D5864" t="s">
        <v>36</v>
      </c>
      <c r="E5864">
        <v>51332</v>
      </c>
      <c r="F5864">
        <v>1</v>
      </c>
      <c r="G5864">
        <v>0</v>
      </c>
      <c r="H5864" s="1">
        <v>41943</v>
      </c>
      <c r="I5864">
        <v>90</v>
      </c>
      <c r="J5864">
        <v>10</v>
      </c>
      <c r="K5864">
        <v>60</v>
      </c>
      <c r="L5864">
        <v>105</v>
      </c>
      <c r="M5864">
        <v>0</v>
      </c>
      <c r="N5864">
        <v>140</v>
      </c>
      <c r="O5864">
        <v>13</v>
      </c>
      <c r="P5864">
        <v>1</v>
      </c>
      <c r="Q5864">
        <v>3</v>
      </c>
      <c r="R5864">
        <v>1</v>
      </c>
      <c r="S5864">
        <v>2</v>
      </c>
      <c r="T5864">
        <v>8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 t="s">
        <v>40</v>
      </c>
      <c r="AB5864" t="s">
        <v>41</v>
      </c>
      <c r="AC5864" t="s">
        <v>42</v>
      </c>
      <c r="AD5864" t="s">
        <v>43</v>
      </c>
    </row>
    <row r="5865" spans="1:30" x14ac:dyDescent="0.45">
      <c r="A5865">
        <v>50030329</v>
      </c>
      <c r="B5865">
        <v>1989</v>
      </c>
      <c r="C5865" t="s">
        <v>30</v>
      </c>
      <c r="D5865" t="s">
        <v>37</v>
      </c>
      <c r="E5865">
        <v>55483</v>
      </c>
      <c r="F5865">
        <v>1</v>
      </c>
      <c r="G5865">
        <v>0</v>
      </c>
      <c r="H5865" s="1">
        <v>42087</v>
      </c>
      <c r="I5865">
        <v>31</v>
      </c>
      <c r="J5865">
        <v>1440</v>
      </c>
      <c r="K5865">
        <v>360</v>
      </c>
      <c r="L5865">
        <v>1440</v>
      </c>
      <c r="M5865">
        <v>180</v>
      </c>
      <c r="N5865">
        <v>660</v>
      </c>
      <c r="O5865">
        <v>24</v>
      </c>
      <c r="P5865">
        <v>4</v>
      </c>
      <c r="Q5865">
        <v>7</v>
      </c>
      <c r="R5865">
        <v>3</v>
      </c>
      <c r="S5865">
        <v>5</v>
      </c>
      <c r="T5865">
        <v>6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 t="s">
        <v>40</v>
      </c>
      <c r="AB5865" t="s">
        <v>41</v>
      </c>
      <c r="AC5865" t="s">
        <v>42</v>
      </c>
      <c r="AD5865" t="s">
        <v>43</v>
      </c>
    </row>
    <row r="5866" spans="1:30" x14ac:dyDescent="0.45">
      <c r="A5866">
        <v>50030332</v>
      </c>
      <c r="B5866">
        <v>1977</v>
      </c>
      <c r="C5866" t="s">
        <v>31</v>
      </c>
      <c r="D5866" t="s">
        <v>35</v>
      </c>
      <c r="E5866">
        <v>113869</v>
      </c>
      <c r="F5866">
        <v>0</v>
      </c>
      <c r="G5866">
        <v>0</v>
      </c>
      <c r="H5866" s="1">
        <v>41998</v>
      </c>
      <c r="I5866">
        <v>55</v>
      </c>
      <c r="J5866">
        <v>6160</v>
      </c>
      <c r="K5866">
        <v>400</v>
      </c>
      <c r="L5866">
        <v>8310</v>
      </c>
      <c r="M5866">
        <v>1840</v>
      </c>
      <c r="N5866">
        <v>1840</v>
      </c>
      <c r="O5866">
        <v>0</v>
      </c>
      <c r="P5866">
        <v>1</v>
      </c>
      <c r="Q5866">
        <v>8</v>
      </c>
      <c r="R5866">
        <v>10</v>
      </c>
      <c r="S5866">
        <v>8</v>
      </c>
      <c r="T5866">
        <v>3</v>
      </c>
      <c r="U5866">
        <v>0</v>
      </c>
      <c r="V5866">
        <v>1</v>
      </c>
      <c r="W5866">
        <v>0</v>
      </c>
      <c r="X5866">
        <v>0</v>
      </c>
      <c r="Y5866">
        <v>0</v>
      </c>
      <c r="Z5866">
        <v>0</v>
      </c>
      <c r="AA5866" t="s">
        <v>40</v>
      </c>
      <c r="AB5866" t="s">
        <v>41</v>
      </c>
      <c r="AC5866" t="s">
        <v>42</v>
      </c>
      <c r="AD5866" t="s">
        <v>43</v>
      </c>
    </row>
    <row r="5867" spans="1:30" x14ac:dyDescent="0.45">
      <c r="A5867">
        <v>50030344</v>
      </c>
      <c r="B5867">
        <v>1954</v>
      </c>
      <c r="C5867" t="s">
        <v>32</v>
      </c>
      <c r="D5867" t="s">
        <v>35</v>
      </c>
      <c r="E5867">
        <v>94360</v>
      </c>
      <c r="F5867">
        <v>0</v>
      </c>
      <c r="G5867">
        <v>1</v>
      </c>
      <c r="H5867" s="1">
        <v>42333</v>
      </c>
      <c r="I5867">
        <v>55</v>
      </c>
      <c r="J5867">
        <v>2130</v>
      </c>
      <c r="K5867">
        <v>1800</v>
      </c>
      <c r="L5867">
        <v>2310</v>
      </c>
      <c r="M5867">
        <v>840</v>
      </c>
      <c r="N5867">
        <v>620</v>
      </c>
      <c r="O5867">
        <v>21</v>
      </c>
      <c r="P5867">
        <v>1</v>
      </c>
      <c r="Q5867">
        <v>7</v>
      </c>
      <c r="R5867">
        <v>6</v>
      </c>
      <c r="S5867">
        <v>7</v>
      </c>
      <c r="T5867">
        <v>3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 t="s">
        <v>40</v>
      </c>
      <c r="AB5867" t="s">
        <v>41</v>
      </c>
      <c r="AC5867" t="s">
        <v>42</v>
      </c>
      <c r="AD5867" t="s">
        <v>43</v>
      </c>
    </row>
    <row r="5868" spans="1:30" x14ac:dyDescent="0.45">
      <c r="A5868">
        <v>50030353</v>
      </c>
      <c r="B5868">
        <v>1973</v>
      </c>
      <c r="C5868" t="s">
        <v>30</v>
      </c>
      <c r="D5868" t="s">
        <v>35</v>
      </c>
      <c r="E5868">
        <v>112210</v>
      </c>
      <c r="F5868">
        <v>0</v>
      </c>
      <c r="G5868">
        <v>0</v>
      </c>
      <c r="H5868" s="1">
        <v>41940</v>
      </c>
      <c r="I5868">
        <v>2</v>
      </c>
      <c r="J5868">
        <v>8240</v>
      </c>
      <c r="K5868">
        <v>412</v>
      </c>
      <c r="L5868">
        <v>13395</v>
      </c>
      <c r="M5868">
        <v>1820</v>
      </c>
      <c r="N5868">
        <v>548</v>
      </c>
      <c r="O5868">
        <v>45</v>
      </c>
      <c r="P5868">
        <v>1</v>
      </c>
      <c r="Q5868">
        <v>6</v>
      </c>
      <c r="R5868">
        <v>5</v>
      </c>
      <c r="S5868">
        <v>7</v>
      </c>
      <c r="T5868">
        <v>3</v>
      </c>
      <c r="U5868">
        <v>0</v>
      </c>
      <c r="V5868">
        <v>0</v>
      </c>
      <c r="W5868">
        <v>1</v>
      </c>
      <c r="X5868">
        <v>1</v>
      </c>
      <c r="Y5868">
        <v>0</v>
      </c>
      <c r="Z5868">
        <v>0</v>
      </c>
      <c r="AA5868" t="s">
        <v>40</v>
      </c>
      <c r="AB5868" t="s">
        <v>41</v>
      </c>
      <c r="AC5868" t="s">
        <v>42</v>
      </c>
      <c r="AD5868" t="s">
        <v>43</v>
      </c>
    </row>
    <row r="5869" spans="1:30" x14ac:dyDescent="0.45">
      <c r="A5869">
        <v>50030356</v>
      </c>
      <c r="B5869">
        <v>1980</v>
      </c>
      <c r="C5869" t="s">
        <v>34</v>
      </c>
      <c r="D5869" t="s">
        <v>37</v>
      </c>
      <c r="E5869">
        <v>39429</v>
      </c>
      <c r="F5869">
        <v>1</v>
      </c>
      <c r="G5869">
        <v>0</v>
      </c>
      <c r="H5869" s="1">
        <v>42431</v>
      </c>
      <c r="I5869">
        <v>54</v>
      </c>
      <c r="J5869">
        <v>200</v>
      </c>
      <c r="K5869">
        <v>800</v>
      </c>
      <c r="L5869">
        <v>1110</v>
      </c>
      <c r="M5869">
        <v>1620</v>
      </c>
      <c r="N5869">
        <v>760</v>
      </c>
      <c r="O5869">
        <v>166</v>
      </c>
      <c r="P5869">
        <v>5</v>
      </c>
      <c r="Q5869">
        <v>7</v>
      </c>
      <c r="R5869">
        <v>3</v>
      </c>
      <c r="S5869">
        <v>4</v>
      </c>
      <c r="T5869">
        <v>8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 t="s">
        <v>40</v>
      </c>
      <c r="AB5869" t="s">
        <v>41</v>
      </c>
      <c r="AC5869" t="s">
        <v>42</v>
      </c>
      <c r="AD5869" t="s">
        <v>43</v>
      </c>
    </row>
    <row r="5870" spans="1:30" x14ac:dyDescent="0.45">
      <c r="A5870">
        <v>50030359</v>
      </c>
      <c r="B5870">
        <v>1963</v>
      </c>
      <c r="C5870" t="s">
        <v>30</v>
      </c>
      <c r="D5870" t="s">
        <v>37</v>
      </c>
      <c r="E5870">
        <v>66832</v>
      </c>
      <c r="F5870">
        <v>1</v>
      </c>
      <c r="G5870">
        <v>1</v>
      </c>
      <c r="H5870" s="1">
        <v>42102</v>
      </c>
      <c r="I5870">
        <v>15</v>
      </c>
      <c r="J5870">
        <v>510</v>
      </c>
      <c r="K5870">
        <v>20</v>
      </c>
      <c r="L5870">
        <v>315</v>
      </c>
      <c r="M5870">
        <v>20</v>
      </c>
      <c r="N5870">
        <v>0</v>
      </c>
      <c r="O5870">
        <v>10</v>
      </c>
      <c r="P5870">
        <v>4</v>
      </c>
      <c r="Q5870">
        <v>5</v>
      </c>
      <c r="R5870">
        <v>2</v>
      </c>
      <c r="S5870">
        <v>3</v>
      </c>
      <c r="T5870">
        <v>6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 t="s">
        <v>40</v>
      </c>
      <c r="AB5870" t="s">
        <v>41</v>
      </c>
      <c r="AC5870" t="s">
        <v>42</v>
      </c>
      <c r="AD5870" t="s">
        <v>43</v>
      </c>
    </row>
    <row r="5871" spans="1:30" x14ac:dyDescent="0.45">
      <c r="A5871">
        <v>50030362</v>
      </c>
      <c r="B5871">
        <v>1971</v>
      </c>
      <c r="C5871" t="s">
        <v>31</v>
      </c>
      <c r="D5871" t="s">
        <v>35</v>
      </c>
      <c r="E5871">
        <v>105115</v>
      </c>
      <c r="F5871">
        <v>0</v>
      </c>
      <c r="G5871">
        <v>0</v>
      </c>
      <c r="H5871" s="1">
        <v>42195</v>
      </c>
      <c r="I5871">
        <v>8</v>
      </c>
      <c r="J5871">
        <v>14620</v>
      </c>
      <c r="K5871">
        <v>320</v>
      </c>
      <c r="L5871">
        <v>1920</v>
      </c>
      <c r="M5871">
        <v>0</v>
      </c>
      <c r="N5871">
        <v>0</v>
      </c>
      <c r="O5871">
        <v>160</v>
      </c>
      <c r="P5871">
        <v>1</v>
      </c>
      <c r="Q5871">
        <v>7</v>
      </c>
      <c r="R5871">
        <v>4</v>
      </c>
      <c r="S5871">
        <v>6</v>
      </c>
      <c r="T5871">
        <v>6</v>
      </c>
      <c r="U5871">
        <v>0</v>
      </c>
      <c r="V5871">
        <v>1</v>
      </c>
      <c r="W5871">
        <v>1</v>
      </c>
      <c r="X5871">
        <v>0</v>
      </c>
      <c r="Y5871">
        <v>1</v>
      </c>
      <c r="Z5871">
        <v>0</v>
      </c>
      <c r="AA5871" t="s">
        <v>40</v>
      </c>
      <c r="AB5871" t="s">
        <v>41</v>
      </c>
      <c r="AC5871" t="s">
        <v>42</v>
      </c>
      <c r="AD5871" t="s">
        <v>43</v>
      </c>
    </row>
    <row r="5872" spans="1:30" x14ac:dyDescent="0.45">
      <c r="A5872">
        <v>50030365</v>
      </c>
      <c r="B5872">
        <v>1969</v>
      </c>
      <c r="C5872" t="s">
        <v>30</v>
      </c>
      <c r="D5872" t="s">
        <v>37</v>
      </c>
      <c r="E5872">
        <v>48055</v>
      </c>
      <c r="F5872">
        <v>1</v>
      </c>
      <c r="G5872">
        <v>1</v>
      </c>
      <c r="H5872" s="1">
        <v>42056</v>
      </c>
      <c r="I5872">
        <v>16</v>
      </c>
      <c r="J5872">
        <v>50</v>
      </c>
      <c r="K5872">
        <v>100</v>
      </c>
      <c r="L5872">
        <v>45</v>
      </c>
      <c r="M5872">
        <v>20</v>
      </c>
      <c r="N5872">
        <v>20</v>
      </c>
      <c r="O5872">
        <v>3</v>
      </c>
      <c r="P5872">
        <v>1</v>
      </c>
      <c r="Q5872">
        <v>2</v>
      </c>
      <c r="R5872">
        <v>1</v>
      </c>
      <c r="S5872">
        <v>3</v>
      </c>
      <c r="T5872">
        <v>6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 t="s">
        <v>40</v>
      </c>
      <c r="AB5872" t="s">
        <v>41</v>
      </c>
      <c r="AC5872" t="s">
        <v>42</v>
      </c>
      <c r="AD5872" t="s">
        <v>43</v>
      </c>
    </row>
    <row r="5873" spans="1:30" x14ac:dyDescent="0.45">
      <c r="A5873">
        <v>50030368</v>
      </c>
      <c r="B5873">
        <v>1980</v>
      </c>
      <c r="C5873" t="s">
        <v>30</v>
      </c>
      <c r="D5873" t="s">
        <v>37</v>
      </c>
      <c r="E5873">
        <v>60713</v>
      </c>
      <c r="F5873">
        <v>1</v>
      </c>
      <c r="G5873">
        <v>0</v>
      </c>
      <c r="H5873" s="1">
        <v>42116</v>
      </c>
      <c r="I5873">
        <v>17</v>
      </c>
      <c r="J5873">
        <v>2200</v>
      </c>
      <c r="K5873">
        <v>460</v>
      </c>
      <c r="L5873">
        <v>1560</v>
      </c>
      <c r="M5873">
        <v>460</v>
      </c>
      <c r="N5873">
        <v>300</v>
      </c>
      <c r="O5873">
        <v>27</v>
      </c>
      <c r="P5873">
        <v>4</v>
      </c>
      <c r="Q5873">
        <v>9</v>
      </c>
      <c r="R5873">
        <v>3</v>
      </c>
      <c r="S5873">
        <v>5</v>
      </c>
      <c r="T5873">
        <v>8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 t="s">
        <v>40</v>
      </c>
      <c r="AB5873" t="s">
        <v>41</v>
      </c>
      <c r="AC5873" t="s">
        <v>42</v>
      </c>
      <c r="AD5873" t="s">
        <v>43</v>
      </c>
    </row>
    <row r="5874" spans="1:30" x14ac:dyDescent="0.45">
      <c r="A5874">
        <v>50030371</v>
      </c>
      <c r="B5874">
        <v>1966</v>
      </c>
      <c r="C5874" t="s">
        <v>32</v>
      </c>
      <c r="D5874" t="s">
        <v>37</v>
      </c>
      <c r="E5874">
        <v>125550</v>
      </c>
      <c r="F5874">
        <v>0</v>
      </c>
      <c r="G5874">
        <v>0</v>
      </c>
      <c r="H5874" s="1">
        <v>42060</v>
      </c>
      <c r="I5874">
        <v>69</v>
      </c>
      <c r="J5874">
        <v>10820</v>
      </c>
      <c r="K5874">
        <v>2580</v>
      </c>
      <c r="L5874">
        <v>11025</v>
      </c>
      <c r="M5874">
        <v>1720</v>
      </c>
      <c r="N5874">
        <v>2580</v>
      </c>
      <c r="O5874">
        <v>129</v>
      </c>
      <c r="P5874">
        <v>0</v>
      </c>
      <c r="Q5874">
        <v>9</v>
      </c>
      <c r="R5874">
        <v>9</v>
      </c>
      <c r="S5874">
        <v>8</v>
      </c>
      <c r="T5874">
        <v>6</v>
      </c>
      <c r="U5874">
        <v>0</v>
      </c>
      <c r="V5874">
        <v>0</v>
      </c>
      <c r="W5874">
        <v>1</v>
      </c>
      <c r="X5874">
        <v>0</v>
      </c>
      <c r="Y5874">
        <v>0</v>
      </c>
      <c r="Z5874">
        <v>0</v>
      </c>
      <c r="AA5874" t="s">
        <v>40</v>
      </c>
      <c r="AB5874" t="s">
        <v>41</v>
      </c>
      <c r="AC5874" t="s">
        <v>42</v>
      </c>
      <c r="AD5874" t="s">
        <v>43</v>
      </c>
    </row>
    <row r="5875" spans="1:30" x14ac:dyDescent="0.45">
      <c r="A5875">
        <v>50030374</v>
      </c>
      <c r="B5875">
        <v>1985</v>
      </c>
      <c r="C5875" t="s">
        <v>32</v>
      </c>
      <c r="D5875" t="s">
        <v>36</v>
      </c>
      <c r="E5875">
        <v>55228</v>
      </c>
      <c r="F5875">
        <v>1</v>
      </c>
      <c r="G5875">
        <v>0</v>
      </c>
      <c r="H5875" s="1">
        <v>42378</v>
      </c>
      <c r="I5875">
        <v>8</v>
      </c>
      <c r="J5875">
        <v>640</v>
      </c>
      <c r="K5875">
        <v>80</v>
      </c>
      <c r="L5875">
        <v>675</v>
      </c>
      <c r="M5875">
        <v>0</v>
      </c>
      <c r="N5875">
        <v>80</v>
      </c>
      <c r="O5875">
        <v>9</v>
      </c>
      <c r="P5875">
        <v>2</v>
      </c>
      <c r="Q5875">
        <v>5</v>
      </c>
      <c r="R5875">
        <v>1</v>
      </c>
      <c r="S5875">
        <v>4</v>
      </c>
      <c r="T5875">
        <v>7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 t="s">
        <v>40</v>
      </c>
      <c r="AB5875" t="s">
        <v>41</v>
      </c>
      <c r="AC5875" t="s">
        <v>42</v>
      </c>
      <c r="AD5875" t="s">
        <v>43</v>
      </c>
    </row>
    <row r="5876" spans="1:30" x14ac:dyDescent="0.45">
      <c r="A5876">
        <v>50030377</v>
      </c>
      <c r="B5876">
        <v>1970</v>
      </c>
      <c r="C5876" t="s">
        <v>32</v>
      </c>
      <c r="D5876" t="s">
        <v>35</v>
      </c>
      <c r="E5876">
        <v>58660</v>
      </c>
      <c r="F5876">
        <v>1</v>
      </c>
      <c r="G5876">
        <v>1</v>
      </c>
      <c r="H5876" s="1">
        <v>41988</v>
      </c>
      <c r="I5876">
        <v>23</v>
      </c>
      <c r="J5876">
        <v>230</v>
      </c>
      <c r="K5876">
        <v>20</v>
      </c>
      <c r="L5876">
        <v>180</v>
      </c>
      <c r="M5876">
        <v>40</v>
      </c>
      <c r="N5876">
        <v>20</v>
      </c>
      <c r="O5876">
        <v>2</v>
      </c>
      <c r="P5876">
        <v>2</v>
      </c>
      <c r="Q5876">
        <v>3</v>
      </c>
      <c r="R5876">
        <v>1</v>
      </c>
      <c r="S5876">
        <v>3</v>
      </c>
      <c r="T5876">
        <v>7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 t="s">
        <v>40</v>
      </c>
      <c r="AB5876" t="s">
        <v>41</v>
      </c>
      <c r="AC5876" t="s">
        <v>42</v>
      </c>
      <c r="AD5876" t="s">
        <v>43</v>
      </c>
    </row>
    <row r="5877" spans="1:30" x14ac:dyDescent="0.45">
      <c r="A5877">
        <v>50030380</v>
      </c>
      <c r="B5877">
        <v>1983</v>
      </c>
      <c r="C5877" t="s">
        <v>30</v>
      </c>
      <c r="D5877" t="s">
        <v>37</v>
      </c>
      <c r="E5877">
        <v>47523</v>
      </c>
      <c r="F5877">
        <v>1</v>
      </c>
      <c r="G5877">
        <v>0</v>
      </c>
      <c r="H5877" s="1">
        <v>42063</v>
      </c>
      <c r="I5877">
        <v>25</v>
      </c>
      <c r="J5877">
        <v>1740</v>
      </c>
      <c r="K5877">
        <v>340</v>
      </c>
      <c r="L5877">
        <v>1875</v>
      </c>
      <c r="M5877">
        <v>400</v>
      </c>
      <c r="N5877">
        <v>200</v>
      </c>
      <c r="O5877">
        <v>208</v>
      </c>
      <c r="P5877">
        <v>3</v>
      </c>
      <c r="Q5877">
        <v>9</v>
      </c>
      <c r="R5877">
        <v>4</v>
      </c>
      <c r="S5877">
        <v>3</v>
      </c>
      <c r="T5877">
        <v>9</v>
      </c>
      <c r="U5877">
        <v>1</v>
      </c>
      <c r="V5877">
        <v>0</v>
      </c>
      <c r="W5877">
        <v>0</v>
      </c>
      <c r="X5877">
        <v>0</v>
      </c>
      <c r="Y5877">
        <v>0</v>
      </c>
      <c r="Z5877">
        <v>0</v>
      </c>
      <c r="AA5877" t="s">
        <v>40</v>
      </c>
      <c r="AB5877" t="s">
        <v>41</v>
      </c>
      <c r="AC5877" t="s">
        <v>42</v>
      </c>
      <c r="AD5877" t="s">
        <v>43</v>
      </c>
    </row>
    <row r="5878" spans="1:30" x14ac:dyDescent="0.45">
      <c r="A5878">
        <v>50030386</v>
      </c>
      <c r="B5878">
        <v>1973</v>
      </c>
      <c r="C5878" t="s">
        <v>30</v>
      </c>
      <c r="D5878" t="s">
        <v>35</v>
      </c>
      <c r="E5878">
        <v>62367</v>
      </c>
      <c r="F5878">
        <v>0</v>
      </c>
      <c r="G5878">
        <v>0</v>
      </c>
      <c r="H5878" s="1">
        <v>42483</v>
      </c>
      <c r="I5878">
        <v>96</v>
      </c>
      <c r="J5878">
        <v>140</v>
      </c>
      <c r="K5878">
        <v>720</v>
      </c>
      <c r="L5878">
        <v>165</v>
      </c>
      <c r="M5878">
        <v>40</v>
      </c>
      <c r="N5878">
        <v>520</v>
      </c>
      <c r="O5878">
        <v>35</v>
      </c>
      <c r="P5878">
        <v>1</v>
      </c>
      <c r="Q5878">
        <v>3</v>
      </c>
      <c r="R5878">
        <v>2</v>
      </c>
      <c r="S5878">
        <v>4</v>
      </c>
      <c r="T5878">
        <v>2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 t="s">
        <v>40</v>
      </c>
      <c r="AB5878" t="s">
        <v>41</v>
      </c>
      <c r="AC5878" t="s">
        <v>42</v>
      </c>
      <c r="AD5878" t="s">
        <v>43</v>
      </c>
    </row>
    <row r="5879" spans="1:30" x14ac:dyDescent="0.45">
      <c r="A5879">
        <v>50030392</v>
      </c>
      <c r="B5879">
        <v>1971</v>
      </c>
      <c r="C5879" t="s">
        <v>30</v>
      </c>
      <c r="D5879" t="s">
        <v>35</v>
      </c>
      <c r="E5879">
        <v>85880</v>
      </c>
      <c r="F5879">
        <v>1</v>
      </c>
      <c r="G5879">
        <v>1</v>
      </c>
      <c r="H5879" s="1">
        <v>41909</v>
      </c>
      <c r="I5879">
        <v>55</v>
      </c>
      <c r="J5879">
        <v>3680</v>
      </c>
      <c r="K5879">
        <v>480</v>
      </c>
      <c r="L5879">
        <v>1020</v>
      </c>
      <c r="M5879">
        <v>580</v>
      </c>
      <c r="N5879">
        <v>0</v>
      </c>
      <c r="O5879">
        <v>88</v>
      </c>
      <c r="P5879">
        <v>6</v>
      </c>
      <c r="Q5879">
        <v>10</v>
      </c>
      <c r="R5879">
        <v>3</v>
      </c>
      <c r="S5879">
        <v>6</v>
      </c>
      <c r="T5879">
        <v>7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 t="s">
        <v>40</v>
      </c>
      <c r="AB5879" t="s">
        <v>41</v>
      </c>
      <c r="AC5879" t="s">
        <v>42</v>
      </c>
      <c r="AD5879" t="s">
        <v>43</v>
      </c>
    </row>
    <row r="5880" spans="1:30" x14ac:dyDescent="0.45">
      <c r="A5880">
        <v>50030395</v>
      </c>
      <c r="B5880">
        <v>1962</v>
      </c>
      <c r="C5880" t="s">
        <v>30</v>
      </c>
      <c r="D5880" t="s">
        <v>35</v>
      </c>
      <c r="E5880">
        <v>98385</v>
      </c>
      <c r="F5880">
        <v>0</v>
      </c>
      <c r="G5880">
        <v>1</v>
      </c>
      <c r="H5880" s="1">
        <v>42192</v>
      </c>
      <c r="I5880">
        <v>12</v>
      </c>
      <c r="J5880">
        <v>7200</v>
      </c>
      <c r="K5880">
        <v>420</v>
      </c>
      <c r="L5880">
        <v>4515</v>
      </c>
      <c r="M5880">
        <v>0</v>
      </c>
      <c r="N5880">
        <v>640</v>
      </c>
      <c r="O5880">
        <v>32</v>
      </c>
      <c r="P5880">
        <v>2</v>
      </c>
      <c r="Q5880">
        <v>10</v>
      </c>
      <c r="R5880">
        <v>4</v>
      </c>
      <c r="S5880">
        <v>5</v>
      </c>
      <c r="T5880">
        <v>5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 t="s">
        <v>40</v>
      </c>
      <c r="AB5880" t="s">
        <v>41</v>
      </c>
      <c r="AC5880" t="s">
        <v>42</v>
      </c>
      <c r="AD5880" t="s">
        <v>43</v>
      </c>
    </row>
    <row r="5881" spans="1:30" x14ac:dyDescent="0.45">
      <c r="A5881">
        <v>50030401</v>
      </c>
      <c r="B5881">
        <v>1971</v>
      </c>
      <c r="C5881" t="s">
        <v>30</v>
      </c>
      <c r="D5881" t="s">
        <v>37</v>
      </c>
      <c r="E5881">
        <v>55860</v>
      </c>
      <c r="F5881">
        <v>0</v>
      </c>
      <c r="G5881">
        <v>1</v>
      </c>
      <c r="H5881" s="1">
        <v>42298</v>
      </c>
      <c r="I5881">
        <v>56</v>
      </c>
      <c r="J5881">
        <v>1310</v>
      </c>
      <c r="K5881">
        <v>0</v>
      </c>
      <c r="L5881">
        <v>1785</v>
      </c>
      <c r="M5881">
        <v>460</v>
      </c>
      <c r="N5881">
        <v>460</v>
      </c>
      <c r="O5881">
        <v>83</v>
      </c>
      <c r="P5881">
        <v>1</v>
      </c>
      <c r="Q5881">
        <v>8</v>
      </c>
      <c r="R5881">
        <v>2</v>
      </c>
      <c r="S5881">
        <v>5</v>
      </c>
      <c r="T5881">
        <v>8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 t="s">
        <v>40</v>
      </c>
      <c r="AB5881" t="s">
        <v>41</v>
      </c>
      <c r="AC5881" t="s">
        <v>42</v>
      </c>
      <c r="AD5881" t="s">
        <v>43</v>
      </c>
    </row>
    <row r="5882" spans="1:30" x14ac:dyDescent="0.45">
      <c r="A5882">
        <v>50030404</v>
      </c>
      <c r="B5882">
        <v>1976</v>
      </c>
      <c r="C5882" t="s">
        <v>30</v>
      </c>
      <c r="D5882" t="s">
        <v>35</v>
      </c>
      <c r="E5882">
        <v>64705</v>
      </c>
      <c r="F5882">
        <v>1</v>
      </c>
      <c r="G5882">
        <v>1</v>
      </c>
      <c r="H5882" s="1">
        <v>42175</v>
      </c>
      <c r="I5882">
        <v>70</v>
      </c>
      <c r="J5882">
        <v>750</v>
      </c>
      <c r="K5882">
        <v>0</v>
      </c>
      <c r="L5882">
        <v>165</v>
      </c>
      <c r="M5882">
        <v>0</v>
      </c>
      <c r="N5882">
        <v>0</v>
      </c>
      <c r="O5882">
        <v>19</v>
      </c>
      <c r="P5882">
        <v>3</v>
      </c>
      <c r="Q5882">
        <v>4</v>
      </c>
      <c r="R5882">
        <v>2</v>
      </c>
      <c r="S5882">
        <v>3</v>
      </c>
      <c r="T5882">
        <v>8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 t="s">
        <v>40</v>
      </c>
      <c r="AB5882" t="s">
        <v>41</v>
      </c>
      <c r="AC5882" t="s">
        <v>42</v>
      </c>
      <c r="AD5882" t="s">
        <v>43</v>
      </c>
    </row>
    <row r="5883" spans="1:30" x14ac:dyDescent="0.45">
      <c r="A5883">
        <v>50030407</v>
      </c>
      <c r="B5883">
        <v>1969</v>
      </c>
      <c r="C5883" t="s">
        <v>30</v>
      </c>
      <c r="D5883" t="s">
        <v>36</v>
      </c>
      <c r="E5883">
        <v>49909</v>
      </c>
      <c r="F5883">
        <v>1</v>
      </c>
      <c r="G5883">
        <v>1</v>
      </c>
      <c r="H5883" s="1">
        <v>42309</v>
      </c>
      <c r="I5883">
        <v>52</v>
      </c>
      <c r="J5883">
        <v>170</v>
      </c>
      <c r="K5883">
        <v>20</v>
      </c>
      <c r="L5883">
        <v>90</v>
      </c>
      <c r="M5883">
        <v>20</v>
      </c>
      <c r="N5883">
        <v>0</v>
      </c>
      <c r="O5883">
        <v>7</v>
      </c>
      <c r="P5883">
        <v>2</v>
      </c>
      <c r="Q5883">
        <v>3</v>
      </c>
      <c r="R5883">
        <v>1</v>
      </c>
      <c r="S5883">
        <v>3</v>
      </c>
      <c r="T5883">
        <v>6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 t="s">
        <v>40</v>
      </c>
      <c r="AB5883" t="s">
        <v>41</v>
      </c>
      <c r="AC5883" t="s">
        <v>42</v>
      </c>
      <c r="AD5883" t="s">
        <v>43</v>
      </c>
    </row>
    <row r="5884" spans="1:30" x14ac:dyDescent="0.45">
      <c r="A5884">
        <v>50030410</v>
      </c>
      <c r="B5884">
        <v>1968</v>
      </c>
      <c r="C5884" t="s">
        <v>31</v>
      </c>
      <c r="D5884" t="s">
        <v>35</v>
      </c>
      <c r="E5884">
        <v>64758</v>
      </c>
      <c r="F5884">
        <v>1</v>
      </c>
      <c r="G5884">
        <v>0</v>
      </c>
      <c r="H5884" s="1">
        <v>42378</v>
      </c>
      <c r="I5884">
        <v>30</v>
      </c>
      <c r="J5884">
        <v>150</v>
      </c>
      <c r="K5884">
        <v>0</v>
      </c>
      <c r="L5884">
        <v>45</v>
      </c>
      <c r="M5884">
        <v>0</v>
      </c>
      <c r="N5884">
        <v>0</v>
      </c>
      <c r="O5884">
        <v>1</v>
      </c>
      <c r="P5884">
        <v>1</v>
      </c>
      <c r="Q5884">
        <v>3</v>
      </c>
      <c r="R5884">
        <v>1</v>
      </c>
      <c r="S5884">
        <v>2</v>
      </c>
      <c r="T5884">
        <v>6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 t="s">
        <v>40</v>
      </c>
      <c r="AB5884" t="s">
        <v>41</v>
      </c>
      <c r="AC5884" t="s">
        <v>42</v>
      </c>
      <c r="AD5884" t="s">
        <v>43</v>
      </c>
    </row>
    <row r="5885" spans="1:30" x14ac:dyDescent="0.45">
      <c r="A5885">
        <v>50030413</v>
      </c>
      <c r="B5885">
        <v>1981</v>
      </c>
      <c r="C5885" t="s">
        <v>33</v>
      </c>
      <c r="D5885" t="s">
        <v>37</v>
      </c>
      <c r="E5885">
        <v>77858</v>
      </c>
      <c r="F5885">
        <v>0</v>
      </c>
      <c r="G5885">
        <v>1</v>
      </c>
      <c r="H5885" s="1">
        <v>42417</v>
      </c>
      <c r="I5885">
        <v>79</v>
      </c>
      <c r="J5885">
        <v>2130</v>
      </c>
      <c r="K5885">
        <v>100</v>
      </c>
      <c r="L5885">
        <v>435</v>
      </c>
      <c r="M5885">
        <v>100</v>
      </c>
      <c r="N5885">
        <v>200</v>
      </c>
      <c r="O5885">
        <v>13</v>
      </c>
      <c r="P5885">
        <v>4</v>
      </c>
      <c r="Q5885">
        <v>7</v>
      </c>
      <c r="R5885">
        <v>2</v>
      </c>
      <c r="S5885">
        <v>5</v>
      </c>
      <c r="T5885">
        <v>5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 t="s">
        <v>40</v>
      </c>
      <c r="AB5885" t="s">
        <v>41</v>
      </c>
      <c r="AC5885" t="s">
        <v>42</v>
      </c>
      <c r="AD5885" t="s">
        <v>43</v>
      </c>
    </row>
    <row r="5886" spans="1:30" x14ac:dyDescent="0.45">
      <c r="A5886">
        <v>50030419</v>
      </c>
      <c r="B5886">
        <v>1954</v>
      </c>
      <c r="C5886" t="s">
        <v>30</v>
      </c>
      <c r="D5886" t="s">
        <v>36</v>
      </c>
      <c r="E5886">
        <v>113370</v>
      </c>
      <c r="F5886">
        <v>0</v>
      </c>
      <c r="G5886">
        <v>1</v>
      </c>
      <c r="H5886" s="1">
        <v>42311</v>
      </c>
      <c r="I5886">
        <v>46</v>
      </c>
      <c r="J5886">
        <v>4250</v>
      </c>
      <c r="K5886">
        <v>2300</v>
      </c>
      <c r="L5886">
        <v>4380</v>
      </c>
      <c r="M5886">
        <v>340</v>
      </c>
      <c r="N5886">
        <v>700</v>
      </c>
      <c r="O5886">
        <v>79</v>
      </c>
      <c r="P5886">
        <v>1</v>
      </c>
      <c r="Q5886">
        <v>8</v>
      </c>
      <c r="R5886">
        <v>7</v>
      </c>
      <c r="S5886">
        <v>11</v>
      </c>
      <c r="T5886">
        <v>3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 t="s">
        <v>40</v>
      </c>
      <c r="AB5886" t="s">
        <v>41</v>
      </c>
      <c r="AC5886" t="s">
        <v>42</v>
      </c>
      <c r="AD5886" t="s">
        <v>43</v>
      </c>
    </row>
    <row r="5887" spans="1:30" x14ac:dyDescent="0.45">
      <c r="A5887">
        <v>50030422</v>
      </c>
      <c r="B5887">
        <v>1973</v>
      </c>
      <c r="C5887" t="s">
        <v>32</v>
      </c>
      <c r="D5887" t="s">
        <v>37</v>
      </c>
      <c r="E5887">
        <v>69980</v>
      </c>
      <c r="F5887">
        <v>0</v>
      </c>
      <c r="G5887">
        <v>1</v>
      </c>
      <c r="H5887" s="1">
        <v>42411</v>
      </c>
      <c r="I5887">
        <v>69</v>
      </c>
      <c r="J5887">
        <v>3410</v>
      </c>
      <c r="K5887">
        <v>0</v>
      </c>
      <c r="L5887">
        <v>570</v>
      </c>
      <c r="M5887">
        <v>60</v>
      </c>
      <c r="N5887">
        <v>60</v>
      </c>
      <c r="O5887">
        <v>23</v>
      </c>
      <c r="P5887">
        <v>1</v>
      </c>
      <c r="Q5887">
        <v>9</v>
      </c>
      <c r="R5887">
        <v>2</v>
      </c>
      <c r="S5887">
        <v>6</v>
      </c>
      <c r="T5887">
        <v>8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 t="s">
        <v>40</v>
      </c>
      <c r="AB5887" t="s">
        <v>41</v>
      </c>
      <c r="AC5887" t="s">
        <v>42</v>
      </c>
      <c r="AD5887" t="s">
        <v>43</v>
      </c>
    </row>
    <row r="5888" spans="1:30" x14ac:dyDescent="0.45">
      <c r="A5888">
        <v>50030425</v>
      </c>
      <c r="B5888">
        <v>1961</v>
      </c>
      <c r="C5888" t="s">
        <v>32</v>
      </c>
      <c r="D5888" t="s">
        <v>35</v>
      </c>
      <c r="E5888">
        <v>114537</v>
      </c>
      <c r="F5888">
        <v>0</v>
      </c>
      <c r="G5888">
        <v>0</v>
      </c>
      <c r="H5888" s="1">
        <v>42350</v>
      </c>
      <c r="I5888">
        <v>53</v>
      </c>
      <c r="J5888">
        <v>3680</v>
      </c>
      <c r="K5888">
        <v>640</v>
      </c>
      <c r="L5888">
        <v>9585</v>
      </c>
      <c r="M5888">
        <v>200</v>
      </c>
      <c r="N5888">
        <v>860</v>
      </c>
      <c r="O5888">
        <v>10</v>
      </c>
      <c r="P5888">
        <v>1</v>
      </c>
      <c r="Q5888">
        <v>6</v>
      </c>
      <c r="R5888">
        <v>8</v>
      </c>
      <c r="S5888">
        <v>5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 t="s">
        <v>40</v>
      </c>
      <c r="AB5888" t="s">
        <v>41</v>
      </c>
      <c r="AC5888" t="s">
        <v>42</v>
      </c>
      <c r="AD5888" t="s">
        <v>43</v>
      </c>
    </row>
    <row r="5889" spans="1:30" x14ac:dyDescent="0.45">
      <c r="A5889">
        <v>50030428</v>
      </c>
      <c r="B5889">
        <v>1965</v>
      </c>
      <c r="C5889" t="s">
        <v>31</v>
      </c>
      <c r="D5889" t="s">
        <v>36</v>
      </c>
      <c r="E5889">
        <v>94025</v>
      </c>
      <c r="F5889">
        <v>0</v>
      </c>
      <c r="G5889">
        <v>1</v>
      </c>
      <c r="H5889" s="1">
        <v>42087</v>
      </c>
      <c r="I5889">
        <v>8</v>
      </c>
      <c r="J5889">
        <v>9480</v>
      </c>
      <c r="K5889">
        <v>200</v>
      </c>
      <c r="L5889">
        <v>1290</v>
      </c>
      <c r="M5889">
        <v>200</v>
      </c>
      <c r="N5889">
        <v>420</v>
      </c>
      <c r="O5889">
        <v>21</v>
      </c>
      <c r="P5889">
        <v>4</v>
      </c>
      <c r="Q5889">
        <v>8</v>
      </c>
      <c r="R5889">
        <v>10</v>
      </c>
      <c r="S5889">
        <v>11</v>
      </c>
      <c r="T5889">
        <v>5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 t="s">
        <v>40</v>
      </c>
      <c r="AB5889" t="s">
        <v>41</v>
      </c>
      <c r="AC5889" t="s">
        <v>42</v>
      </c>
      <c r="AD5889" t="s">
        <v>43</v>
      </c>
    </row>
    <row r="5890" spans="1:30" x14ac:dyDescent="0.45">
      <c r="A5890">
        <v>50030434</v>
      </c>
      <c r="B5890">
        <v>1959</v>
      </c>
      <c r="C5890" t="s">
        <v>30</v>
      </c>
      <c r="D5890" t="s">
        <v>39</v>
      </c>
      <c r="E5890">
        <v>69258</v>
      </c>
      <c r="F5890">
        <v>0</v>
      </c>
      <c r="G5890">
        <v>0</v>
      </c>
      <c r="H5890" s="1">
        <v>42327</v>
      </c>
      <c r="I5890">
        <v>38</v>
      </c>
      <c r="J5890">
        <v>540</v>
      </c>
      <c r="K5890">
        <v>580</v>
      </c>
      <c r="L5890">
        <v>975</v>
      </c>
      <c r="M5890">
        <v>500</v>
      </c>
      <c r="N5890">
        <v>140</v>
      </c>
      <c r="O5890">
        <v>9</v>
      </c>
      <c r="P5890">
        <v>1</v>
      </c>
      <c r="Q5890">
        <v>4</v>
      </c>
      <c r="R5890">
        <v>2</v>
      </c>
      <c r="S5890">
        <v>6</v>
      </c>
      <c r="T5890">
        <v>3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 t="s">
        <v>40</v>
      </c>
      <c r="AB5890" t="s">
        <v>41</v>
      </c>
      <c r="AC5890" t="s">
        <v>42</v>
      </c>
      <c r="AD5890" t="s">
        <v>43</v>
      </c>
    </row>
    <row r="5891" spans="1:30" x14ac:dyDescent="0.45">
      <c r="A5891">
        <v>50030437</v>
      </c>
      <c r="B5891">
        <v>1974</v>
      </c>
      <c r="C5891" t="s">
        <v>31</v>
      </c>
      <c r="D5891" t="s">
        <v>35</v>
      </c>
      <c r="E5891">
        <v>109925</v>
      </c>
      <c r="F5891">
        <v>0</v>
      </c>
      <c r="G5891">
        <v>0</v>
      </c>
      <c r="H5891" s="1">
        <v>42251</v>
      </c>
      <c r="I5891">
        <v>53</v>
      </c>
      <c r="J5891">
        <v>12440</v>
      </c>
      <c r="K5891">
        <v>380</v>
      </c>
      <c r="L5891">
        <v>8295</v>
      </c>
      <c r="M5891">
        <v>1180</v>
      </c>
      <c r="N5891">
        <v>2360</v>
      </c>
      <c r="O5891">
        <v>59</v>
      </c>
      <c r="P5891">
        <v>1</v>
      </c>
      <c r="Q5891">
        <v>8</v>
      </c>
      <c r="R5891">
        <v>10</v>
      </c>
      <c r="S5891">
        <v>5</v>
      </c>
      <c r="T5891">
        <v>3</v>
      </c>
      <c r="U5891">
        <v>0</v>
      </c>
      <c r="V5891">
        <v>0</v>
      </c>
      <c r="W5891">
        <v>0</v>
      </c>
      <c r="X5891">
        <v>1</v>
      </c>
      <c r="Y5891">
        <v>0</v>
      </c>
      <c r="Z5891">
        <v>0</v>
      </c>
      <c r="AA5891" t="s">
        <v>40</v>
      </c>
      <c r="AB5891" t="s">
        <v>41</v>
      </c>
      <c r="AC5891" t="s">
        <v>42</v>
      </c>
      <c r="AD5891" t="s">
        <v>43</v>
      </c>
    </row>
    <row r="5892" spans="1:30" x14ac:dyDescent="0.45">
      <c r="A5892">
        <v>50030446</v>
      </c>
      <c r="B5892">
        <v>1952</v>
      </c>
      <c r="C5892" t="s">
        <v>30</v>
      </c>
      <c r="D5892" t="s">
        <v>35</v>
      </c>
      <c r="E5892">
        <v>45920</v>
      </c>
      <c r="F5892">
        <v>1</v>
      </c>
      <c r="G5892">
        <v>1</v>
      </c>
      <c r="H5892" s="1">
        <v>42193</v>
      </c>
      <c r="I5892">
        <v>12</v>
      </c>
      <c r="J5892">
        <v>490</v>
      </c>
      <c r="K5892">
        <v>0</v>
      </c>
      <c r="L5892">
        <v>45</v>
      </c>
      <c r="M5892">
        <v>0</v>
      </c>
      <c r="N5892">
        <v>0</v>
      </c>
      <c r="O5892">
        <v>5</v>
      </c>
      <c r="P5892">
        <v>2</v>
      </c>
      <c r="Q5892">
        <v>4</v>
      </c>
      <c r="R5892">
        <v>1</v>
      </c>
      <c r="S5892">
        <v>3</v>
      </c>
      <c r="T5892">
        <v>9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0</v>
      </c>
      <c r="AA5892" t="s">
        <v>40</v>
      </c>
      <c r="AB5892" t="s">
        <v>41</v>
      </c>
      <c r="AC5892" t="s">
        <v>42</v>
      </c>
      <c r="AD5892" t="s">
        <v>43</v>
      </c>
    </row>
    <row r="5893" spans="1:30" x14ac:dyDescent="0.45">
      <c r="A5893">
        <v>50030449</v>
      </c>
      <c r="B5893">
        <v>1987</v>
      </c>
      <c r="C5893" t="s">
        <v>30</v>
      </c>
      <c r="D5893" t="s">
        <v>37</v>
      </c>
      <c r="E5893">
        <v>44989</v>
      </c>
      <c r="F5893">
        <v>1</v>
      </c>
      <c r="G5893">
        <v>0</v>
      </c>
      <c r="H5893" s="1">
        <v>41956</v>
      </c>
      <c r="I5893">
        <v>14</v>
      </c>
      <c r="J5893">
        <v>100</v>
      </c>
      <c r="K5893">
        <v>40</v>
      </c>
      <c r="L5893">
        <v>240</v>
      </c>
      <c r="M5893">
        <v>160</v>
      </c>
      <c r="N5893">
        <v>40</v>
      </c>
      <c r="O5893">
        <v>21</v>
      </c>
      <c r="P5893">
        <v>1</v>
      </c>
      <c r="Q5893">
        <v>3</v>
      </c>
      <c r="R5893">
        <v>1</v>
      </c>
      <c r="S5893">
        <v>3</v>
      </c>
      <c r="T5893">
        <v>8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 t="s">
        <v>40</v>
      </c>
      <c r="AB5893" t="s">
        <v>41</v>
      </c>
      <c r="AC5893" t="s">
        <v>42</v>
      </c>
      <c r="AD5893" t="s">
        <v>43</v>
      </c>
    </row>
    <row r="5894" spans="1:30" x14ac:dyDescent="0.45">
      <c r="A5894">
        <v>50030464</v>
      </c>
      <c r="B5894">
        <v>1977</v>
      </c>
      <c r="C5894" t="s">
        <v>33</v>
      </c>
      <c r="D5894" t="s">
        <v>36</v>
      </c>
      <c r="E5894">
        <v>36842</v>
      </c>
      <c r="F5894">
        <v>1</v>
      </c>
      <c r="G5894">
        <v>0</v>
      </c>
      <c r="H5894" s="1">
        <v>41876</v>
      </c>
      <c r="I5894">
        <v>68</v>
      </c>
      <c r="J5894">
        <v>80</v>
      </c>
      <c r="K5894">
        <v>180</v>
      </c>
      <c r="M5894">
        <v>460</v>
      </c>
      <c r="N5894">
        <v>460</v>
      </c>
      <c r="O5894">
        <v>33</v>
      </c>
      <c r="P5894">
        <v>2</v>
      </c>
      <c r="Q5894">
        <v>5</v>
      </c>
      <c r="R5894">
        <v>1</v>
      </c>
      <c r="S5894">
        <v>3</v>
      </c>
      <c r="T5894">
        <v>9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 t="s">
        <v>40</v>
      </c>
      <c r="AB5894" t="s">
        <v>41</v>
      </c>
      <c r="AC5894" t="s">
        <v>42</v>
      </c>
      <c r="AD5894" t="s">
        <v>43</v>
      </c>
    </row>
    <row r="5895" spans="1:30" x14ac:dyDescent="0.45">
      <c r="A5895">
        <v>50030467</v>
      </c>
      <c r="B5895">
        <v>1955</v>
      </c>
      <c r="C5895" t="s">
        <v>30</v>
      </c>
      <c r="D5895" t="s">
        <v>37</v>
      </c>
      <c r="E5895">
        <v>99213</v>
      </c>
      <c r="F5895">
        <v>0</v>
      </c>
      <c r="G5895">
        <v>2</v>
      </c>
      <c r="H5895" s="1">
        <v>42126</v>
      </c>
      <c r="I5895">
        <v>9</v>
      </c>
      <c r="J5895">
        <v>2120</v>
      </c>
      <c r="K5895">
        <v>980</v>
      </c>
      <c r="L5895">
        <v>2700</v>
      </c>
      <c r="M5895">
        <v>1200</v>
      </c>
      <c r="N5895">
        <v>980</v>
      </c>
      <c r="O5895">
        <v>32</v>
      </c>
      <c r="P5895">
        <v>2</v>
      </c>
      <c r="Q5895">
        <v>5</v>
      </c>
      <c r="R5895">
        <v>5</v>
      </c>
      <c r="S5895">
        <v>10</v>
      </c>
      <c r="T5895">
        <v>2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 t="s">
        <v>40</v>
      </c>
      <c r="AB5895" t="s">
        <v>41</v>
      </c>
      <c r="AC5895" t="s">
        <v>42</v>
      </c>
      <c r="AD5895" t="s">
        <v>43</v>
      </c>
    </row>
    <row r="5896" spans="1:30" x14ac:dyDescent="0.45">
      <c r="A5896">
        <v>50030470</v>
      </c>
      <c r="B5896">
        <v>1970</v>
      </c>
      <c r="C5896" t="s">
        <v>32</v>
      </c>
      <c r="D5896" t="s">
        <v>37</v>
      </c>
      <c r="E5896">
        <v>70846</v>
      </c>
      <c r="F5896">
        <v>0</v>
      </c>
      <c r="G5896">
        <v>1</v>
      </c>
      <c r="H5896" s="1">
        <v>41853</v>
      </c>
      <c r="I5896">
        <v>13</v>
      </c>
      <c r="J5896">
        <v>8940</v>
      </c>
      <c r="K5896">
        <v>400</v>
      </c>
      <c r="L5896">
        <v>1530</v>
      </c>
      <c r="M5896">
        <v>200</v>
      </c>
      <c r="N5896">
        <v>0</v>
      </c>
      <c r="O5896">
        <v>102</v>
      </c>
      <c r="P5896">
        <v>9</v>
      </c>
      <c r="Q5896">
        <v>4</v>
      </c>
      <c r="R5896">
        <v>3</v>
      </c>
      <c r="S5896">
        <v>11</v>
      </c>
      <c r="T5896">
        <v>9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0</v>
      </c>
      <c r="AA5896" t="s">
        <v>40</v>
      </c>
      <c r="AB5896" t="s">
        <v>41</v>
      </c>
      <c r="AC5896" t="s">
        <v>42</v>
      </c>
      <c r="AD5896" t="s">
        <v>43</v>
      </c>
    </row>
    <row r="5897" spans="1:30" x14ac:dyDescent="0.45">
      <c r="A5897">
        <v>50030473</v>
      </c>
      <c r="B5897">
        <v>1961</v>
      </c>
      <c r="C5897" t="s">
        <v>30</v>
      </c>
      <c r="D5897" t="s">
        <v>36</v>
      </c>
      <c r="E5897">
        <v>53610</v>
      </c>
      <c r="F5897">
        <v>1</v>
      </c>
      <c r="G5897">
        <v>1</v>
      </c>
      <c r="H5897" s="1">
        <v>42023</v>
      </c>
      <c r="I5897">
        <v>54</v>
      </c>
      <c r="J5897">
        <v>60</v>
      </c>
      <c r="K5897">
        <v>180</v>
      </c>
      <c r="L5897">
        <v>195</v>
      </c>
      <c r="M5897">
        <v>180</v>
      </c>
      <c r="N5897">
        <v>40</v>
      </c>
      <c r="O5897">
        <v>6</v>
      </c>
      <c r="P5897">
        <v>2</v>
      </c>
      <c r="Q5897">
        <v>4</v>
      </c>
      <c r="R5897">
        <v>1</v>
      </c>
      <c r="S5897">
        <v>2</v>
      </c>
      <c r="T5897">
        <v>9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 t="s">
        <v>40</v>
      </c>
      <c r="AB5897" t="s">
        <v>41</v>
      </c>
      <c r="AC5897" t="s">
        <v>42</v>
      </c>
      <c r="AD5897" t="s">
        <v>43</v>
      </c>
    </row>
    <row r="5898" spans="1:30" x14ac:dyDescent="0.45">
      <c r="A5898">
        <v>50030476</v>
      </c>
      <c r="B5898">
        <v>1969</v>
      </c>
      <c r="C5898" t="s">
        <v>31</v>
      </c>
      <c r="D5898" t="s">
        <v>35</v>
      </c>
      <c r="E5898">
        <v>45200</v>
      </c>
      <c r="F5898">
        <v>1</v>
      </c>
      <c r="G5898">
        <v>0</v>
      </c>
      <c r="H5898" s="1">
        <v>42135</v>
      </c>
      <c r="I5898">
        <v>0</v>
      </c>
      <c r="J5898">
        <v>1110</v>
      </c>
      <c r="K5898">
        <v>20</v>
      </c>
      <c r="L5898">
        <v>510</v>
      </c>
      <c r="M5898">
        <v>20</v>
      </c>
      <c r="N5898">
        <v>20</v>
      </c>
      <c r="O5898">
        <v>25</v>
      </c>
      <c r="P5898">
        <v>2</v>
      </c>
      <c r="Q5898">
        <v>5</v>
      </c>
      <c r="R5898">
        <v>2</v>
      </c>
      <c r="S5898">
        <v>4</v>
      </c>
      <c r="T5898">
        <v>8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 t="s">
        <v>40</v>
      </c>
      <c r="AB5898" t="s">
        <v>41</v>
      </c>
      <c r="AC5898" t="s">
        <v>42</v>
      </c>
      <c r="AD5898" t="s">
        <v>43</v>
      </c>
    </row>
    <row r="5899" spans="1:30" x14ac:dyDescent="0.45">
      <c r="A5899">
        <v>50030482</v>
      </c>
      <c r="B5899">
        <v>1990</v>
      </c>
      <c r="C5899" t="s">
        <v>30</v>
      </c>
      <c r="D5899" t="s">
        <v>36</v>
      </c>
      <c r="E5899">
        <v>64195</v>
      </c>
      <c r="F5899">
        <v>1</v>
      </c>
      <c r="G5899">
        <v>0</v>
      </c>
      <c r="H5899" s="1">
        <v>42035</v>
      </c>
      <c r="I5899">
        <v>13</v>
      </c>
      <c r="J5899">
        <v>1470</v>
      </c>
      <c r="K5899">
        <v>40</v>
      </c>
      <c r="L5899">
        <v>945</v>
      </c>
      <c r="M5899">
        <v>80</v>
      </c>
      <c r="N5899">
        <v>40</v>
      </c>
      <c r="O5899">
        <v>26</v>
      </c>
      <c r="P5899">
        <v>2</v>
      </c>
      <c r="Q5899">
        <v>5</v>
      </c>
      <c r="R5899">
        <v>3</v>
      </c>
      <c r="S5899">
        <v>5</v>
      </c>
      <c r="T5899">
        <v>4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 t="s">
        <v>40</v>
      </c>
      <c r="AB5899" t="s">
        <v>41</v>
      </c>
      <c r="AC5899" t="s">
        <v>42</v>
      </c>
      <c r="AD5899" t="s">
        <v>43</v>
      </c>
    </row>
    <row r="5900" spans="1:30" x14ac:dyDescent="0.45">
      <c r="A5900">
        <v>50030485</v>
      </c>
      <c r="B5900">
        <v>1959</v>
      </c>
      <c r="C5900" t="s">
        <v>30</v>
      </c>
      <c r="D5900" t="s">
        <v>37</v>
      </c>
      <c r="E5900">
        <v>103737</v>
      </c>
      <c r="F5900">
        <v>0</v>
      </c>
      <c r="G5900">
        <v>1</v>
      </c>
      <c r="H5900" s="1">
        <v>42087</v>
      </c>
      <c r="I5900">
        <v>5</v>
      </c>
      <c r="J5900">
        <v>5510</v>
      </c>
      <c r="K5900">
        <v>1880</v>
      </c>
      <c r="L5900">
        <v>7455</v>
      </c>
      <c r="M5900">
        <v>1880</v>
      </c>
      <c r="N5900">
        <v>2420</v>
      </c>
      <c r="O5900">
        <v>30</v>
      </c>
      <c r="P5900">
        <v>3</v>
      </c>
      <c r="Q5900">
        <v>9</v>
      </c>
      <c r="R5900">
        <v>5</v>
      </c>
      <c r="S5900">
        <v>9</v>
      </c>
      <c r="T5900">
        <v>4</v>
      </c>
      <c r="U5900">
        <v>0</v>
      </c>
      <c r="V5900">
        <v>0</v>
      </c>
      <c r="W5900">
        <v>0</v>
      </c>
      <c r="X5900">
        <v>1</v>
      </c>
      <c r="Y5900">
        <v>0</v>
      </c>
      <c r="Z5900">
        <v>0</v>
      </c>
      <c r="AA5900" t="s">
        <v>40</v>
      </c>
      <c r="AB5900" t="s">
        <v>41</v>
      </c>
      <c r="AC5900" t="s">
        <v>42</v>
      </c>
      <c r="AD5900" t="s">
        <v>43</v>
      </c>
    </row>
    <row r="5901" spans="1:30" x14ac:dyDescent="0.45">
      <c r="A5901">
        <v>50030497</v>
      </c>
      <c r="B5901">
        <v>1987</v>
      </c>
      <c r="C5901" t="s">
        <v>30</v>
      </c>
      <c r="D5901" t="s">
        <v>36</v>
      </c>
      <c r="E5901">
        <v>105360</v>
      </c>
      <c r="F5901">
        <v>0</v>
      </c>
      <c r="G5901">
        <v>0</v>
      </c>
      <c r="H5901" s="1">
        <v>41991</v>
      </c>
      <c r="I5901">
        <v>69</v>
      </c>
      <c r="J5901">
        <v>6490</v>
      </c>
      <c r="K5901">
        <v>900</v>
      </c>
      <c r="L5901">
        <v>5805</v>
      </c>
      <c r="M5901">
        <v>220</v>
      </c>
      <c r="N5901">
        <v>900</v>
      </c>
      <c r="O5901">
        <v>34</v>
      </c>
      <c r="P5901">
        <v>2</v>
      </c>
      <c r="Q5901">
        <v>9</v>
      </c>
      <c r="R5901">
        <v>5</v>
      </c>
      <c r="S5901">
        <v>6</v>
      </c>
      <c r="T5901">
        <v>3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 t="s">
        <v>40</v>
      </c>
      <c r="AB5901" t="s">
        <v>41</v>
      </c>
      <c r="AC5901" t="s">
        <v>42</v>
      </c>
      <c r="AD5901" t="s">
        <v>43</v>
      </c>
    </row>
    <row r="5902" spans="1:30" x14ac:dyDescent="0.45">
      <c r="A5902">
        <v>50030500</v>
      </c>
      <c r="B5902">
        <v>1963</v>
      </c>
      <c r="C5902" t="s">
        <v>31</v>
      </c>
      <c r="D5902" t="s">
        <v>37</v>
      </c>
      <c r="E5902">
        <v>63307</v>
      </c>
      <c r="F5902">
        <v>0</v>
      </c>
      <c r="G5902">
        <v>1</v>
      </c>
      <c r="H5902" s="1">
        <v>42218</v>
      </c>
      <c r="I5902">
        <v>93</v>
      </c>
      <c r="J5902">
        <v>680</v>
      </c>
      <c r="K5902">
        <v>20</v>
      </c>
      <c r="L5902">
        <v>195</v>
      </c>
      <c r="N5902">
        <v>40</v>
      </c>
      <c r="O5902">
        <v>4</v>
      </c>
      <c r="P5902">
        <v>1</v>
      </c>
      <c r="Q5902">
        <v>4</v>
      </c>
      <c r="R5902">
        <v>2</v>
      </c>
      <c r="S5902">
        <v>3</v>
      </c>
      <c r="T5902">
        <v>5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 t="s">
        <v>40</v>
      </c>
      <c r="AB5902" t="s">
        <v>41</v>
      </c>
      <c r="AC5902" t="s">
        <v>42</v>
      </c>
      <c r="AD5902" t="s">
        <v>43</v>
      </c>
    </row>
    <row r="5903" spans="1:30" x14ac:dyDescent="0.45">
      <c r="A5903">
        <v>50030503</v>
      </c>
      <c r="B5903">
        <v>1964</v>
      </c>
      <c r="C5903" t="s">
        <v>30</v>
      </c>
      <c r="D5903" t="s">
        <v>37</v>
      </c>
      <c r="E5903">
        <v>137244</v>
      </c>
      <c r="F5903">
        <v>0</v>
      </c>
      <c r="G5903">
        <v>0</v>
      </c>
      <c r="H5903" s="1">
        <v>42490</v>
      </c>
      <c r="I5903">
        <v>10</v>
      </c>
      <c r="J5903">
        <v>6480</v>
      </c>
      <c r="K5903">
        <v>1980</v>
      </c>
      <c r="L5903">
        <v>7470</v>
      </c>
      <c r="M5903">
        <v>1980</v>
      </c>
      <c r="N5903">
        <v>630</v>
      </c>
      <c r="O5903">
        <v>33</v>
      </c>
      <c r="P5903">
        <v>1</v>
      </c>
      <c r="Q5903">
        <v>10</v>
      </c>
      <c r="R5903">
        <v>11</v>
      </c>
      <c r="S5903">
        <v>7</v>
      </c>
      <c r="T5903">
        <v>3</v>
      </c>
      <c r="U5903">
        <v>0</v>
      </c>
      <c r="V5903">
        <v>0</v>
      </c>
      <c r="W5903">
        <v>1</v>
      </c>
      <c r="X5903">
        <v>0</v>
      </c>
      <c r="Y5903">
        <v>0</v>
      </c>
      <c r="Z5903">
        <v>0</v>
      </c>
      <c r="AA5903" t="s">
        <v>40</v>
      </c>
      <c r="AB5903" t="s">
        <v>41</v>
      </c>
      <c r="AC5903" t="s">
        <v>42</v>
      </c>
      <c r="AD5903" t="s">
        <v>43</v>
      </c>
    </row>
    <row r="5904" spans="1:30" x14ac:dyDescent="0.45">
      <c r="A5904">
        <v>50030506</v>
      </c>
      <c r="B5904">
        <v>1977</v>
      </c>
      <c r="C5904" t="s">
        <v>30</v>
      </c>
      <c r="D5904" t="s">
        <v>37</v>
      </c>
      <c r="E5904">
        <v>37264</v>
      </c>
      <c r="F5904">
        <v>1</v>
      </c>
      <c r="G5904">
        <v>0</v>
      </c>
      <c r="H5904" s="1">
        <v>42159</v>
      </c>
      <c r="I5904">
        <v>26</v>
      </c>
      <c r="J5904">
        <v>110</v>
      </c>
      <c r="K5904">
        <v>0</v>
      </c>
      <c r="L5904">
        <v>90</v>
      </c>
      <c r="M5904">
        <v>20</v>
      </c>
      <c r="N5904">
        <v>0</v>
      </c>
      <c r="O5904">
        <v>11</v>
      </c>
      <c r="P5904">
        <v>1</v>
      </c>
      <c r="Q5904">
        <v>3</v>
      </c>
      <c r="R5904">
        <v>1</v>
      </c>
      <c r="S5904">
        <v>2</v>
      </c>
      <c r="T5904">
        <v>8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 t="s">
        <v>40</v>
      </c>
      <c r="AB5904" t="s">
        <v>41</v>
      </c>
      <c r="AC5904" t="s">
        <v>42</v>
      </c>
      <c r="AD5904" t="s">
        <v>43</v>
      </c>
    </row>
    <row r="5905" spans="1:30" x14ac:dyDescent="0.45">
      <c r="A5905">
        <v>50030509</v>
      </c>
      <c r="B5905">
        <v>1967</v>
      </c>
      <c r="C5905" t="s">
        <v>31</v>
      </c>
      <c r="D5905" t="s">
        <v>36</v>
      </c>
      <c r="E5905">
        <v>71081</v>
      </c>
      <c r="F5905">
        <v>1</v>
      </c>
      <c r="G5905">
        <v>1</v>
      </c>
      <c r="H5905" s="1">
        <v>42538</v>
      </c>
      <c r="I5905">
        <v>97</v>
      </c>
      <c r="J5905">
        <v>50</v>
      </c>
      <c r="K5905">
        <v>0</v>
      </c>
      <c r="L5905">
        <v>165</v>
      </c>
      <c r="M5905">
        <v>0</v>
      </c>
      <c r="N5905">
        <v>0</v>
      </c>
      <c r="O5905">
        <v>4</v>
      </c>
      <c r="P5905">
        <v>1</v>
      </c>
      <c r="Q5905">
        <v>2</v>
      </c>
      <c r="R5905">
        <v>1</v>
      </c>
      <c r="S5905">
        <v>3</v>
      </c>
      <c r="T5905">
        <v>5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 t="s">
        <v>40</v>
      </c>
      <c r="AB5905" t="s">
        <v>41</v>
      </c>
      <c r="AC5905" t="s">
        <v>42</v>
      </c>
      <c r="AD5905" t="s">
        <v>43</v>
      </c>
    </row>
    <row r="5906" spans="1:30" x14ac:dyDescent="0.45">
      <c r="A5906">
        <v>50030512</v>
      </c>
      <c r="B5906">
        <v>1971</v>
      </c>
      <c r="C5906" t="s">
        <v>30</v>
      </c>
      <c r="D5906" t="s">
        <v>35</v>
      </c>
      <c r="E5906">
        <v>24773</v>
      </c>
      <c r="F5906">
        <v>1</v>
      </c>
      <c r="G5906">
        <v>0</v>
      </c>
      <c r="H5906" s="1">
        <v>42320</v>
      </c>
      <c r="I5906">
        <v>70</v>
      </c>
      <c r="J5906">
        <v>170</v>
      </c>
      <c r="K5906">
        <v>160</v>
      </c>
      <c r="L5906">
        <v>45</v>
      </c>
      <c r="M5906">
        <v>120</v>
      </c>
      <c r="N5906">
        <v>160</v>
      </c>
      <c r="O5906">
        <v>15</v>
      </c>
      <c r="P5906">
        <v>3</v>
      </c>
      <c r="Q5906">
        <v>3</v>
      </c>
      <c r="R5906">
        <v>2</v>
      </c>
      <c r="S5906">
        <v>4</v>
      </c>
      <c r="T5906">
        <v>4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 t="s">
        <v>40</v>
      </c>
      <c r="AB5906" t="s">
        <v>41</v>
      </c>
      <c r="AC5906" t="s">
        <v>42</v>
      </c>
      <c r="AD5906" t="s">
        <v>43</v>
      </c>
    </row>
    <row r="5907" spans="1:30" x14ac:dyDescent="0.45">
      <c r="A5907">
        <v>50030515</v>
      </c>
      <c r="B5907">
        <v>1952</v>
      </c>
      <c r="C5907" t="s">
        <v>30</v>
      </c>
      <c r="D5907" t="s">
        <v>37</v>
      </c>
      <c r="E5907">
        <v>77081</v>
      </c>
      <c r="F5907">
        <v>0</v>
      </c>
      <c r="G5907">
        <v>1</v>
      </c>
      <c r="H5907" s="1">
        <v>42384</v>
      </c>
      <c r="I5907">
        <v>46</v>
      </c>
      <c r="J5907">
        <v>1490</v>
      </c>
      <c r="K5907">
        <v>120</v>
      </c>
      <c r="L5907">
        <v>705</v>
      </c>
      <c r="M5907">
        <v>120</v>
      </c>
      <c r="N5907">
        <v>120</v>
      </c>
      <c r="O5907">
        <v>8</v>
      </c>
      <c r="P5907">
        <v>3</v>
      </c>
      <c r="Q5907">
        <v>6</v>
      </c>
      <c r="R5907">
        <v>2</v>
      </c>
      <c r="S5907">
        <v>5</v>
      </c>
      <c r="T5907">
        <v>6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 t="s">
        <v>40</v>
      </c>
      <c r="AB5907" t="s">
        <v>41</v>
      </c>
      <c r="AC5907" t="s">
        <v>42</v>
      </c>
      <c r="AD5907" t="s">
        <v>43</v>
      </c>
    </row>
    <row r="5908" spans="1:30" x14ac:dyDescent="0.45">
      <c r="A5908">
        <v>50030518</v>
      </c>
      <c r="B5908">
        <v>1977</v>
      </c>
      <c r="C5908" t="s">
        <v>32</v>
      </c>
      <c r="D5908" t="s">
        <v>37</v>
      </c>
      <c r="E5908">
        <v>70546</v>
      </c>
      <c r="F5908">
        <v>0</v>
      </c>
      <c r="G5908">
        <v>0</v>
      </c>
      <c r="H5908" s="1">
        <v>42105</v>
      </c>
      <c r="I5908">
        <v>6</v>
      </c>
      <c r="J5908">
        <v>4190</v>
      </c>
      <c r="K5908">
        <v>100</v>
      </c>
      <c r="L5908">
        <v>1545</v>
      </c>
      <c r="M5908">
        <v>200</v>
      </c>
      <c r="N5908">
        <v>100</v>
      </c>
      <c r="O5908">
        <v>21</v>
      </c>
      <c r="P5908">
        <v>1</v>
      </c>
      <c r="Q5908">
        <v>10</v>
      </c>
      <c r="R5908">
        <v>3</v>
      </c>
      <c r="S5908">
        <v>7</v>
      </c>
      <c r="T5908">
        <v>7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0</v>
      </c>
      <c r="AA5908" t="s">
        <v>40</v>
      </c>
      <c r="AB5908" t="s">
        <v>41</v>
      </c>
      <c r="AC5908" t="s">
        <v>42</v>
      </c>
      <c r="AD5908" t="s">
        <v>43</v>
      </c>
    </row>
    <row r="5909" spans="1:30" x14ac:dyDescent="0.45">
      <c r="A5909">
        <v>50030524</v>
      </c>
      <c r="B5909">
        <v>1975</v>
      </c>
      <c r="C5909" t="s">
        <v>30</v>
      </c>
      <c r="D5909" t="s">
        <v>37</v>
      </c>
      <c r="E5909">
        <v>36237</v>
      </c>
      <c r="F5909">
        <v>0</v>
      </c>
      <c r="G5909">
        <v>0</v>
      </c>
      <c r="H5909" s="1">
        <v>42344</v>
      </c>
      <c r="I5909">
        <v>94</v>
      </c>
      <c r="J5909">
        <v>640</v>
      </c>
      <c r="K5909">
        <v>260</v>
      </c>
      <c r="L5909">
        <v>495</v>
      </c>
      <c r="M5909">
        <v>440</v>
      </c>
      <c r="N5909">
        <v>360</v>
      </c>
      <c r="O5909">
        <v>113</v>
      </c>
      <c r="P5909">
        <v>2</v>
      </c>
      <c r="Q5909">
        <v>4</v>
      </c>
      <c r="R5909">
        <v>4</v>
      </c>
      <c r="S5909">
        <v>3</v>
      </c>
      <c r="T5909">
        <v>6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  <c r="AA5909" t="s">
        <v>40</v>
      </c>
      <c r="AB5909" t="s">
        <v>41</v>
      </c>
      <c r="AC5909" t="s">
        <v>42</v>
      </c>
      <c r="AD5909" t="s">
        <v>43</v>
      </c>
    </row>
    <row r="5910" spans="1:30" x14ac:dyDescent="0.45">
      <c r="A5910">
        <v>50030527</v>
      </c>
      <c r="B5910">
        <v>1963</v>
      </c>
      <c r="C5910" t="s">
        <v>31</v>
      </c>
      <c r="D5910" t="s">
        <v>37</v>
      </c>
      <c r="E5910">
        <v>66131</v>
      </c>
      <c r="F5910">
        <v>1</v>
      </c>
      <c r="G5910">
        <v>1</v>
      </c>
      <c r="H5910" s="1">
        <v>42314</v>
      </c>
      <c r="I5910">
        <v>77</v>
      </c>
      <c r="J5910">
        <v>1490</v>
      </c>
      <c r="K5910">
        <v>20</v>
      </c>
      <c r="L5910">
        <v>435</v>
      </c>
      <c r="M5910">
        <v>60</v>
      </c>
      <c r="N5910">
        <v>20</v>
      </c>
      <c r="O5910">
        <v>12</v>
      </c>
      <c r="P5910">
        <v>6</v>
      </c>
      <c r="Q5910">
        <v>6</v>
      </c>
      <c r="R5910">
        <v>2</v>
      </c>
      <c r="S5910">
        <v>4</v>
      </c>
      <c r="T5910">
        <v>7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 t="s">
        <v>40</v>
      </c>
      <c r="AB5910" t="s">
        <v>41</v>
      </c>
      <c r="AC5910" t="s">
        <v>42</v>
      </c>
      <c r="AD5910" t="s">
        <v>43</v>
      </c>
    </row>
    <row r="5911" spans="1:30" x14ac:dyDescent="0.45">
      <c r="A5911">
        <v>50030533</v>
      </c>
      <c r="B5911">
        <v>1970</v>
      </c>
      <c r="C5911" t="s">
        <v>30</v>
      </c>
      <c r="D5911" t="s">
        <v>39</v>
      </c>
      <c r="E5911">
        <v>92529</v>
      </c>
      <c r="F5911">
        <v>0</v>
      </c>
      <c r="G5911">
        <v>1</v>
      </c>
      <c r="H5911" s="1">
        <v>42144</v>
      </c>
      <c r="I5911">
        <v>68</v>
      </c>
      <c r="J5911">
        <v>4220</v>
      </c>
      <c r="K5911">
        <v>1280</v>
      </c>
      <c r="L5911">
        <v>2040</v>
      </c>
      <c r="M5911">
        <v>420</v>
      </c>
      <c r="N5911">
        <v>1420</v>
      </c>
      <c r="O5911">
        <v>14</v>
      </c>
      <c r="P5911">
        <v>2</v>
      </c>
      <c r="Q5911">
        <v>10</v>
      </c>
      <c r="R5911">
        <v>3</v>
      </c>
      <c r="S5911">
        <v>10</v>
      </c>
      <c r="T5911">
        <v>7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 t="s">
        <v>40</v>
      </c>
      <c r="AB5911" t="s">
        <v>41</v>
      </c>
      <c r="AC5911" t="s">
        <v>42</v>
      </c>
      <c r="AD5911" t="s">
        <v>43</v>
      </c>
    </row>
    <row r="5912" spans="1:30" x14ac:dyDescent="0.45">
      <c r="A5912">
        <v>50030542</v>
      </c>
      <c r="B5912">
        <v>1965</v>
      </c>
      <c r="C5912" t="s">
        <v>32</v>
      </c>
      <c r="D5912" t="s">
        <v>37</v>
      </c>
      <c r="E5912">
        <v>108833</v>
      </c>
      <c r="F5912">
        <v>0</v>
      </c>
      <c r="G5912">
        <v>0</v>
      </c>
      <c r="H5912" s="1">
        <v>41959</v>
      </c>
      <c r="I5912">
        <v>37</v>
      </c>
      <c r="J5912">
        <v>4670</v>
      </c>
      <c r="K5912">
        <v>432</v>
      </c>
      <c r="L5912">
        <v>10995</v>
      </c>
      <c r="M5912">
        <v>2320</v>
      </c>
      <c r="N5912">
        <v>2320</v>
      </c>
      <c r="O5912">
        <v>66</v>
      </c>
      <c r="P5912">
        <v>2</v>
      </c>
      <c r="Q5912">
        <v>7</v>
      </c>
      <c r="R5912">
        <v>7</v>
      </c>
      <c r="S5912">
        <v>4</v>
      </c>
      <c r="T5912">
        <v>3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 t="s">
        <v>40</v>
      </c>
      <c r="AB5912" t="s">
        <v>41</v>
      </c>
      <c r="AC5912" t="s">
        <v>42</v>
      </c>
      <c r="AD5912" t="s">
        <v>43</v>
      </c>
    </row>
    <row r="5913" spans="1:30" x14ac:dyDescent="0.45">
      <c r="A5913">
        <v>50030548</v>
      </c>
      <c r="B5913">
        <v>1968</v>
      </c>
      <c r="C5913" t="s">
        <v>30</v>
      </c>
      <c r="D5913" t="s">
        <v>39</v>
      </c>
      <c r="E5913">
        <v>9084</v>
      </c>
      <c r="F5913">
        <v>0</v>
      </c>
      <c r="G5913">
        <v>1</v>
      </c>
      <c r="H5913" s="1">
        <v>42422</v>
      </c>
      <c r="I5913">
        <v>17</v>
      </c>
      <c r="J5913">
        <v>365</v>
      </c>
      <c r="K5913">
        <v>42</v>
      </c>
      <c r="L5913">
        <v>408</v>
      </c>
      <c r="N5913">
        <v>86</v>
      </c>
      <c r="O5913">
        <v>320.5</v>
      </c>
      <c r="P5913">
        <v>0</v>
      </c>
      <c r="Q5913">
        <v>0</v>
      </c>
      <c r="R5913">
        <v>0</v>
      </c>
      <c r="S5913">
        <v>0</v>
      </c>
      <c r="T5913">
        <v>13</v>
      </c>
      <c r="U5913">
        <v>0</v>
      </c>
      <c r="V5913">
        <v>1</v>
      </c>
      <c r="W5913">
        <v>0</v>
      </c>
      <c r="X5913">
        <v>0</v>
      </c>
      <c r="Y5913">
        <v>0</v>
      </c>
      <c r="Z5913">
        <v>0</v>
      </c>
      <c r="AA5913" t="s">
        <v>40</v>
      </c>
      <c r="AB5913" t="s">
        <v>41</v>
      </c>
      <c r="AC5913" t="s">
        <v>42</v>
      </c>
      <c r="AD5913" t="s">
        <v>43</v>
      </c>
    </row>
    <row r="5914" spans="1:30" x14ac:dyDescent="0.45">
      <c r="A5914">
        <v>50030551</v>
      </c>
      <c r="B5914">
        <v>1946</v>
      </c>
      <c r="C5914" t="s">
        <v>30</v>
      </c>
      <c r="D5914" t="s">
        <v>35</v>
      </c>
      <c r="E5914">
        <v>122344</v>
      </c>
      <c r="F5914">
        <v>0</v>
      </c>
      <c r="G5914">
        <v>0</v>
      </c>
      <c r="H5914" s="1">
        <v>42109</v>
      </c>
      <c r="I5914">
        <v>53</v>
      </c>
      <c r="J5914">
        <v>6200</v>
      </c>
      <c r="K5914">
        <v>0</v>
      </c>
      <c r="L5914">
        <v>7485</v>
      </c>
      <c r="M5914">
        <v>550</v>
      </c>
      <c r="N5914">
        <v>620</v>
      </c>
      <c r="O5914">
        <v>137</v>
      </c>
      <c r="P5914">
        <v>1</v>
      </c>
      <c r="Q5914">
        <v>6</v>
      </c>
      <c r="R5914">
        <v>11</v>
      </c>
      <c r="S5914">
        <v>12</v>
      </c>
      <c r="T5914">
        <v>2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 t="s">
        <v>40</v>
      </c>
      <c r="AB5914" t="s">
        <v>41</v>
      </c>
      <c r="AC5914" t="s">
        <v>42</v>
      </c>
      <c r="AD5914" t="s">
        <v>43</v>
      </c>
    </row>
    <row r="5915" spans="1:30" x14ac:dyDescent="0.45">
      <c r="A5915">
        <v>50030554</v>
      </c>
      <c r="B5915">
        <v>1975</v>
      </c>
      <c r="C5915" t="s">
        <v>31</v>
      </c>
      <c r="D5915" t="s">
        <v>37</v>
      </c>
      <c r="E5915">
        <v>84692</v>
      </c>
      <c r="F5915">
        <v>0</v>
      </c>
      <c r="G5915">
        <v>1</v>
      </c>
      <c r="H5915" s="1">
        <v>42321</v>
      </c>
      <c r="I5915">
        <v>91</v>
      </c>
      <c r="J5915">
        <v>3500</v>
      </c>
      <c r="K5915">
        <v>60</v>
      </c>
      <c r="L5915">
        <v>585</v>
      </c>
      <c r="M5915">
        <v>0</v>
      </c>
      <c r="N5915">
        <v>0</v>
      </c>
      <c r="O5915">
        <v>19</v>
      </c>
      <c r="P5915">
        <v>2</v>
      </c>
      <c r="Q5915">
        <v>11</v>
      </c>
      <c r="R5915">
        <v>2</v>
      </c>
      <c r="S5915">
        <v>4</v>
      </c>
      <c r="T5915">
        <v>8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 t="s">
        <v>40</v>
      </c>
      <c r="AB5915" t="s">
        <v>41</v>
      </c>
      <c r="AC5915" t="s">
        <v>42</v>
      </c>
      <c r="AD5915" t="s">
        <v>43</v>
      </c>
    </row>
    <row r="5916" spans="1:30" x14ac:dyDescent="0.45">
      <c r="A5916">
        <v>50030557</v>
      </c>
      <c r="B5916">
        <v>1970</v>
      </c>
      <c r="C5916" t="s">
        <v>30</v>
      </c>
      <c r="D5916" t="s">
        <v>39</v>
      </c>
      <c r="E5916">
        <v>114783</v>
      </c>
      <c r="F5916">
        <v>0</v>
      </c>
      <c r="G5916">
        <v>1</v>
      </c>
      <c r="H5916" s="1">
        <v>41985</v>
      </c>
      <c r="I5916">
        <v>12</v>
      </c>
      <c r="J5916">
        <v>8570</v>
      </c>
      <c r="K5916">
        <v>280</v>
      </c>
      <c r="M5916">
        <v>2060</v>
      </c>
      <c r="N5916">
        <v>2060</v>
      </c>
      <c r="O5916">
        <v>26</v>
      </c>
      <c r="P5916">
        <v>2</v>
      </c>
      <c r="Q5916">
        <v>9</v>
      </c>
      <c r="R5916">
        <v>6</v>
      </c>
      <c r="S5916">
        <v>10</v>
      </c>
      <c r="T5916">
        <v>4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 t="s">
        <v>40</v>
      </c>
      <c r="AB5916" t="s">
        <v>41</v>
      </c>
      <c r="AC5916" t="s">
        <v>42</v>
      </c>
      <c r="AD5916" t="s">
        <v>43</v>
      </c>
    </row>
    <row r="5917" spans="1:30" x14ac:dyDescent="0.45">
      <c r="A5917">
        <v>50030560</v>
      </c>
      <c r="B5917">
        <v>1983</v>
      </c>
      <c r="C5917" t="s">
        <v>32</v>
      </c>
      <c r="D5917" t="s">
        <v>36</v>
      </c>
      <c r="E5917">
        <v>34702</v>
      </c>
      <c r="F5917">
        <v>1</v>
      </c>
      <c r="G5917">
        <v>0</v>
      </c>
      <c r="H5917" s="1">
        <v>42343</v>
      </c>
      <c r="I5917">
        <v>46</v>
      </c>
      <c r="J5917">
        <v>180</v>
      </c>
      <c r="K5917">
        <v>0</v>
      </c>
      <c r="L5917">
        <v>60</v>
      </c>
      <c r="M5917">
        <v>0</v>
      </c>
      <c r="N5917">
        <v>0</v>
      </c>
      <c r="O5917">
        <v>1</v>
      </c>
      <c r="P5917">
        <v>1</v>
      </c>
      <c r="Q5917">
        <v>3</v>
      </c>
      <c r="R5917">
        <v>1</v>
      </c>
      <c r="S5917">
        <v>3</v>
      </c>
      <c r="T5917">
        <v>7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 t="s">
        <v>40</v>
      </c>
      <c r="AB5917" t="s">
        <v>41</v>
      </c>
      <c r="AC5917" t="s">
        <v>42</v>
      </c>
      <c r="AD5917" t="s">
        <v>43</v>
      </c>
    </row>
    <row r="5918" spans="1:30" x14ac:dyDescent="0.45">
      <c r="A5918">
        <v>50030563</v>
      </c>
      <c r="B5918">
        <v>1978</v>
      </c>
      <c r="C5918" t="s">
        <v>31</v>
      </c>
      <c r="D5918" t="s">
        <v>35</v>
      </c>
      <c r="E5918">
        <v>95625</v>
      </c>
      <c r="F5918">
        <v>0</v>
      </c>
      <c r="G5918">
        <v>1</v>
      </c>
      <c r="H5918" s="1">
        <v>42068</v>
      </c>
      <c r="I5918">
        <v>48</v>
      </c>
      <c r="J5918">
        <v>6740</v>
      </c>
      <c r="K5918">
        <v>140</v>
      </c>
      <c r="L5918">
        <v>525</v>
      </c>
      <c r="M5918">
        <v>0</v>
      </c>
      <c r="N5918">
        <v>0</v>
      </c>
      <c r="O5918">
        <v>14</v>
      </c>
      <c r="P5918">
        <v>4</v>
      </c>
      <c r="Q5918">
        <v>11</v>
      </c>
      <c r="R5918">
        <v>4</v>
      </c>
      <c r="S5918">
        <v>8</v>
      </c>
      <c r="T5918">
        <v>7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 t="s">
        <v>40</v>
      </c>
      <c r="AB5918" t="s">
        <v>41</v>
      </c>
      <c r="AC5918" t="s">
        <v>42</v>
      </c>
      <c r="AD5918" t="s">
        <v>43</v>
      </c>
    </row>
    <row r="5919" spans="1:30" x14ac:dyDescent="0.45">
      <c r="A5919">
        <v>50030566</v>
      </c>
      <c r="B5919">
        <v>1975</v>
      </c>
      <c r="C5919" t="s">
        <v>32</v>
      </c>
      <c r="D5919" t="s">
        <v>37</v>
      </c>
      <c r="E5919">
        <v>77110</v>
      </c>
      <c r="F5919">
        <v>2</v>
      </c>
      <c r="G5919">
        <v>1</v>
      </c>
      <c r="H5919" s="1">
        <v>41858</v>
      </c>
      <c r="I5919">
        <v>17</v>
      </c>
      <c r="J5919">
        <v>2940</v>
      </c>
      <c r="K5919">
        <v>260</v>
      </c>
      <c r="L5919">
        <v>1245</v>
      </c>
      <c r="M5919">
        <v>80</v>
      </c>
      <c r="N5919">
        <v>960</v>
      </c>
      <c r="O5919">
        <v>83</v>
      </c>
      <c r="P5919">
        <v>5</v>
      </c>
      <c r="Q5919">
        <v>8</v>
      </c>
      <c r="R5919">
        <v>2</v>
      </c>
      <c r="S5919">
        <v>8</v>
      </c>
      <c r="T5919">
        <v>6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 t="s">
        <v>40</v>
      </c>
      <c r="AB5919" t="s">
        <v>41</v>
      </c>
      <c r="AC5919" t="s">
        <v>42</v>
      </c>
      <c r="AD5919" t="s">
        <v>43</v>
      </c>
    </row>
    <row r="5920" spans="1:30" x14ac:dyDescent="0.45">
      <c r="A5920">
        <v>50030569</v>
      </c>
      <c r="B5920">
        <v>1977</v>
      </c>
      <c r="C5920" t="s">
        <v>30</v>
      </c>
      <c r="D5920" t="s">
        <v>37</v>
      </c>
      <c r="E5920">
        <v>136028</v>
      </c>
      <c r="F5920">
        <v>0</v>
      </c>
      <c r="G5920">
        <v>0</v>
      </c>
      <c r="H5920" s="1">
        <v>42182</v>
      </c>
      <c r="I5920">
        <v>81</v>
      </c>
      <c r="J5920">
        <v>11680</v>
      </c>
      <c r="K5920">
        <v>1820</v>
      </c>
      <c r="L5920">
        <v>13395</v>
      </c>
      <c r="M5920">
        <v>1820</v>
      </c>
      <c r="N5920">
        <v>900</v>
      </c>
      <c r="O5920">
        <v>91</v>
      </c>
      <c r="P5920">
        <v>0</v>
      </c>
      <c r="Q5920">
        <v>8</v>
      </c>
      <c r="R5920">
        <v>9</v>
      </c>
      <c r="S5920">
        <v>11</v>
      </c>
      <c r="T5920">
        <v>3</v>
      </c>
      <c r="U5920">
        <v>0</v>
      </c>
      <c r="V5920">
        <v>1</v>
      </c>
      <c r="W5920">
        <v>1</v>
      </c>
      <c r="X5920">
        <v>0</v>
      </c>
      <c r="Y5920">
        <v>0</v>
      </c>
      <c r="Z5920">
        <v>0</v>
      </c>
      <c r="AA5920" t="s">
        <v>40</v>
      </c>
      <c r="AB5920" t="s">
        <v>41</v>
      </c>
      <c r="AC5920" t="s">
        <v>42</v>
      </c>
      <c r="AD5920" t="s">
        <v>43</v>
      </c>
    </row>
    <row r="5921" spans="1:30" x14ac:dyDescent="0.45">
      <c r="A5921">
        <v>50030572</v>
      </c>
      <c r="B5921">
        <v>1977</v>
      </c>
      <c r="C5921" t="s">
        <v>30</v>
      </c>
      <c r="D5921" t="s">
        <v>37</v>
      </c>
      <c r="E5921">
        <v>52934</v>
      </c>
      <c r="F5921">
        <v>1</v>
      </c>
      <c r="G5921">
        <v>0</v>
      </c>
      <c r="H5921" s="1">
        <v>42305</v>
      </c>
      <c r="I5921">
        <v>54</v>
      </c>
      <c r="J5921">
        <v>220</v>
      </c>
      <c r="K5921">
        <v>20</v>
      </c>
      <c r="L5921">
        <v>225</v>
      </c>
      <c r="M5921">
        <v>20</v>
      </c>
      <c r="N5921">
        <v>0</v>
      </c>
      <c r="O5921">
        <v>14</v>
      </c>
      <c r="P5921">
        <v>1</v>
      </c>
      <c r="Q5921">
        <v>3</v>
      </c>
      <c r="R5921">
        <v>1</v>
      </c>
      <c r="S5921">
        <v>3</v>
      </c>
      <c r="T5921">
        <v>6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0</v>
      </c>
      <c r="AA5921" t="s">
        <v>40</v>
      </c>
      <c r="AB5921" t="s">
        <v>41</v>
      </c>
      <c r="AC5921" t="s">
        <v>42</v>
      </c>
      <c r="AD5921" t="s">
        <v>43</v>
      </c>
    </row>
    <row r="5922" spans="1:30" x14ac:dyDescent="0.45">
      <c r="A5922">
        <v>50030578</v>
      </c>
      <c r="B5922">
        <v>1976</v>
      </c>
      <c r="C5922" t="s">
        <v>32</v>
      </c>
      <c r="D5922" t="s">
        <v>37</v>
      </c>
      <c r="E5922">
        <v>33605</v>
      </c>
      <c r="F5922">
        <v>1</v>
      </c>
      <c r="G5922">
        <v>0</v>
      </c>
      <c r="H5922" s="1">
        <v>41966</v>
      </c>
      <c r="I5922">
        <v>98</v>
      </c>
      <c r="J5922">
        <v>80</v>
      </c>
      <c r="K5922">
        <v>0</v>
      </c>
      <c r="L5922">
        <v>225</v>
      </c>
      <c r="M5922">
        <v>60</v>
      </c>
      <c r="N5922">
        <v>0</v>
      </c>
      <c r="O5922">
        <v>7</v>
      </c>
      <c r="P5922">
        <v>1</v>
      </c>
      <c r="Q5922">
        <v>4</v>
      </c>
      <c r="R5922">
        <v>1</v>
      </c>
      <c r="S5922">
        <v>2</v>
      </c>
      <c r="T5922">
        <v>8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 t="s">
        <v>40</v>
      </c>
      <c r="AB5922" t="s">
        <v>41</v>
      </c>
      <c r="AC5922" t="s">
        <v>42</v>
      </c>
      <c r="AD5922" t="s">
        <v>43</v>
      </c>
    </row>
    <row r="5923" spans="1:30" x14ac:dyDescent="0.45">
      <c r="A5923">
        <v>50030584</v>
      </c>
      <c r="B5923">
        <v>1971</v>
      </c>
      <c r="C5923" t="s">
        <v>30</v>
      </c>
      <c r="D5923" t="s">
        <v>35</v>
      </c>
      <c r="E5923">
        <v>53271</v>
      </c>
      <c r="F5923">
        <v>1</v>
      </c>
      <c r="G5923">
        <v>1</v>
      </c>
      <c r="H5923" s="1">
        <v>42246</v>
      </c>
      <c r="I5923">
        <v>5</v>
      </c>
      <c r="J5923">
        <v>110</v>
      </c>
      <c r="K5923">
        <v>0</v>
      </c>
      <c r="L5923">
        <v>30</v>
      </c>
      <c r="M5923">
        <v>0</v>
      </c>
      <c r="N5923">
        <v>0</v>
      </c>
      <c r="O5923">
        <v>4</v>
      </c>
      <c r="P5923">
        <v>1</v>
      </c>
      <c r="Q5923">
        <v>2</v>
      </c>
      <c r="R5923">
        <v>1</v>
      </c>
      <c r="S5923">
        <v>3</v>
      </c>
      <c r="T5923">
        <v>5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 t="s">
        <v>40</v>
      </c>
      <c r="AB5923" t="s">
        <v>41</v>
      </c>
      <c r="AC5923" t="s">
        <v>42</v>
      </c>
      <c r="AD5923" t="s">
        <v>43</v>
      </c>
    </row>
    <row r="5924" spans="1:30" x14ac:dyDescent="0.45">
      <c r="A5924">
        <v>50030587</v>
      </c>
      <c r="B5924">
        <v>1983</v>
      </c>
      <c r="C5924" t="s">
        <v>30</v>
      </c>
      <c r="D5924" t="s">
        <v>35</v>
      </c>
      <c r="E5924">
        <v>42204</v>
      </c>
      <c r="F5924">
        <v>1</v>
      </c>
      <c r="G5924">
        <v>0</v>
      </c>
      <c r="H5924" s="1">
        <v>41962</v>
      </c>
      <c r="I5924">
        <v>32</v>
      </c>
      <c r="J5924">
        <v>150</v>
      </c>
      <c r="K5924">
        <v>80</v>
      </c>
      <c r="L5924">
        <v>240</v>
      </c>
      <c r="M5924">
        <v>0</v>
      </c>
      <c r="N5924">
        <v>80</v>
      </c>
      <c r="O5924">
        <v>5</v>
      </c>
      <c r="P5924">
        <v>1</v>
      </c>
      <c r="Q5924">
        <v>3</v>
      </c>
      <c r="R5924">
        <v>1</v>
      </c>
      <c r="S5924">
        <v>3</v>
      </c>
      <c r="T5924">
        <v>8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 t="s">
        <v>40</v>
      </c>
      <c r="AB5924" t="s">
        <v>41</v>
      </c>
      <c r="AC5924" t="s">
        <v>42</v>
      </c>
      <c r="AD5924" t="s">
        <v>43</v>
      </c>
    </row>
    <row r="5925" spans="1:30" x14ac:dyDescent="0.45">
      <c r="A5925">
        <v>50030590</v>
      </c>
      <c r="B5925">
        <v>1981</v>
      </c>
      <c r="C5925" t="s">
        <v>32</v>
      </c>
      <c r="D5925" t="s">
        <v>35</v>
      </c>
      <c r="E5925">
        <v>92175</v>
      </c>
      <c r="F5925">
        <v>0</v>
      </c>
      <c r="G5925">
        <v>0</v>
      </c>
      <c r="H5925" s="1">
        <v>42020</v>
      </c>
      <c r="I5925">
        <v>45</v>
      </c>
      <c r="J5925">
        <v>5210</v>
      </c>
      <c r="K5925">
        <v>3360</v>
      </c>
      <c r="L5925">
        <v>10590</v>
      </c>
      <c r="M5925">
        <v>1220</v>
      </c>
      <c r="N5925">
        <v>1520</v>
      </c>
      <c r="O5925">
        <v>61</v>
      </c>
      <c r="P5925">
        <v>1</v>
      </c>
      <c r="Q5925">
        <v>5</v>
      </c>
      <c r="R5925">
        <v>7</v>
      </c>
      <c r="S5925">
        <v>4</v>
      </c>
      <c r="T5925">
        <v>2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 t="s">
        <v>40</v>
      </c>
      <c r="AB5925" t="s">
        <v>41</v>
      </c>
      <c r="AC5925" t="s">
        <v>42</v>
      </c>
      <c r="AD5925" t="s">
        <v>43</v>
      </c>
    </row>
    <row r="5926" spans="1:30" x14ac:dyDescent="0.45">
      <c r="A5926">
        <v>50030593</v>
      </c>
      <c r="B5926">
        <v>1981</v>
      </c>
      <c r="C5926" t="s">
        <v>33</v>
      </c>
      <c r="D5926" t="s">
        <v>35</v>
      </c>
      <c r="F5926">
        <v>0</v>
      </c>
      <c r="G5926">
        <v>0</v>
      </c>
      <c r="H5926" s="1">
        <v>42369</v>
      </c>
      <c r="I5926">
        <v>17</v>
      </c>
      <c r="J5926">
        <v>1900</v>
      </c>
      <c r="K5926">
        <v>2420</v>
      </c>
      <c r="L5926">
        <v>14265</v>
      </c>
      <c r="M5926">
        <v>448</v>
      </c>
      <c r="N5926">
        <v>448</v>
      </c>
      <c r="O5926">
        <v>242</v>
      </c>
      <c r="P5926">
        <v>1</v>
      </c>
      <c r="Q5926">
        <v>4</v>
      </c>
      <c r="R5926">
        <v>7</v>
      </c>
      <c r="S5926">
        <v>8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 t="s">
        <v>40</v>
      </c>
      <c r="AB5926" t="s">
        <v>41</v>
      </c>
      <c r="AC5926" t="s">
        <v>42</v>
      </c>
      <c r="AD5926" t="s">
        <v>43</v>
      </c>
    </row>
    <row r="5927" spans="1:30" x14ac:dyDescent="0.45">
      <c r="A5927">
        <v>50030596</v>
      </c>
      <c r="B5927">
        <v>1986</v>
      </c>
      <c r="C5927" t="s">
        <v>30</v>
      </c>
      <c r="D5927" t="s">
        <v>36</v>
      </c>
      <c r="E5927">
        <v>33032</v>
      </c>
      <c r="F5927">
        <v>0</v>
      </c>
      <c r="G5927">
        <v>0</v>
      </c>
      <c r="H5927" s="1">
        <v>42075</v>
      </c>
      <c r="I5927">
        <v>3</v>
      </c>
      <c r="J5927">
        <v>160</v>
      </c>
      <c r="K5927">
        <v>400</v>
      </c>
      <c r="L5927">
        <v>915</v>
      </c>
      <c r="M5927">
        <v>720</v>
      </c>
      <c r="N5927">
        <v>940</v>
      </c>
      <c r="O5927">
        <v>21</v>
      </c>
      <c r="P5927">
        <v>2</v>
      </c>
      <c r="Q5927">
        <v>7</v>
      </c>
      <c r="R5927">
        <v>2</v>
      </c>
      <c r="S5927">
        <v>3</v>
      </c>
      <c r="T5927">
        <v>9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 t="s">
        <v>40</v>
      </c>
      <c r="AB5927" t="s">
        <v>41</v>
      </c>
      <c r="AC5927" t="s">
        <v>42</v>
      </c>
      <c r="AD5927" t="s">
        <v>43</v>
      </c>
    </row>
    <row r="5928" spans="1:30" x14ac:dyDescent="0.45">
      <c r="A5928">
        <v>50030599</v>
      </c>
      <c r="B5928">
        <v>1955</v>
      </c>
      <c r="C5928" t="s">
        <v>31</v>
      </c>
      <c r="D5928" t="s">
        <v>39</v>
      </c>
      <c r="E5928">
        <v>140095</v>
      </c>
      <c r="F5928">
        <v>1</v>
      </c>
      <c r="G5928">
        <v>1</v>
      </c>
      <c r="H5928" s="1">
        <v>42228</v>
      </c>
      <c r="I5928">
        <v>40</v>
      </c>
      <c r="J5928">
        <v>1561</v>
      </c>
      <c r="K5928">
        <v>340</v>
      </c>
      <c r="L5928">
        <v>2955</v>
      </c>
      <c r="M5928">
        <v>340</v>
      </c>
      <c r="N5928">
        <v>0</v>
      </c>
      <c r="O5928">
        <v>17</v>
      </c>
      <c r="P5928">
        <v>6</v>
      </c>
      <c r="Q5928">
        <v>8</v>
      </c>
      <c r="R5928">
        <v>10</v>
      </c>
      <c r="S5928">
        <v>12</v>
      </c>
      <c r="T5928">
        <v>7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  <c r="AA5928" t="s">
        <v>40</v>
      </c>
      <c r="AB5928" t="s">
        <v>41</v>
      </c>
      <c r="AC5928" t="s">
        <v>42</v>
      </c>
      <c r="AD5928" t="s">
        <v>43</v>
      </c>
    </row>
    <row r="5929" spans="1:30" x14ac:dyDescent="0.45">
      <c r="A5929">
        <v>50030602</v>
      </c>
      <c r="B5929">
        <v>1969</v>
      </c>
      <c r="C5929" t="s">
        <v>30</v>
      </c>
      <c r="D5929" t="s">
        <v>35</v>
      </c>
      <c r="E5929">
        <v>88569</v>
      </c>
      <c r="F5929">
        <v>0</v>
      </c>
      <c r="G5929">
        <v>2</v>
      </c>
      <c r="H5929" s="1">
        <v>42131</v>
      </c>
      <c r="I5929">
        <v>73</v>
      </c>
      <c r="J5929">
        <v>7590</v>
      </c>
      <c r="K5929">
        <v>0</v>
      </c>
      <c r="L5929">
        <v>1680</v>
      </c>
      <c r="M5929">
        <v>2460</v>
      </c>
      <c r="N5929">
        <v>600</v>
      </c>
      <c r="O5929">
        <v>30</v>
      </c>
      <c r="P5929">
        <v>5</v>
      </c>
      <c r="Q5929">
        <v>4</v>
      </c>
      <c r="R5929">
        <v>4</v>
      </c>
      <c r="S5929">
        <v>10</v>
      </c>
      <c r="T5929">
        <v>8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  <c r="AA5929" t="s">
        <v>40</v>
      </c>
      <c r="AB5929" t="s">
        <v>41</v>
      </c>
      <c r="AC5929" t="s">
        <v>42</v>
      </c>
      <c r="AD5929" t="s">
        <v>43</v>
      </c>
    </row>
    <row r="5930" spans="1:30" x14ac:dyDescent="0.45">
      <c r="A5930">
        <v>50030605</v>
      </c>
      <c r="B5930">
        <v>1969</v>
      </c>
      <c r="C5930" t="s">
        <v>32</v>
      </c>
      <c r="D5930" t="s">
        <v>37</v>
      </c>
      <c r="E5930">
        <v>93634</v>
      </c>
      <c r="F5930">
        <v>0</v>
      </c>
      <c r="G5930">
        <v>1</v>
      </c>
      <c r="H5930" s="1">
        <v>42116</v>
      </c>
      <c r="I5930">
        <v>64</v>
      </c>
      <c r="J5930">
        <v>6350</v>
      </c>
      <c r="K5930">
        <v>300</v>
      </c>
      <c r="L5930">
        <v>1500</v>
      </c>
      <c r="M5930">
        <v>300</v>
      </c>
      <c r="N5930">
        <v>140</v>
      </c>
      <c r="O5930">
        <v>131</v>
      </c>
      <c r="P5930">
        <v>1</v>
      </c>
      <c r="Q5930">
        <v>11</v>
      </c>
      <c r="R5930">
        <v>4</v>
      </c>
      <c r="S5930">
        <v>9</v>
      </c>
      <c r="T5930">
        <v>6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 t="s">
        <v>40</v>
      </c>
      <c r="AB5930" t="s">
        <v>41</v>
      </c>
      <c r="AC5930" t="s">
        <v>42</v>
      </c>
      <c r="AD5930" t="s">
        <v>43</v>
      </c>
    </row>
    <row r="5931" spans="1:30" x14ac:dyDescent="0.45">
      <c r="A5931">
        <v>50030611</v>
      </c>
      <c r="B5931">
        <v>1954</v>
      </c>
      <c r="C5931" t="s">
        <v>32</v>
      </c>
      <c r="D5931" t="s">
        <v>36</v>
      </c>
      <c r="E5931">
        <v>63130</v>
      </c>
      <c r="F5931">
        <v>1</v>
      </c>
      <c r="G5931">
        <v>1</v>
      </c>
      <c r="H5931" s="1">
        <v>41983</v>
      </c>
      <c r="I5931">
        <v>45</v>
      </c>
      <c r="J5931">
        <v>2190</v>
      </c>
      <c r="K5931">
        <v>0</v>
      </c>
      <c r="L5931">
        <v>1560</v>
      </c>
      <c r="M5931">
        <v>120</v>
      </c>
      <c r="N5931">
        <v>120</v>
      </c>
      <c r="O5931">
        <v>33</v>
      </c>
      <c r="P5931">
        <v>9</v>
      </c>
      <c r="Q5931">
        <v>8</v>
      </c>
      <c r="R5931">
        <v>3</v>
      </c>
      <c r="S5931">
        <v>5</v>
      </c>
      <c r="T5931">
        <v>7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 t="s">
        <v>40</v>
      </c>
      <c r="AB5931" t="s">
        <v>41</v>
      </c>
      <c r="AC5931" t="s">
        <v>42</v>
      </c>
      <c r="AD5931" t="s">
        <v>43</v>
      </c>
    </row>
    <row r="5932" spans="1:30" x14ac:dyDescent="0.45">
      <c r="A5932">
        <v>50030617</v>
      </c>
      <c r="B5932">
        <v>1994</v>
      </c>
      <c r="C5932" t="s">
        <v>32</v>
      </c>
      <c r="D5932" t="s">
        <v>36</v>
      </c>
      <c r="E5932">
        <v>108094</v>
      </c>
      <c r="F5932">
        <v>0</v>
      </c>
      <c r="G5932">
        <v>0</v>
      </c>
      <c r="H5932" s="1">
        <v>42089</v>
      </c>
      <c r="I5932">
        <v>3</v>
      </c>
      <c r="J5932">
        <v>12350</v>
      </c>
      <c r="K5932">
        <v>580</v>
      </c>
      <c r="L5932">
        <v>2865</v>
      </c>
      <c r="M5932">
        <v>280</v>
      </c>
      <c r="N5932">
        <v>0</v>
      </c>
      <c r="O5932">
        <v>58</v>
      </c>
      <c r="P5932">
        <v>1</v>
      </c>
      <c r="Q5932">
        <v>6</v>
      </c>
      <c r="R5932">
        <v>4</v>
      </c>
      <c r="S5932">
        <v>5</v>
      </c>
      <c r="T5932">
        <v>7</v>
      </c>
      <c r="U5932">
        <v>1</v>
      </c>
      <c r="V5932">
        <v>0</v>
      </c>
      <c r="W5932">
        <v>1</v>
      </c>
      <c r="X5932">
        <v>1</v>
      </c>
      <c r="Y5932">
        <v>0</v>
      </c>
      <c r="Z5932">
        <v>0</v>
      </c>
      <c r="AA5932" t="s">
        <v>40</v>
      </c>
      <c r="AB5932" t="s">
        <v>41</v>
      </c>
      <c r="AC5932" t="s">
        <v>42</v>
      </c>
      <c r="AD5932" t="s">
        <v>43</v>
      </c>
    </row>
    <row r="5933" spans="1:30" x14ac:dyDescent="0.45">
      <c r="A5933">
        <v>50030620</v>
      </c>
      <c r="B5933">
        <v>1975</v>
      </c>
      <c r="C5933" t="s">
        <v>34</v>
      </c>
      <c r="D5933" t="s">
        <v>37</v>
      </c>
      <c r="E5933">
        <v>32557</v>
      </c>
      <c r="F5933">
        <v>1</v>
      </c>
      <c r="G5933">
        <v>0</v>
      </c>
      <c r="H5933" s="1">
        <v>42147</v>
      </c>
      <c r="I5933">
        <v>30</v>
      </c>
      <c r="J5933">
        <v>10</v>
      </c>
      <c r="K5933">
        <v>0</v>
      </c>
      <c r="L5933">
        <v>60</v>
      </c>
      <c r="M5933">
        <v>180</v>
      </c>
      <c r="N5933">
        <v>120</v>
      </c>
      <c r="O5933">
        <v>10</v>
      </c>
      <c r="P5933">
        <v>1</v>
      </c>
      <c r="Q5933">
        <v>3</v>
      </c>
      <c r="R5933">
        <v>1</v>
      </c>
      <c r="S5933">
        <v>3</v>
      </c>
      <c r="T5933">
        <v>5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 t="s">
        <v>40</v>
      </c>
      <c r="AB5933" t="s">
        <v>41</v>
      </c>
      <c r="AC5933" t="s">
        <v>42</v>
      </c>
      <c r="AD5933" t="s">
        <v>43</v>
      </c>
    </row>
    <row r="5934" spans="1:30" x14ac:dyDescent="0.45">
      <c r="A5934">
        <v>50030632</v>
      </c>
      <c r="B5934">
        <v>1965</v>
      </c>
      <c r="C5934" t="s">
        <v>31</v>
      </c>
      <c r="D5934" t="s">
        <v>35</v>
      </c>
      <c r="E5934">
        <v>111670</v>
      </c>
      <c r="F5934">
        <v>0</v>
      </c>
      <c r="G5934">
        <v>0</v>
      </c>
      <c r="H5934" s="1">
        <v>42001</v>
      </c>
      <c r="I5934">
        <v>56</v>
      </c>
      <c r="J5934">
        <v>1714</v>
      </c>
      <c r="K5934">
        <v>460</v>
      </c>
      <c r="L5934">
        <v>7395</v>
      </c>
      <c r="M5934">
        <v>1400</v>
      </c>
      <c r="N5934">
        <v>920</v>
      </c>
      <c r="O5934">
        <v>23</v>
      </c>
      <c r="P5934">
        <v>1</v>
      </c>
      <c r="Q5934">
        <v>8</v>
      </c>
      <c r="R5934">
        <v>9</v>
      </c>
      <c r="S5934">
        <v>12</v>
      </c>
      <c r="T5934">
        <v>4</v>
      </c>
      <c r="U5934">
        <v>0</v>
      </c>
      <c r="V5934">
        <v>0</v>
      </c>
      <c r="W5934">
        <v>0</v>
      </c>
      <c r="X5934">
        <v>1</v>
      </c>
      <c r="Y5934">
        <v>0</v>
      </c>
      <c r="Z5934">
        <v>0</v>
      </c>
      <c r="AA5934" t="s">
        <v>40</v>
      </c>
      <c r="AB5934" t="s">
        <v>41</v>
      </c>
      <c r="AC5934" t="s">
        <v>42</v>
      </c>
      <c r="AD5934" t="s">
        <v>43</v>
      </c>
    </row>
    <row r="5935" spans="1:30" x14ac:dyDescent="0.45">
      <c r="A5935">
        <v>50030635</v>
      </c>
      <c r="B5935">
        <v>1961</v>
      </c>
      <c r="C5935" t="s">
        <v>30</v>
      </c>
      <c r="D5935" t="s">
        <v>37</v>
      </c>
      <c r="E5935">
        <v>76777</v>
      </c>
      <c r="F5935">
        <v>0</v>
      </c>
      <c r="G5935">
        <v>1</v>
      </c>
      <c r="H5935" s="1">
        <v>42255</v>
      </c>
      <c r="I5935">
        <v>74</v>
      </c>
      <c r="J5935">
        <v>3750</v>
      </c>
      <c r="K5935">
        <v>80</v>
      </c>
      <c r="L5935">
        <v>780</v>
      </c>
      <c r="M5935">
        <v>80</v>
      </c>
      <c r="N5935">
        <v>0</v>
      </c>
      <c r="O5935">
        <v>39</v>
      </c>
      <c r="P5935">
        <v>3</v>
      </c>
      <c r="Q5935">
        <v>8</v>
      </c>
      <c r="R5935">
        <v>3</v>
      </c>
      <c r="S5935">
        <v>7</v>
      </c>
      <c r="T5935">
        <v>6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0</v>
      </c>
      <c r="AA5935" t="s">
        <v>40</v>
      </c>
      <c r="AB5935" t="s">
        <v>41</v>
      </c>
      <c r="AC5935" t="s">
        <v>42</v>
      </c>
      <c r="AD5935" t="s">
        <v>43</v>
      </c>
    </row>
    <row r="5936" spans="1:30" x14ac:dyDescent="0.45">
      <c r="A5936">
        <v>50030638</v>
      </c>
      <c r="B5936">
        <v>1954</v>
      </c>
      <c r="C5936" t="s">
        <v>31</v>
      </c>
      <c r="D5936" t="s">
        <v>35</v>
      </c>
      <c r="E5936">
        <v>6431.5</v>
      </c>
      <c r="F5936">
        <v>1</v>
      </c>
      <c r="G5936">
        <v>1</v>
      </c>
      <c r="H5936" s="1">
        <v>42465</v>
      </c>
      <c r="I5936">
        <v>16</v>
      </c>
      <c r="J5936">
        <v>17</v>
      </c>
      <c r="K5936">
        <v>6</v>
      </c>
      <c r="N5936">
        <v>5320</v>
      </c>
      <c r="O5936">
        <v>344.8</v>
      </c>
      <c r="P5936">
        <v>0</v>
      </c>
      <c r="Q5936">
        <v>29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 t="s">
        <v>40</v>
      </c>
      <c r="AB5936" t="s">
        <v>41</v>
      </c>
      <c r="AC5936" t="s">
        <v>42</v>
      </c>
      <c r="AD5936" t="s">
        <v>43</v>
      </c>
    </row>
    <row r="5937" spans="1:30" x14ac:dyDescent="0.45">
      <c r="A5937">
        <v>50030641</v>
      </c>
      <c r="B5937">
        <v>1960</v>
      </c>
      <c r="C5937" t="s">
        <v>30</v>
      </c>
      <c r="D5937" t="s">
        <v>39</v>
      </c>
      <c r="E5937">
        <v>140110</v>
      </c>
      <c r="F5937">
        <v>0</v>
      </c>
      <c r="G5937">
        <v>0</v>
      </c>
      <c r="H5937" s="1">
        <v>41977</v>
      </c>
      <c r="I5937">
        <v>29</v>
      </c>
      <c r="J5937">
        <v>7700</v>
      </c>
      <c r="K5937">
        <v>576</v>
      </c>
      <c r="L5937">
        <v>13350</v>
      </c>
      <c r="M5937">
        <v>3840</v>
      </c>
      <c r="N5937">
        <v>528</v>
      </c>
      <c r="O5937">
        <v>24</v>
      </c>
      <c r="P5937">
        <v>1</v>
      </c>
      <c r="Q5937">
        <v>9</v>
      </c>
      <c r="R5937">
        <v>4</v>
      </c>
      <c r="S5937">
        <v>7</v>
      </c>
      <c r="T5937">
        <v>3</v>
      </c>
      <c r="U5937">
        <v>0</v>
      </c>
      <c r="V5937">
        <v>0</v>
      </c>
      <c r="W5937">
        <v>1</v>
      </c>
      <c r="X5937">
        <v>0</v>
      </c>
      <c r="Y5937">
        <v>0</v>
      </c>
      <c r="Z5937">
        <v>0</v>
      </c>
      <c r="AA5937" t="s">
        <v>40</v>
      </c>
      <c r="AB5937" t="s">
        <v>41</v>
      </c>
      <c r="AC5937" t="s">
        <v>42</v>
      </c>
      <c r="AD5937" t="s">
        <v>43</v>
      </c>
    </row>
    <row r="5938" spans="1:30" x14ac:dyDescent="0.45">
      <c r="A5938">
        <v>50030644</v>
      </c>
      <c r="B5938">
        <v>1956</v>
      </c>
      <c r="C5938" t="s">
        <v>30</v>
      </c>
      <c r="D5938" t="s">
        <v>37</v>
      </c>
      <c r="E5938">
        <v>115010</v>
      </c>
      <c r="F5938">
        <v>0</v>
      </c>
      <c r="G5938">
        <v>1</v>
      </c>
      <c r="H5938" s="1">
        <v>42548</v>
      </c>
      <c r="I5938">
        <v>99</v>
      </c>
      <c r="J5938">
        <v>4530</v>
      </c>
      <c r="K5938">
        <v>760</v>
      </c>
      <c r="L5938">
        <v>4185</v>
      </c>
      <c r="M5938">
        <v>2880</v>
      </c>
      <c r="N5938">
        <v>760</v>
      </c>
      <c r="O5938">
        <v>183</v>
      </c>
      <c r="P5938">
        <v>2</v>
      </c>
      <c r="Q5938">
        <v>9</v>
      </c>
      <c r="R5938">
        <v>8</v>
      </c>
      <c r="S5938">
        <v>10</v>
      </c>
      <c r="T5938">
        <v>3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 t="s">
        <v>40</v>
      </c>
      <c r="AB5938" t="s">
        <v>41</v>
      </c>
      <c r="AC5938" t="s">
        <v>42</v>
      </c>
      <c r="AD5938" t="s">
        <v>43</v>
      </c>
    </row>
    <row r="5939" spans="1:30" x14ac:dyDescent="0.45">
      <c r="A5939">
        <v>50030647</v>
      </c>
      <c r="B5939">
        <v>1957</v>
      </c>
      <c r="C5939" t="s">
        <v>34</v>
      </c>
      <c r="D5939" t="s">
        <v>37</v>
      </c>
      <c r="E5939">
        <v>31092</v>
      </c>
      <c r="F5939">
        <v>0</v>
      </c>
      <c r="G5939">
        <v>0</v>
      </c>
      <c r="H5939" s="1">
        <v>42241</v>
      </c>
      <c r="I5939">
        <v>16</v>
      </c>
      <c r="J5939">
        <v>30</v>
      </c>
      <c r="K5939">
        <v>240</v>
      </c>
      <c r="L5939">
        <v>270</v>
      </c>
      <c r="M5939">
        <v>260</v>
      </c>
      <c r="N5939">
        <v>120</v>
      </c>
      <c r="O5939">
        <v>18</v>
      </c>
      <c r="P5939">
        <v>1</v>
      </c>
      <c r="Q5939">
        <v>5</v>
      </c>
      <c r="R5939">
        <v>1</v>
      </c>
      <c r="S5939">
        <v>3</v>
      </c>
      <c r="T5939">
        <v>8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 t="s">
        <v>40</v>
      </c>
      <c r="AB5939" t="s">
        <v>41</v>
      </c>
      <c r="AC5939" t="s">
        <v>42</v>
      </c>
      <c r="AD5939" t="s">
        <v>43</v>
      </c>
    </row>
    <row r="5940" spans="1:30" x14ac:dyDescent="0.45">
      <c r="A5940">
        <v>50030650</v>
      </c>
      <c r="B5940">
        <v>1956</v>
      </c>
      <c r="C5940" t="s">
        <v>30</v>
      </c>
      <c r="D5940" t="s">
        <v>35</v>
      </c>
      <c r="E5940">
        <v>64142</v>
      </c>
      <c r="F5940">
        <v>1</v>
      </c>
      <c r="G5940">
        <v>1</v>
      </c>
      <c r="H5940" s="1">
        <v>41903</v>
      </c>
      <c r="I5940">
        <v>33</v>
      </c>
      <c r="J5940">
        <v>2260</v>
      </c>
      <c r="K5940">
        <v>40</v>
      </c>
      <c r="L5940">
        <v>330</v>
      </c>
      <c r="M5940">
        <v>40</v>
      </c>
      <c r="N5940">
        <v>0</v>
      </c>
      <c r="O5940">
        <v>17</v>
      </c>
      <c r="P5940">
        <v>5</v>
      </c>
      <c r="Q5940">
        <v>6</v>
      </c>
      <c r="R5940">
        <v>3</v>
      </c>
      <c r="S5940">
        <v>5</v>
      </c>
      <c r="T5940">
        <v>8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 t="s">
        <v>40</v>
      </c>
      <c r="AB5940" t="s">
        <v>41</v>
      </c>
      <c r="AC5940" t="s">
        <v>42</v>
      </c>
      <c r="AD5940" t="s">
        <v>43</v>
      </c>
    </row>
    <row r="5941" spans="1:30" x14ac:dyDescent="0.45">
      <c r="A5941">
        <v>50030653</v>
      </c>
      <c r="B5941">
        <v>1968</v>
      </c>
      <c r="C5941" t="s">
        <v>30</v>
      </c>
      <c r="D5941" t="s">
        <v>37</v>
      </c>
      <c r="E5941">
        <v>107810</v>
      </c>
      <c r="F5941">
        <v>0</v>
      </c>
      <c r="G5941">
        <v>1</v>
      </c>
      <c r="H5941" s="1">
        <v>42162</v>
      </c>
      <c r="I5941">
        <v>59</v>
      </c>
      <c r="J5941">
        <v>1730</v>
      </c>
      <c r="K5941">
        <v>2640</v>
      </c>
      <c r="L5941">
        <v>5565</v>
      </c>
      <c r="M5941">
        <v>1800</v>
      </c>
      <c r="N5941">
        <v>1140</v>
      </c>
      <c r="O5941">
        <v>239</v>
      </c>
      <c r="P5941">
        <v>2</v>
      </c>
      <c r="Q5941">
        <v>8</v>
      </c>
      <c r="R5941">
        <v>6</v>
      </c>
      <c r="S5941">
        <v>11</v>
      </c>
      <c r="T5941">
        <v>3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 t="s">
        <v>40</v>
      </c>
      <c r="AB5941" t="s">
        <v>41</v>
      </c>
      <c r="AC5941" t="s">
        <v>42</v>
      </c>
      <c r="AD5941" t="s">
        <v>43</v>
      </c>
    </row>
    <row r="5942" spans="1:30" x14ac:dyDescent="0.45">
      <c r="A5942">
        <v>50030656</v>
      </c>
      <c r="B5942">
        <v>1964</v>
      </c>
      <c r="C5942" t="s">
        <v>33</v>
      </c>
      <c r="D5942" t="s">
        <v>37</v>
      </c>
      <c r="E5942">
        <v>77855</v>
      </c>
      <c r="F5942">
        <v>2</v>
      </c>
      <c r="G5942">
        <v>1</v>
      </c>
      <c r="H5942" s="1">
        <v>42140</v>
      </c>
      <c r="I5942">
        <v>65</v>
      </c>
      <c r="J5942">
        <v>2150</v>
      </c>
      <c r="K5942">
        <v>140</v>
      </c>
      <c r="L5942">
        <v>495</v>
      </c>
      <c r="M5942">
        <v>40</v>
      </c>
      <c r="N5942">
        <v>0</v>
      </c>
      <c r="O5942">
        <v>13</v>
      </c>
      <c r="P5942">
        <v>6</v>
      </c>
      <c r="Q5942">
        <v>7</v>
      </c>
      <c r="R5942">
        <v>2</v>
      </c>
      <c r="S5942">
        <v>5</v>
      </c>
      <c r="T5942">
        <v>7</v>
      </c>
      <c r="U5942">
        <v>0</v>
      </c>
      <c r="V5942">
        <v>1</v>
      </c>
      <c r="W5942">
        <v>0</v>
      </c>
      <c r="X5942">
        <v>0</v>
      </c>
      <c r="Y5942">
        <v>0</v>
      </c>
      <c r="Z5942">
        <v>0</v>
      </c>
      <c r="AA5942" t="s">
        <v>40</v>
      </c>
      <c r="AB5942" t="s">
        <v>41</v>
      </c>
      <c r="AC5942" t="s">
        <v>42</v>
      </c>
      <c r="AD5942" t="s">
        <v>43</v>
      </c>
    </row>
    <row r="5943" spans="1:30" x14ac:dyDescent="0.45">
      <c r="A5943">
        <v>50030659</v>
      </c>
      <c r="B5943">
        <v>1960</v>
      </c>
      <c r="C5943" t="s">
        <v>32</v>
      </c>
      <c r="D5943" t="s">
        <v>37</v>
      </c>
      <c r="E5943">
        <v>127142</v>
      </c>
      <c r="F5943">
        <v>0</v>
      </c>
      <c r="G5943">
        <v>0</v>
      </c>
      <c r="H5943" s="1">
        <v>41957</v>
      </c>
      <c r="I5943">
        <v>77</v>
      </c>
      <c r="J5943">
        <v>5250</v>
      </c>
      <c r="K5943">
        <v>3820</v>
      </c>
      <c r="L5943">
        <v>7875</v>
      </c>
      <c r="M5943">
        <v>3820</v>
      </c>
      <c r="N5943">
        <v>3180</v>
      </c>
      <c r="O5943">
        <v>95</v>
      </c>
      <c r="P5943">
        <v>1</v>
      </c>
      <c r="Q5943">
        <v>8</v>
      </c>
      <c r="R5943">
        <v>8</v>
      </c>
      <c r="S5943">
        <v>11</v>
      </c>
      <c r="T5943">
        <v>2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 t="s">
        <v>40</v>
      </c>
      <c r="AB5943" t="s">
        <v>41</v>
      </c>
      <c r="AC5943" t="s">
        <v>42</v>
      </c>
      <c r="AD5943" t="s">
        <v>43</v>
      </c>
    </row>
    <row r="5944" spans="1:30" x14ac:dyDescent="0.45">
      <c r="A5944">
        <v>50030665</v>
      </c>
      <c r="B5944">
        <v>1968</v>
      </c>
      <c r="C5944" t="s">
        <v>31</v>
      </c>
      <c r="D5944" t="s">
        <v>36</v>
      </c>
      <c r="E5944">
        <v>52259</v>
      </c>
      <c r="F5944">
        <v>0</v>
      </c>
      <c r="G5944">
        <v>1</v>
      </c>
      <c r="H5944" s="1">
        <v>42353</v>
      </c>
      <c r="I5944">
        <v>77</v>
      </c>
      <c r="J5944">
        <v>270</v>
      </c>
      <c r="K5944">
        <v>0</v>
      </c>
      <c r="M5944">
        <v>0</v>
      </c>
      <c r="N5944">
        <v>0</v>
      </c>
      <c r="O5944">
        <v>4</v>
      </c>
      <c r="P5944">
        <v>1</v>
      </c>
      <c r="Q5944">
        <v>3</v>
      </c>
      <c r="R5944">
        <v>1</v>
      </c>
      <c r="S5944">
        <v>3</v>
      </c>
      <c r="T5944">
        <v>5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 t="s">
        <v>40</v>
      </c>
      <c r="AB5944" t="s">
        <v>41</v>
      </c>
      <c r="AC5944" t="s">
        <v>42</v>
      </c>
      <c r="AD5944" t="s">
        <v>43</v>
      </c>
    </row>
    <row r="5945" spans="1:30" x14ac:dyDescent="0.45">
      <c r="A5945">
        <v>50030671</v>
      </c>
      <c r="B5945">
        <v>1959</v>
      </c>
      <c r="C5945" t="s">
        <v>31</v>
      </c>
      <c r="D5945" t="s">
        <v>36</v>
      </c>
      <c r="E5945">
        <v>54785</v>
      </c>
      <c r="F5945">
        <v>0</v>
      </c>
      <c r="G5945">
        <v>1</v>
      </c>
      <c r="H5945" s="1">
        <v>41924</v>
      </c>
      <c r="I5945">
        <v>81</v>
      </c>
      <c r="J5945">
        <v>190</v>
      </c>
      <c r="K5945">
        <v>40</v>
      </c>
      <c r="L5945">
        <v>165</v>
      </c>
      <c r="M5945">
        <v>60</v>
      </c>
      <c r="N5945">
        <v>80</v>
      </c>
      <c r="O5945">
        <v>4</v>
      </c>
      <c r="P5945">
        <v>1</v>
      </c>
      <c r="Q5945">
        <v>3</v>
      </c>
      <c r="R5945">
        <v>1</v>
      </c>
      <c r="S5945">
        <v>3</v>
      </c>
      <c r="T5945">
        <v>6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 t="s">
        <v>40</v>
      </c>
      <c r="AB5945" t="s">
        <v>41</v>
      </c>
      <c r="AC5945" t="s">
        <v>42</v>
      </c>
      <c r="AD5945" t="s">
        <v>43</v>
      </c>
    </row>
    <row r="5946" spans="1:30" x14ac:dyDescent="0.45">
      <c r="A5946">
        <v>50030674</v>
      </c>
      <c r="B5946">
        <v>1971</v>
      </c>
      <c r="C5946" t="s">
        <v>30</v>
      </c>
      <c r="D5946" t="s">
        <v>35</v>
      </c>
      <c r="E5946">
        <v>52445</v>
      </c>
      <c r="F5946">
        <v>1</v>
      </c>
      <c r="G5946">
        <v>1</v>
      </c>
      <c r="H5946" s="1">
        <v>42135</v>
      </c>
      <c r="I5946">
        <v>49</v>
      </c>
      <c r="J5946">
        <v>390</v>
      </c>
      <c r="K5946">
        <v>40</v>
      </c>
      <c r="L5946">
        <v>435</v>
      </c>
      <c r="M5946">
        <v>60</v>
      </c>
      <c r="N5946">
        <v>60</v>
      </c>
      <c r="O5946">
        <v>4</v>
      </c>
      <c r="P5946">
        <v>4</v>
      </c>
      <c r="Q5946">
        <v>5</v>
      </c>
      <c r="R5946">
        <v>2</v>
      </c>
      <c r="S5946">
        <v>3</v>
      </c>
      <c r="T5946">
        <v>7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 t="s">
        <v>40</v>
      </c>
      <c r="AB5946" t="s">
        <v>41</v>
      </c>
      <c r="AC5946" t="s">
        <v>42</v>
      </c>
      <c r="AD5946" t="s">
        <v>43</v>
      </c>
    </row>
    <row r="5947" spans="1:30" x14ac:dyDescent="0.45">
      <c r="A5947">
        <v>50030677</v>
      </c>
      <c r="B5947">
        <v>1966</v>
      </c>
      <c r="C5947" t="s">
        <v>30</v>
      </c>
      <c r="D5947" t="s">
        <v>36</v>
      </c>
      <c r="E5947">
        <v>95912</v>
      </c>
      <c r="F5947">
        <v>0</v>
      </c>
      <c r="G5947">
        <v>0</v>
      </c>
      <c r="H5947" s="1">
        <v>42014</v>
      </c>
      <c r="I5947">
        <v>44</v>
      </c>
      <c r="J5947">
        <v>4470</v>
      </c>
      <c r="K5947">
        <v>240</v>
      </c>
      <c r="L5947">
        <v>6525</v>
      </c>
      <c r="M5947">
        <v>506</v>
      </c>
      <c r="N5947">
        <v>1200</v>
      </c>
      <c r="O5947">
        <v>84</v>
      </c>
      <c r="P5947">
        <v>1</v>
      </c>
      <c r="Q5947">
        <v>5</v>
      </c>
      <c r="R5947">
        <v>11</v>
      </c>
      <c r="S5947">
        <v>5</v>
      </c>
      <c r="T5947">
        <v>2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 t="s">
        <v>40</v>
      </c>
      <c r="AB5947" t="s">
        <v>41</v>
      </c>
      <c r="AC5947" t="s">
        <v>42</v>
      </c>
      <c r="AD5947" t="s">
        <v>43</v>
      </c>
    </row>
    <row r="5948" spans="1:30" x14ac:dyDescent="0.45">
      <c r="A5948">
        <v>50030683</v>
      </c>
      <c r="B5948">
        <v>1990</v>
      </c>
      <c r="C5948" t="s">
        <v>30</v>
      </c>
      <c r="D5948" t="s">
        <v>36</v>
      </c>
      <c r="E5948">
        <v>73989</v>
      </c>
      <c r="F5948">
        <v>1</v>
      </c>
      <c r="G5948">
        <v>0</v>
      </c>
      <c r="H5948" s="1">
        <v>42481</v>
      </c>
      <c r="I5948">
        <v>4</v>
      </c>
      <c r="J5948">
        <v>850</v>
      </c>
      <c r="K5948">
        <v>140</v>
      </c>
      <c r="L5948">
        <v>360</v>
      </c>
      <c r="M5948">
        <v>20</v>
      </c>
      <c r="N5948">
        <v>60</v>
      </c>
      <c r="O5948">
        <v>27</v>
      </c>
      <c r="P5948">
        <v>1</v>
      </c>
      <c r="Q5948">
        <v>5</v>
      </c>
      <c r="R5948">
        <v>2</v>
      </c>
      <c r="S5948">
        <v>3</v>
      </c>
      <c r="T5948">
        <v>6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 t="s">
        <v>40</v>
      </c>
      <c r="AB5948" t="s">
        <v>41</v>
      </c>
      <c r="AC5948" t="s">
        <v>42</v>
      </c>
      <c r="AD5948" t="s">
        <v>43</v>
      </c>
    </row>
    <row r="5949" spans="1:30" x14ac:dyDescent="0.45">
      <c r="A5949">
        <v>50030689</v>
      </c>
      <c r="B5949">
        <v>1967</v>
      </c>
      <c r="C5949" t="s">
        <v>31</v>
      </c>
      <c r="D5949" t="s">
        <v>37</v>
      </c>
      <c r="E5949">
        <v>98968</v>
      </c>
      <c r="F5949">
        <v>0</v>
      </c>
      <c r="G5949">
        <v>0</v>
      </c>
      <c r="H5949" s="1">
        <v>42346</v>
      </c>
      <c r="I5949">
        <v>66</v>
      </c>
      <c r="J5949">
        <v>9090</v>
      </c>
      <c r="K5949">
        <v>260</v>
      </c>
      <c r="L5949">
        <v>6015</v>
      </c>
      <c r="M5949">
        <v>260</v>
      </c>
      <c r="N5949">
        <v>0</v>
      </c>
      <c r="O5949">
        <v>40</v>
      </c>
      <c r="P5949">
        <v>1</v>
      </c>
      <c r="Q5949">
        <v>6</v>
      </c>
      <c r="R5949">
        <v>6</v>
      </c>
      <c r="S5949">
        <v>11</v>
      </c>
      <c r="T5949">
        <v>2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 t="s">
        <v>40</v>
      </c>
      <c r="AB5949" t="s">
        <v>41</v>
      </c>
      <c r="AC5949" t="s">
        <v>42</v>
      </c>
      <c r="AD5949" t="s">
        <v>43</v>
      </c>
    </row>
    <row r="5950" spans="1:30" x14ac:dyDescent="0.45">
      <c r="A5950">
        <v>50030692</v>
      </c>
      <c r="B5950">
        <v>1954</v>
      </c>
      <c r="C5950" t="s">
        <v>30</v>
      </c>
      <c r="D5950" t="s">
        <v>36</v>
      </c>
      <c r="E5950">
        <v>88186</v>
      </c>
      <c r="F5950">
        <v>0</v>
      </c>
      <c r="G5950">
        <v>1</v>
      </c>
      <c r="H5950" s="1">
        <v>42493</v>
      </c>
      <c r="I5950">
        <v>56</v>
      </c>
      <c r="J5950">
        <v>1090</v>
      </c>
      <c r="K5950">
        <v>460</v>
      </c>
      <c r="L5950">
        <v>1020</v>
      </c>
      <c r="M5950">
        <v>880</v>
      </c>
      <c r="N5950">
        <v>1000</v>
      </c>
      <c r="O5950">
        <v>8</v>
      </c>
      <c r="P5950">
        <v>1</v>
      </c>
      <c r="Q5950">
        <v>5</v>
      </c>
      <c r="R5950">
        <v>3</v>
      </c>
      <c r="S5950">
        <v>7</v>
      </c>
      <c r="T5950">
        <v>3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 t="s">
        <v>40</v>
      </c>
      <c r="AB5950" t="s">
        <v>41</v>
      </c>
      <c r="AC5950" t="s">
        <v>42</v>
      </c>
      <c r="AD5950" t="s">
        <v>43</v>
      </c>
    </row>
    <row r="5951" spans="1:30" x14ac:dyDescent="0.45">
      <c r="A5951">
        <v>50030698</v>
      </c>
      <c r="B5951">
        <v>1983</v>
      </c>
      <c r="C5951" t="s">
        <v>30</v>
      </c>
      <c r="D5951" t="s">
        <v>35</v>
      </c>
      <c r="E5951">
        <v>124528</v>
      </c>
      <c r="F5951">
        <v>0</v>
      </c>
      <c r="G5951">
        <v>0</v>
      </c>
      <c r="H5951" s="1">
        <v>42282</v>
      </c>
      <c r="I5951">
        <v>98</v>
      </c>
      <c r="J5951">
        <v>9970</v>
      </c>
      <c r="K5951">
        <v>300</v>
      </c>
      <c r="L5951">
        <v>6210</v>
      </c>
      <c r="M5951">
        <v>1520</v>
      </c>
      <c r="N5951">
        <v>600</v>
      </c>
      <c r="O5951">
        <v>76</v>
      </c>
      <c r="P5951">
        <v>1</v>
      </c>
      <c r="Q5951">
        <v>7</v>
      </c>
      <c r="R5951">
        <v>7</v>
      </c>
      <c r="S5951">
        <v>12</v>
      </c>
      <c r="T5951">
        <v>2</v>
      </c>
      <c r="U5951">
        <v>0</v>
      </c>
      <c r="V5951">
        <v>1</v>
      </c>
      <c r="W5951">
        <v>1</v>
      </c>
      <c r="X5951">
        <v>0</v>
      </c>
      <c r="Y5951">
        <v>1</v>
      </c>
      <c r="Z5951">
        <v>0</v>
      </c>
      <c r="AA5951" t="s">
        <v>40</v>
      </c>
      <c r="AB5951" t="s">
        <v>41</v>
      </c>
      <c r="AC5951" t="s">
        <v>42</v>
      </c>
      <c r="AD5951" t="s">
        <v>43</v>
      </c>
    </row>
    <row r="5952" spans="1:30" x14ac:dyDescent="0.45">
      <c r="A5952">
        <v>50030701</v>
      </c>
      <c r="B5952">
        <v>1958</v>
      </c>
      <c r="C5952" t="s">
        <v>30</v>
      </c>
      <c r="D5952" t="s">
        <v>37</v>
      </c>
      <c r="E5952">
        <v>88458</v>
      </c>
      <c r="F5952">
        <v>0</v>
      </c>
      <c r="G5952">
        <v>1</v>
      </c>
      <c r="H5952" s="1">
        <v>42324</v>
      </c>
      <c r="I5952">
        <v>35</v>
      </c>
      <c r="J5952">
        <v>5310</v>
      </c>
      <c r="K5952">
        <v>140</v>
      </c>
      <c r="L5952">
        <v>2310</v>
      </c>
      <c r="M5952">
        <v>460</v>
      </c>
      <c r="N5952">
        <v>1060</v>
      </c>
      <c r="O5952">
        <v>92</v>
      </c>
      <c r="P5952">
        <v>2</v>
      </c>
      <c r="Q5952">
        <v>12</v>
      </c>
      <c r="R5952">
        <v>3</v>
      </c>
      <c r="S5952">
        <v>9</v>
      </c>
      <c r="T5952">
        <v>7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 t="s">
        <v>40</v>
      </c>
      <c r="AB5952" t="s">
        <v>41</v>
      </c>
      <c r="AC5952" t="s">
        <v>42</v>
      </c>
      <c r="AD5952" t="s">
        <v>43</v>
      </c>
    </row>
    <row r="5953" spans="1:30" x14ac:dyDescent="0.45">
      <c r="A5953">
        <v>50030704</v>
      </c>
      <c r="B5953">
        <v>1974</v>
      </c>
      <c r="C5953" t="s">
        <v>30</v>
      </c>
      <c r="D5953" t="s">
        <v>36</v>
      </c>
      <c r="E5953">
        <v>116120</v>
      </c>
      <c r="F5953">
        <v>0</v>
      </c>
      <c r="G5953">
        <v>0</v>
      </c>
      <c r="H5953" s="1">
        <v>42465</v>
      </c>
      <c r="I5953">
        <v>84</v>
      </c>
      <c r="J5953">
        <v>3800</v>
      </c>
      <c r="K5953">
        <v>820</v>
      </c>
      <c r="L5953">
        <v>4620</v>
      </c>
      <c r="M5953">
        <v>430</v>
      </c>
      <c r="N5953">
        <v>1640</v>
      </c>
      <c r="O5953">
        <v>82</v>
      </c>
      <c r="P5953">
        <v>1</v>
      </c>
      <c r="Q5953">
        <v>5</v>
      </c>
      <c r="R5953">
        <v>5</v>
      </c>
      <c r="S5953">
        <v>8</v>
      </c>
      <c r="T5953">
        <v>1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  <c r="AA5953" t="s">
        <v>40</v>
      </c>
      <c r="AB5953" t="s">
        <v>41</v>
      </c>
      <c r="AC5953" t="s">
        <v>42</v>
      </c>
      <c r="AD5953" t="s">
        <v>43</v>
      </c>
    </row>
    <row r="5954" spans="1:30" x14ac:dyDescent="0.45">
      <c r="A5954">
        <v>50030707</v>
      </c>
      <c r="B5954">
        <v>1954</v>
      </c>
      <c r="C5954" t="s">
        <v>32</v>
      </c>
      <c r="D5954" t="s">
        <v>35</v>
      </c>
      <c r="E5954">
        <v>114638</v>
      </c>
      <c r="F5954">
        <v>0</v>
      </c>
      <c r="G5954">
        <v>1</v>
      </c>
      <c r="H5954" s="1">
        <v>42157</v>
      </c>
      <c r="I5954">
        <v>57</v>
      </c>
      <c r="J5954">
        <v>5680</v>
      </c>
      <c r="K5954">
        <v>1440</v>
      </c>
      <c r="L5954">
        <v>6165</v>
      </c>
      <c r="M5954">
        <v>2160</v>
      </c>
      <c r="N5954">
        <v>960</v>
      </c>
      <c r="O5954">
        <v>121</v>
      </c>
      <c r="P5954">
        <v>1</v>
      </c>
      <c r="Q5954">
        <v>9</v>
      </c>
      <c r="R5954">
        <v>10</v>
      </c>
      <c r="S5954">
        <v>12</v>
      </c>
      <c r="T5954">
        <v>4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 t="s">
        <v>40</v>
      </c>
      <c r="AB5954" t="s">
        <v>41</v>
      </c>
      <c r="AC5954" t="s">
        <v>42</v>
      </c>
      <c r="AD5954" t="s">
        <v>43</v>
      </c>
    </row>
    <row r="5955" spans="1:30" x14ac:dyDescent="0.45">
      <c r="A5955">
        <v>50030713</v>
      </c>
      <c r="B5955">
        <v>1991</v>
      </c>
      <c r="C5955" t="s">
        <v>30</v>
      </c>
      <c r="D5955" t="s">
        <v>36</v>
      </c>
      <c r="E5955">
        <v>66679</v>
      </c>
      <c r="F5955">
        <v>1</v>
      </c>
      <c r="G5955">
        <v>0</v>
      </c>
      <c r="H5955" s="1">
        <v>42322</v>
      </c>
      <c r="I5955">
        <v>83</v>
      </c>
      <c r="J5955">
        <v>100</v>
      </c>
      <c r="K5955">
        <v>120</v>
      </c>
      <c r="L5955">
        <v>165</v>
      </c>
      <c r="M5955">
        <v>0</v>
      </c>
      <c r="N5955">
        <v>60</v>
      </c>
      <c r="O5955">
        <v>1</v>
      </c>
      <c r="P5955">
        <v>1</v>
      </c>
      <c r="Q5955">
        <v>3</v>
      </c>
      <c r="R5955">
        <v>1</v>
      </c>
      <c r="S5955">
        <v>3</v>
      </c>
      <c r="T5955">
        <v>7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 t="s">
        <v>40</v>
      </c>
      <c r="AB5955" t="s">
        <v>41</v>
      </c>
      <c r="AC5955" t="s">
        <v>42</v>
      </c>
      <c r="AD5955" t="s">
        <v>43</v>
      </c>
    </row>
    <row r="5956" spans="1:30" x14ac:dyDescent="0.45">
      <c r="A5956">
        <v>50030716</v>
      </c>
      <c r="B5956">
        <v>1972</v>
      </c>
      <c r="C5956" t="s">
        <v>32</v>
      </c>
      <c r="D5956" t="s">
        <v>37</v>
      </c>
      <c r="E5956">
        <v>100519</v>
      </c>
      <c r="F5956">
        <v>0</v>
      </c>
      <c r="G5956">
        <v>1</v>
      </c>
      <c r="H5956" s="1">
        <v>42154</v>
      </c>
      <c r="I5956">
        <v>38</v>
      </c>
      <c r="J5956">
        <v>2070</v>
      </c>
      <c r="K5956">
        <v>1380</v>
      </c>
      <c r="L5956">
        <v>1290</v>
      </c>
      <c r="N5956">
        <v>160</v>
      </c>
      <c r="O5956">
        <v>4</v>
      </c>
      <c r="P5956">
        <v>4</v>
      </c>
      <c r="Q5956">
        <v>6</v>
      </c>
      <c r="R5956">
        <v>5</v>
      </c>
      <c r="S5956">
        <v>7</v>
      </c>
      <c r="T5956">
        <v>3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 t="s">
        <v>40</v>
      </c>
      <c r="AB5956" t="s">
        <v>41</v>
      </c>
      <c r="AC5956" t="s">
        <v>42</v>
      </c>
      <c r="AD5956" t="s">
        <v>43</v>
      </c>
    </row>
    <row r="5957" spans="1:30" x14ac:dyDescent="0.45">
      <c r="A5957">
        <v>50030728</v>
      </c>
      <c r="B5957">
        <v>1964</v>
      </c>
      <c r="C5957" t="s">
        <v>34</v>
      </c>
      <c r="D5957" t="s">
        <v>39</v>
      </c>
      <c r="E5957">
        <v>19721</v>
      </c>
      <c r="F5957">
        <v>0</v>
      </c>
      <c r="G5957">
        <v>0</v>
      </c>
      <c r="H5957" s="1">
        <v>42529</v>
      </c>
      <c r="I5957">
        <v>33</v>
      </c>
      <c r="J5957">
        <v>10</v>
      </c>
      <c r="K5957">
        <v>60</v>
      </c>
      <c r="M5957">
        <v>0</v>
      </c>
      <c r="N5957">
        <v>60</v>
      </c>
      <c r="O5957">
        <v>2</v>
      </c>
      <c r="P5957">
        <v>1</v>
      </c>
      <c r="Q5957">
        <v>2</v>
      </c>
      <c r="R5957">
        <v>1</v>
      </c>
      <c r="S5957">
        <v>3</v>
      </c>
      <c r="T5957">
        <v>3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 t="s">
        <v>40</v>
      </c>
      <c r="AB5957" t="s">
        <v>41</v>
      </c>
      <c r="AC5957" t="s">
        <v>42</v>
      </c>
      <c r="AD5957" t="s">
        <v>43</v>
      </c>
    </row>
    <row r="5958" spans="1:30" x14ac:dyDescent="0.45">
      <c r="A5958">
        <v>50030734</v>
      </c>
      <c r="B5958">
        <v>1982</v>
      </c>
      <c r="C5958" t="s">
        <v>30</v>
      </c>
      <c r="D5958" t="s">
        <v>37</v>
      </c>
      <c r="E5958">
        <v>91425</v>
      </c>
      <c r="F5958">
        <v>0</v>
      </c>
      <c r="G5958">
        <v>1</v>
      </c>
      <c r="H5958" s="1">
        <v>42148</v>
      </c>
      <c r="I5958">
        <v>87</v>
      </c>
      <c r="J5958">
        <v>2430</v>
      </c>
      <c r="K5958">
        <v>2620</v>
      </c>
      <c r="L5958">
        <v>3255</v>
      </c>
      <c r="M5958">
        <v>1300</v>
      </c>
      <c r="N5958">
        <v>120</v>
      </c>
      <c r="O5958">
        <v>26</v>
      </c>
      <c r="P5958">
        <v>2</v>
      </c>
      <c r="Q5958">
        <v>5</v>
      </c>
      <c r="R5958">
        <v>4</v>
      </c>
      <c r="S5958">
        <v>13</v>
      </c>
      <c r="T5958">
        <v>2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 t="s">
        <v>40</v>
      </c>
      <c r="AB5958" t="s">
        <v>41</v>
      </c>
      <c r="AC5958" t="s">
        <v>42</v>
      </c>
      <c r="AD5958" t="s">
        <v>43</v>
      </c>
    </row>
    <row r="5959" spans="1:30" x14ac:dyDescent="0.45">
      <c r="A5959">
        <v>50030737</v>
      </c>
      <c r="B5959">
        <v>1981</v>
      </c>
      <c r="C5959" t="s">
        <v>31</v>
      </c>
      <c r="D5959" t="s">
        <v>37</v>
      </c>
      <c r="E5959">
        <v>4927.2</v>
      </c>
      <c r="F5959">
        <v>1</v>
      </c>
      <c r="G5959">
        <v>0</v>
      </c>
      <c r="H5959" s="1">
        <v>41865</v>
      </c>
      <c r="I5959">
        <v>24</v>
      </c>
      <c r="J5959">
        <v>45</v>
      </c>
      <c r="K5959">
        <v>4</v>
      </c>
      <c r="L5959">
        <v>28.5</v>
      </c>
      <c r="M5959">
        <v>6</v>
      </c>
      <c r="N5959">
        <v>12</v>
      </c>
      <c r="O5959">
        <v>340.3</v>
      </c>
      <c r="P5959">
        <v>0</v>
      </c>
      <c r="Q5959">
        <v>0</v>
      </c>
      <c r="R5959">
        <v>0</v>
      </c>
      <c r="S5959">
        <v>0</v>
      </c>
      <c r="T5959">
        <v>15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 t="s">
        <v>40</v>
      </c>
      <c r="AB5959" t="s">
        <v>41</v>
      </c>
      <c r="AC5959" t="s">
        <v>42</v>
      </c>
      <c r="AD5959" t="s">
        <v>43</v>
      </c>
    </row>
    <row r="5960" spans="1:30" x14ac:dyDescent="0.45">
      <c r="A5960">
        <v>50030743</v>
      </c>
      <c r="B5960">
        <v>1978</v>
      </c>
      <c r="C5960" t="s">
        <v>30</v>
      </c>
      <c r="D5960" t="s">
        <v>36</v>
      </c>
      <c r="E5960">
        <v>59839</v>
      </c>
      <c r="F5960">
        <v>1</v>
      </c>
      <c r="G5960">
        <v>1</v>
      </c>
      <c r="H5960" s="1">
        <v>42006</v>
      </c>
      <c r="I5960">
        <v>77</v>
      </c>
      <c r="J5960">
        <v>240</v>
      </c>
      <c r="K5960">
        <v>0</v>
      </c>
      <c r="L5960">
        <v>405</v>
      </c>
      <c r="M5960">
        <v>120</v>
      </c>
      <c r="N5960">
        <v>600</v>
      </c>
      <c r="O5960">
        <v>10</v>
      </c>
      <c r="P5960">
        <v>2</v>
      </c>
      <c r="Q5960">
        <v>5</v>
      </c>
      <c r="R5960">
        <v>1</v>
      </c>
      <c r="S5960">
        <v>3</v>
      </c>
      <c r="T5960">
        <v>7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1</v>
      </c>
      <c r="AA5960" t="s">
        <v>40</v>
      </c>
      <c r="AB5960" t="s">
        <v>41</v>
      </c>
      <c r="AC5960" t="s">
        <v>42</v>
      </c>
      <c r="AD5960" t="s">
        <v>43</v>
      </c>
    </row>
    <row r="5961" spans="1:30" x14ac:dyDescent="0.45">
      <c r="A5961">
        <v>50030746</v>
      </c>
      <c r="B5961">
        <v>1977</v>
      </c>
      <c r="C5961" t="s">
        <v>33</v>
      </c>
      <c r="D5961" t="s">
        <v>35</v>
      </c>
      <c r="E5961">
        <v>68599</v>
      </c>
      <c r="F5961">
        <v>0</v>
      </c>
      <c r="G5961">
        <v>1</v>
      </c>
      <c r="H5961" s="1">
        <v>41951</v>
      </c>
      <c r="I5961">
        <v>88</v>
      </c>
      <c r="J5961">
        <v>3500</v>
      </c>
      <c r="K5961">
        <v>2080</v>
      </c>
      <c r="L5961">
        <v>2835</v>
      </c>
      <c r="M5961">
        <v>3020</v>
      </c>
      <c r="N5961">
        <v>3020</v>
      </c>
      <c r="O5961">
        <v>57</v>
      </c>
      <c r="P5961">
        <v>6</v>
      </c>
      <c r="Q5961">
        <v>13</v>
      </c>
      <c r="R5961">
        <v>9</v>
      </c>
      <c r="S5961">
        <v>5</v>
      </c>
      <c r="T5961">
        <v>8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 t="s">
        <v>40</v>
      </c>
      <c r="AB5961" t="s">
        <v>41</v>
      </c>
      <c r="AC5961" t="s">
        <v>42</v>
      </c>
      <c r="AD5961" t="s">
        <v>43</v>
      </c>
    </row>
    <row r="5962" spans="1:30" x14ac:dyDescent="0.45">
      <c r="A5962">
        <v>50030749</v>
      </c>
      <c r="B5962">
        <v>1982</v>
      </c>
      <c r="C5962" t="s">
        <v>30</v>
      </c>
      <c r="D5962" t="s">
        <v>39</v>
      </c>
      <c r="E5962">
        <v>36018</v>
      </c>
      <c r="F5962">
        <v>1</v>
      </c>
      <c r="G5962">
        <v>0</v>
      </c>
      <c r="H5962" s="1">
        <v>42407</v>
      </c>
      <c r="I5962">
        <v>64</v>
      </c>
      <c r="J5962">
        <v>270</v>
      </c>
      <c r="K5962">
        <v>80</v>
      </c>
      <c r="L5962">
        <v>285</v>
      </c>
      <c r="M5962">
        <v>40</v>
      </c>
      <c r="N5962">
        <v>220</v>
      </c>
      <c r="O5962">
        <v>6</v>
      </c>
      <c r="P5962">
        <v>3</v>
      </c>
      <c r="Q5962">
        <v>5</v>
      </c>
      <c r="R5962">
        <v>1</v>
      </c>
      <c r="S5962">
        <v>4</v>
      </c>
      <c r="T5962">
        <v>6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 t="s">
        <v>40</v>
      </c>
      <c r="AB5962" t="s">
        <v>41</v>
      </c>
      <c r="AC5962" t="s">
        <v>42</v>
      </c>
      <c r="AD5962" t="s">
        <v>43</v>
      </c>
    </row>
    <row r="5963" spans="1:30" x14ac:dyDescent="0.45">
      <c r="A5963">
        <v>50030752</v>
      </c>
      <c r="B5963">
        <v>1975</v>
      </c>
      <c r="C5963" t="s">
        <v>30</v>
      </c>
      <c r="D5963" t="s">
        <v>36</v>
      </c>
      <c r="E5963">
        <v>121947</v>
      </c>
      <c r="F5963">
        <v>0</v>
      </c>
      <c r="G5963">
        <v>0</v>
      </c>
      <c r="H5963" s="1">
        <v>41905</v>
      </c>
      <c r="I5963">
        <v>14</v>
      </c>
      <c r="J5963">
        <v>7770</v>
      </c>
      <c r="K5963">
        <v>686</v>
      </c>
      <c r="L5963">
        <v>10965</v>
      </c>
      <c r="M5963">
        <v>594</v>
      </c>
      <c r="N5963">
        <v>2740</v>
      </c>
      <c r="O5963">
        <v>114</v>
      </c>
      <c r="P5963">
        <v>1</v>
      </c>
      <c r="Q5963">
        <v>7</v>
      </c>
      <c r="R5963">
        <v>10</v>
      </c>
      <c r="S5963">
        <v>11</v>
      </c>
      <c r="T5963">
        <v>2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  <c r="AA5963" t="s">
        <v>40</v>
      </c>
      <c r="AB5963" t="s">
        <v>41</v>
      </c>
      <c r="AC5963" t="s">
        <v>42</v>
      </c>
      <c r="AD5963" t="s">
        <v>43</v>
      </c>
    </row>
    <row r="5964" spans="1:30" x14ac:dyDescent="0.45">
      <c r="A5964">
        <v>50030761</v>
      </c>
      <c r="B5964">
        <v>1968</v>
      </c>
      <c r="C5964" t="s">
        <v>30</v>
      </c>
      <c r="D5964" t="s">
        <v>37</v>
      </c>
      <c r="E5964">
        <v>55278</v>
      </c>
      <c r="F5964">
        <v>0</v>
      </c>
      <c r="G5964">
        <v>1</v>
      </c>
      <c r="H5964" s="1">
        <v>42208</v>
      </c>
      <c r="I5964">
        <v>6</v>
      </c>
      <c r="J5964">
        <v>3600</v>
      </c>
      <c r="K5964">
        <v>0</v>
      </c>
      <c r="L5964">
        <v>285</v>
      </c>
      <c r="M5964">
        <v>0</v>
      </c>
      <c r="N5964">
        <v>0</v>
      </c>
      <c r="O5964">
        <v>42</v>
      </c>
      <c r="P5964">
        <v>5</v>
      </c>
      <c r="Q5964">
        <v>8</v>
      </c>
      <c r="R5964">
        <v>2</v>
      </c>
      <c r="S5964">
        <v>7</v>
      </c>
      <c r="T5964">
        <v>8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 t="s">
        <v>40</v>
      </c>
      <c r="AB5964" t="s">
        <v>41</v>
      </c>
      <c r="AC5964" t="s">
        <v>42</v>
      </c>
      <c r="AD5964" t="s">
        <v>43</v>
      </c>
    </row>
    <row r="5965" spans="1:30" x14ac:dyDescent="0.45">
      <c r="A5965">
        <v>50030764</v>
      </c>
      <c r="B5965">
        <v>1981</v>
      </c>
      <c r="C5965" t="s">
        <v>32</v>
      </c>
      <c r="D5965" t="s">
        <v>36</v>
      </c>
      <c r="E5965">
        <v>51059</v>
      </c>
      <c r="F5965">
        <v>1</v>
      </c>
      <c r="G5965">
        <v>0</v>
      </c>
      <c r="H5965" s="1">
        <v>42505</v>
      </c>
      <c r="I5965">
        <v>43</v>
      </c>
      <c r="J5965">
        <v>400</v>
      </c>
      <c r="K5965">
        <v>0</v>
      </c>
      <c r="L5965">
        <v>225</v>
      </c>
      <c r="M5965">
        <v>60</v>
      </c>
      <c r="N5965">
        <v>60</v>
      </c>
      <c r="O5965">
        <v>11</v>
      </c>
      <c r="P5965">
        <v>1</v>
      </c>
      <c r="Q5965">
        <v>4</v>
      </c>
      <c r="R5965">
        <v>1</v>
      </c>
      <c r="S5965">
        <v>3</v>
      </c>
      <c r="T5965">
        <v>7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 t="s">
        <v>40</v>
      </c>
      <c r="AB5965" t="s">
        <v>41</v>
      </c>
      <c r="AC5965" t="s">
        <v>42</v>
      </c>
      <c r="AD5965" t="s">
        <v>43</v>
      </c>
    </row>
    <row r="5966" spans="1:30" x14ac:dyDescent="0.45">
      <c r="A5966">
        <v>50030767</v>
      </c>
      <c r="B5966">
        <v>1987</v>
      </c>
      <c r="C5966" t="s">
        <v>30</v>
      </c>
      <c r="D5966" t="s">
        <v>36</v>
      </c>
      <c r="E5966">
        <v>106307</v>
      </c>
      <c r="F5966">
        <v>0</v>
      </c>
      <c r="G5966">
        <v>0</v>
      </c>
      <c r="H5966" s="1">
        <v>42293</v>
      </c>
      <c r="I5966">
        <v>83</v>
      </c>
      <c r="J5966">
        <v>890</v>
      </c>
      <c r="K5966">
        <v>2020</v>
      </c>
      <c r="L5966">
        <v>3300</v>
      </c>
      <c r="M5966">
        <v>1540</v>
      </c>
      <c r="N5966">
        <v>2140</v>
      </c>
      <c r="O5966">
        <v>71</v>
      </c>
      <c r="P5966">
        <v>1</v>
      </c>
      <c r="Q5966">
        <v>5</v>
      </c>
      <c r="R5966">
        <v>5</v>
      </c>
      <c r="S5966">
        <v>11</v>
      </c>
      <c r="T5966">
        <v>2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 t="s">
        <v>40</v>
      </c>
      <c r="AB5966" t="s">
        <v>41</v>
      </c>
      <c r="AC5966" t="s">
        <v>42</v>
      </c>
      <c r="AD5966" t="s">
        <v>43</v>
      </c>
    </row>
    <row r="5967" spans="1:30" x14ac:dyDescent="0.45">
      <c r="A5967">
        <v>50030773</v>
      </c>
      <c r="B5967">
        <v>1958</v>
      </c>
      <c r="C5967" t="s">
        <v>30</v>
      </c>
      <c r="D5967" t="s">
        <v>39</v>
      </c>
      <c r="E5967">
        <v>111380</v>
      </c>
      <c r="F5967">
        <v>0</v>
      </c>
      <c r="G5967">
        <v>1</v>
      </c>
      <c r="H5967" s="1">
        <v>41907</v>
      </c>
      <c r="I5967">
        <v>80</v>
      </c>
      <c r="J5967">
        <v>7050</v>
      </c>
      <c r="K5967">
        <v>600</v>
      </c>
      <c r="L5967">
        <v>3675</v>
      </c>
      <c r="M5967">
        <v>734</v>
      </c>
      <c r="N5967">
        <v>3660</v>
      </c>
      <c r="O5967">
        <v>91</v>
      </c>
      <c r="P5967">
        <v>3</v>
      </c>
      <c r="Q5967">
        <v>13</v>
      </c>
      <c r="R5967">
        <v>9</v>
      </c>
      <c r="S5967">
        <v>4</v>
      </c>
      <c r="T5967">
        <v>5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 t="s">
        <v>40</v>
      </c>
      <c r="AB5967" t="s">
        <v>41</v>
      </c>
      <c r="AC5967" t="s">
        <v>42</v>
      </c>
      <c r="AD5967" t="s">
        <v>43</v>
      </c>
    </row>
    <row r="5968" spans="1:30" x14ac:dyDescent="0.45">
      <c r="A5968">
        <v>50030776</v>
      </c>
      <c r="B5968">
        <v>1977</v>
      </c>
      <c r="C5968" t="s">
        <v>31</v>
      </c>
      <c r="D5968" t="s">
        <v>37</v>
      </c>
      <c r="E5968">
        <v>81278</v>
      </c>
      <c r="F5968">
        <v>1</v>
      </c>
      <c r="G5968">
        <v>0</v>
      </c>
      <c r="H5968" s="1">
        <v>42490</v>
      </c>
      <c r="I5968">
        <v>77</v>
      </c>
      <c r="J5968">
        <v>3860</v>
      </c>
      <c r="K5968">
        <v>0</v>
      </c>
      <c r="L5968">
        <v>795</v>
      </c>
      <c r="M5968">
        <v>0</v>
      </c>
      <c r="N5968">
        <v>0</v>
      </c>
      <c r="O5968">
        <v>26</v>
      </c>
      <c r="P5968">
        <v>1</v>
      </c>
      <c r="Q5968">
        <v>9</v>
      </c>
      <c r="R5968">
        <v>2</v>
      </c>
      <c r="S5968">
        <v>7</v>
      </c>
      <c r="T5968">
        <v>5</v>
      </c>
      <c r="U5968">
        <v>1</v>
      </c>
      <c r="V5968">
        <v>0</v>
      </c>
      <c r="W5968">
        <v>0</v>
      </c>
      <c r="X5968">
        <v>1</v>
      </c>
      <c r="Y5968">
        <v>1</v>
      </c>
      <c r="Z5968">
        <v>0</v>
      </c>
      <c r="AA5968" t="s">
        <v>40</v>
      </c>
      <c r="AB5968" t="s">
        <v>41</v>
      </c>
      <c r="AC5968" t="s">
        <v>42</v>
      </c>
      <c r="AD5968" t="s">
        <v>43</v>
      </c>
    </row>
    <row r="5969" spans="1:30" x14ac:dyDescent="0.45">
      <c r="A5969">
        <v>50030779</v>
      </c>
      <c r="B5969">
        <v>1963</v>
      </c>
      <c r="C5969" t="s">
        <v>30</v>
      </c>
      <c r="D5969" t="s">
        <v>37</v>
      </c>
      <c r="E5969">
        <v>82638</v>
      </c>
      <c r="F5969">
        <v>0</v>
      </c>
      <c r="G5969">
        <v>1</v>
      </c>
      <c r="H5969" s="1">
        <v>42014</v>
      </c>
      <c r="I5969">
        <v>29</v>
      </c>
      <c r="J5969">
        <v>3320</v>
      </c>
      <c r="K5969">
        <v>0</v>
      </c>
      <c r="L5969">
        <v>1260</v>
      </c>
      <c r="M5969">
        <v>680</v>
      </c>
      <c r="N5969">
        <v>880</v>
      </c>
      <c r="O5969">
        <v>19</v>
      </c>
      <c r="P5969">
        <v>2</v>
      </c>
      <c r="Q5969">
        <v>10</v>
      </c>
      <c r="R5969">
        <v>4</v>
      </c>
      <c r="S5969">
        <v>5</v>
      </c>
      <c r="T5969">
        <v>8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 t="s">
        <v>40</v>
      </c>
      <c r="AB5969" t="s">
        <v>41</v>
      </c>
      <c r="AC5969" t="s">
        <v>42</v>
      </c>
      <c r="AD5969" t="s">
        <v>43</v>
      </c>
    </row>
    <row r="5970" spans="1:30" x14ac:dyDescent="0.45">
      <c r="A5970">
        <v>50030782</v>
      </c>
      <c r="B5970">
        <v>1948</v>
      </c>
      <c r="C5970" t="s">
        <v>31</v>
      </c>
      <c r="D5970" t="s">
        <v>36</v>
      </c>
      <c r="E5970">
        <v>108431</v>
      </c>
      <c r="F5970">
        <v>0</v>
      </c>
      <c r="G5970">
        <v>0</v>
      </c>
      <c r="H5970" s="1">
        <v>42291</v>
      </c>
      <c r="I5970">
        <v>76</v>
      </c>
      <c r="J5970">
        <v>8970</v>
      </c>
      <c r="K5970">
        <v>680</v>
      </c>
      <c r="L5970">
        <v>11385</v>
      </c>
      <c r="M5970">
        <v>340</v>
      </c>
      <c r="N5970">
        <v>340</v>
      </c>
      <c r="O5970">
        <v>17</v>
      </c>
      <c r="P5970">
        <v>1</v>
      </c>
      <c r="Q5970">
        <v>5</v>
      </c>
      <c r="R5970">
        <v>7</v>
      </c>
      <c r="S5970">
        <v>7</v>
      </c>
      <c r="T5970">
        <v>1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 t="s">
        <v>40</v>
      </c>
      <c r="AB5970" t="s">
        <v>41</v>
      </c>
      <c r="AC5970" t="s">
        <v>42</v>
      </c>
      <c r="AD5970" t="s">
        <v>43</v>
      </c>
    </row>
    <row r="5971" spans="1:30" x14ac:dyDescent="0.45">
      <c r="A5971">
        <v>50030785</v>
      </c>
      <c r="B5971">
        <v>1975</v>
      </c>
      <c r="C5971" t="s">
        <v>30</v>
      </c>
      <c r="D5971" t="s">
        <v>35</v>
      </c>
      <c r="E5971">
        <v>99840</v>
      </c>
      <c r="F5971">
        <v>0</v>
      </c>
      <c r="G5971">
        <v>1</v>
      </c>
      <c r="H5971" s="1">
        <v>42489</v>
      </c>
      <c r="I5971">
        <v>40</v>
      </c>
      <c r="J5971">
        <v>6210</v>
      </c>
      <c r="K5971">
        <v>540</v>
      </c>
      <c r="L5971">
        <v>2565</v>
      </c>
      <c r="M5971">
        <v>900</v>
      </c>
      <c r="N5971">
        <v>720</v>
      </c>
      <c r="O5971">
        <v>18</v>
      </c>
      <c r="P5971">
        <v>2</v>
      </c>
      <c r="Q5971">
        <v>9</v>
      </c>
      <c r="R5971">
        <v>4</v>
      </c>
      <c r="S5971">
        <v>13</v>
      </c>
      <c r="T5971">
        <v>4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 t="s">
        <v>40</v>
      </c>
      <c r="AB5971" t="s">
        <v>41</v>
      </c>
      <c r="AC5971" t="s">
        <v>42</v>
      </c>
      <c r="AD5971" t="s">
        <v>43</v>
      </c>
    </row>
    <row r="5972" spans="1:30" x14ac:dyDescent="0.45">
      <c r="A5972">
        <v>50030791</v>
      </c>
      <c r="B5972">
        <v>1972</v>
      </c>
      <c r="C5972" t="s">
        <v>31</v>
      </c>
      <c r="D5972" t="s">
        <v>36</v>
      </c>
      <c r="E5972">
        <v>49118</v>
      </c>
      <c r="F5972">
        <v>1</v>
      </c>
      <c r="G5972">
        <v>0</v>
      </c>
      <c r="H5972" s="1">
        <v>42000</v>
      </c>
      <c r="I5972">
        <v>66</v>
      </c>
      <c r="J5972">
        <v>750</v>
      </c>
      <c r="K5972">
        <v>60</v>
      </c>
      <c r="L5972">
        <v>540</v>
      </c>
      <c r="M5972">
        <v>40</v>
      </c>
      <c r="N5972">
        <v>40</v>
      </c>
      <c r="O5972">
        <v>7</v>
      </c>
      <c r="P5972">
        <v>2</v>
      </c>
      <c r="Q5972">
        <v>5</v>
      </c>
      <c r="R5972">
        <v>1</v>
      </c>
      <c r="S5972">
        <v>4</v>
      </c>
      <c r="T5972">
        <v>8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 t="s">
        <v>40</v>
      </c>
      <c r="AB5972" t="s">
        <v>41</v>
      </c>
      <c r="AC5972" t="s">
        <v>42</v>
      </c>
      <c r="AD5972" t="s">
        <v>43</v>
      </c>
    </row>
    <row r="5973" spans="1:30" x14ac:dyDescent="0.45">
      <c r="A5973">
        <v>50030794</v>
      </c>
      <c r="B5973">
        <v>1985</v>
      </c>
      <c r="C5973" t="s">
        <v>32</v>
      </c>
      <c r="D5973" t="s">
        <v>37</v>
      </c>
      <c r="E5973">
        <v>134629</v>
      </c>
      <c r="F5973">
        <v>0</v>
      </c>
      <c r="G5973">
        <v>0</v>
      </c>
      <c r="H5973" s="1">
        <v>42022</v>
      </c>
      <c r="I5973">
        <v>6</v>
      </c>
      <c r="J5973">
        <v>9530</v>
      </c>
      <c r="K5973">
        <v>780</v>
      </c>
      <c r="L5973">
        <v>13395</v>
      </c>
      <c r="M5973">
        <v>1580</v>
      </c>
      <c r="N5973">
        <v>380</v>
      </c>
      <c r="O5973">
        <v>158</v>
      </c>
      <c r="P5973">
        <v>1</v>
      </c>
      <c r="Q5973">
        <v>7</v>
      </c>
      <c r="R5973">
        <v>8</v>
      </c>
      <c r="S5973">
        <v>8</v>
      </c>
      <c r="T5973">
        <v>2</v>
      </c>
      <c r="U5973">
        <v>1</v>
      </c>
      <c r="V5973">
        <v>0</v>
      </c>
      <c r="W5973">
        <v>0</v>
      </c>
      <c r="X5973">
        <v>0</v>
      </c>
      <c r="Y5973">
        <v>0</v>
      </c>
      <c r="Z5973">
        <v>0</v>
      </c>
      <c r="AA5973" t="s">
        <v>40</v>
      </c>
      <c r="AB5973" t="s">
        <v>41</v>
      </c>
      <c r="AC5973" t="s">
        <v>42</v>
      </c>
      <c r="AD5973" t="s">
        <v>43</v>
      </c>
    </row>
    <row r="5974" spans="1:30" x14ac:dyDescent="0.45">
      <c r="A5974">
        <v>50030797</v>
      </c>
      <c r="B5974">
        <v>1961</v>
      </c>
      <c r="C5974" t="s">
        <v>30</v>
      </c>
      <c r="D5974" t="s">
        <v>35</v>
      </c>
      <c r="E5974">
        <v>87146</v>
      </c>
      <c r="F5974">
        <v>0</v>
      </c>
      <c r="G5974">
        <v>1</v>
      </c>
      <c r="H5974" s="1">
        <v>42542</v>
      </c>
      <c r="I5974">
        <v>29</v>
      </c>
      <c r="J5974">
        <v>5840</v>
      </c>
      <c r="K5974">
        <v>0</v>
      </c>
      <c r="L5974">
        <v>585</v>
      </c>
      <c r="M5974">
        <v>380</v>
      </c>
      <c r="N5974">
        <v>260</v>
      </c>
      <c r="O5974">
        <v>13</v>
      </c>
      <c r="P5974">
        <v>4</v>
      </c>
      <c r="Q5974">
        <v>12</v>
      </c>
      <c r="R5974">
        <v>2</v>
      </c>
      <c r="S5974">
        <v>8</v>
      </c>
      <c r="T5974">
        <v>8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0</v>
      </c>
      <c r="AA5974" t="s">
        <v>40</v>
      </c>
      <c r="AB5974" t="s">
        <v>41</v>
      </c>
      <c r="AC5974" t="s">
        <v>42</v>
      </c>
      <c r="AD5974" t="s">
        <v>43</v>
      </c>
    </row>
    <row r="5975" spans="1:30" x14ac:dyDescent="0.45">
      <c r="A5975">
        <v>50030800</v>
      </c>
      <c r="B5975">
        <v>1948</v>
      </c>
      <c r="C5975" t="s">
        <v>32</v>
      </c>
      <c r="D5975" t="s">
        <v>36</v>
      </c>
      <c r="E5975">
        <v>121571</v>
      </c>
      <c r="F5975">
        <v>0</v>
      </c>
      <c r="G5975">
        <v>0</v>
      </c>
      <c r="H5975" s="1">
        <v>42455</v>
      </c>
      <c r="I5975">
        <v>80</v>
      </c>
      <c r="J5975">
        <v>5730</v>
      </c>
      <c r="K5975">
        <v>2540</v>
      </c>
      <c r="L5975">
        <v>7830</v>
      </c>
      <c r="M5975">
        <v>500</v>
      </c>
      <c r="N5975">
        <v>500</v>
      </c>
      <c r="O5975">
        <v>0</v>
      </c>
      <c r="P5975">
        <v>1</v>
      </c>
      <c r="Q5975">
        <v>5</v>
      </c>
      <c r="R5975">
        <v>6</v>
      </c>
      <c r="S5975">
        <v>11</v>
      </c>
      <c r="T5975">
        <v>1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 t="s">
        <v>40</v>
      </c>
      <c r="AB5975" t="s">
        <v>41</v>
      </c>
      <c r="AC5975" t="s">
        <v>42</v>
      </c>
      <c r="AD5975" t="s">
        <v>43</v>
      </c>
    </row>
    <row r="5976" spans="1:30" x14ac:dyDescent="0.45">
      <c r="A5976">
        <v>50030803</v>
      </c>
      <c r="B5976">
        <v>1982</v>
      </c>
      <c r="C5976" t="s">
        <v>30</v>
      </c>
      <c r="D5976" t="s">
        <v>36</v>
      </c>
      <c r="E5976">
        <v>118474</v>
      </c>
      <c r="F5976">
        <v>0</v>
      </c>
      <c r="G5976">
        <v>0</v>
      </c>
      <c r="H5976" s="1">
        <v>42395</v>
      </c>
      <c r="I5976">
        <v>89</v>
      </c>
      <c r="J5976">
        <v>2280</v>
      </c>
      <c r="K5976">
        <v>3800</v>
      </c>
      <c r="L5976">
        <v>4950</v>
      </c>
      <c r="M5976">
        <v>610</v>
      </c>
      <c r="N5976">
        <v>432</v>
      </c>
      <c r="O5976">
        <v>89</v>
      </c>
      <c r="P5976">
        <v>1</v>
      </c>
      <c r="Q5976">
        <v>4</v>
      </c>
      <c r="R5976">
        <v>9</v>
      </c>
      <c r="S5976">
        <v>9</v>
      </c>
      <c r="T5976">
        <v>1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 t="s">
        <v>40</v>
      </c>
      <c r="AB5976" t="s">
        <v>41</v>
      </c>
      <c r="AC5976" t="s">
        <v>42</v>
      </c>
      <c r="AD5976" t="s">
        <v>43</v>
      </c>
    </row>
    <row r="5977" spans="1:30" x14ac:dyDescent="0.45">
      <c r="A5977">
        <v>50030806</v>
      </c>
      <c r="B5977">
        <v>1991</v>
      </c>
      <c r="C5977" t="s">
        <v>32</v>
      </c>
      <c r="D5977" t="s">
        <v>39</v>
      </c>
      <c r="E5977">
        <v>106120</v>
      </c>
      <c r="F5977">
        <v>0</v>
      </c>
      <c r="G5977">
        <v>0</v>
      </c>
      <c r="H5977" s="1">
        <v>42273</v>
      </c>
      <c r="I5977">
        <v>72</v>
      </c>
      <c r="J5977">
        <v>8430</v>
      </c>
      <c r="K5977">
        <v>920</v>
      </c>
      <c r="L5977">
        <v>7350</v>
      </c>
      <c r="M5977">
        <v>300</v>
      </c>
      <c r="N5977">
        <v>2760</v>
      </c>
      <c r="O5977">
        <v>61</v>
      </c>
      <c r="P5977">
        <v>2</v>
      </c>
      <c r="Q5977">
        <v>6</v>
      </c>
      <c r="R5977">
        <v>6</v>
      </c>
      <c r="S5977">
        <v>4</v>
      </c>
      <c r="T5977">
        <v>2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 t="s">
        <v>40</v>
      </c>
      <c r="AB5977" t="s">
        <v>41</v>
      </c>
      <c r="AC5977" t="s">
        <v>42</v>
      </c>
      <c r="AD5977" t="s">
        <v>43</v>
      </c>
    </row>
    <row r="5978" spans="1:30" x14ac:dyDescent="0.45">
      <c r="A5978">
        <v>50030812</v>
      </c>
      <c r="B5978">
        <v>1962</v>
      </c>
      <c r="C5978" t="s">
        <v>30</v>
      </c>
      <c r="D5978" t="s">
        <v>36</v>
      </c>
      <c r="E5978">
        <v>93416</v>
      </c>
      <c r="F5978">
        <v>0</v>
      </c>
      <c r="G5978">
        <v>1</v>
      </c>
      <c r="H5978" s="1">
        <v>42292</v>
      </c>
      <c r="I5978">
        <v>63</v>
      </c>
      <c r="J5978">
        <v>5870</v>
      </c>
      <c r="K5978">
        <v>860</v>
      </c>
      <c r="L5978">
        <v>5055</v>
      </c>
      <c r="M5978">
        <v>640</v>
      </c>
      <c r="N5978">
        <v>1740</v>
      </c>
      <c r="O5978">
        <v>54</v>
      </c>
      <c r="P5978">
        <v>3</v>
      </c>
      <c r="Q5978">
        <v>13</v>
      </c>
      <c r="R5978">
        <v>7</v>
      </c>
      <c r="S5978">
        <v>9</v>
      </c>
      <c r="T5978">
        <v>6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 t="s">
        <v>40</v>
      </c>
      <c r="AB5978" t="s">
        <v>41</v>
      </c>
      <c r="AC5978" t="s">
        <v>42</v>
      </c>
      <c r="AD5978" t="s">
        <v>43</v>
      </c>
    </row>
    <row r="5979" spans="1:30" x14ac:dyDescent="0.45">
      <c r="A5979">
        <v>50030833</v>
      </c>
      <c r="B5979">
        <v>1972</v>
      </c>
      <c r="C5979" t="s">
        <v>30</v>
      </c>
      <c r="D5979" t="s">
        <v>37</v>
      </c>
      <c r="E5979">
        <v>65587</v>
      </c>
      <c r="F5979">
        <v>0</v>
      </c>
      <c r="G5979">
        <v>1</v>
      </c>
      <c r="H5979" s="1">
        <v>42425</v>
      </c>
      <c r="I5979">
        <v>87</v>
      </c>
      <c r="J5979">
        <v>670</v>
      </c>
      <c r="K5979">
        <v>0</v>
      </c>
      <c r="L5979">
        <v>225</v>
      </c>
      <c r="M5979">
        <v>80</v>
      </c>
      <c r="N5979">
        <v>20</v>
      </c>
      <c r="O5979">
        <v>10</v>
      </c>
      <c r="P5979">
        <v>3</v>
      </c>
      <c r="Q5979">
        <v>5</v>
      </c>
      <c r="R5979">
        <v>2</v>
      </c>
      <c r="S5979">
        <v>3</v>
      </c>
      <c r="T5979">
        <v>5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 t="s">
        <v>40</v>
      </c>
      <c r="AB5979" t="s">
        <v>41</v>
      </c>
      <c r="AC5979" t="s">
        <v>42</v>
      </c>
      <c r="AD5979" t="s">
        <v>43</v>
      </c>
    </row>
    <row r="5980" spans="1:30" x14ac:dyDescent="0.45">
      <c r="A5980">
        <v>50030842</v>
      </c>
      <c r="B5980">
        <v>1994</v>
      </c>
      <c r="C5980" t="s">
        <v>30</v>
      </c>
      <c r="D5980" t="s">
        <v>36</v>
      </c>
      <c r="E5980">
        <v>85353</v>
      </c>
      <c r="F5980">
        <v>0</v>
      </c>
      <c r="G5980">
        <v>0</v>
      </c>
      <c r="H5980" s="1">
        <v>42286</v>
      </c>
      <c r="I5980">
        <v>39</v>
      </c>
      <c r="J5980">
        <v>780</v>
      </c>
      <c r="K5980">
        <v>100</v>
      </c>
      <c r="L5980">
        <v>1095</v>
      </c>
      <c r="M5980">
        <v>860</v>
      </c>
      <c r="N5980">
        <v>1000</v>
      </c>
      <c r="O5980">
        <v>25</v>
      </c>
      <c r="P5980">
        <v>1</v>
      </c>
      <c r="Q5980">
        <v>3</v>
      </c>
      <c r="R5980">
        <v>3</v>
      </c>
      <c r="S5980">
        <v>8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 t="s">
        <v>40</v>
      </c>
      <c r="AB5980" t="s">
        <v>41</v>
      </c>
      <c r="AC5980" t="s">
        <v>42</v>
      </c>
      <c r="AD5980" t="s">
        <v>43</v>
      </c>
    </row>
    <row r="5981" spans="1:30" x14ac:dyDescent="0.45">
      <c r="A5981">
        <v>50030845</v>
      </c>
      <c r="B5981">
        <v>1959</v>
      </c>
      <c r="C5981" t="s">
        <v>31</v>
      </c>
      <c r="D5981" t="s">
        <v>39</v>
      </c>
      <c r="E5981">
        <v>130138</v>
      </c>
      <c r="F5981">
        <v>0</v>
      </c>
      <c r="G5981">
        <v>0</v>
      </c>
      <c r="H5981" s="1">
        <v>42066</v>
      </c>
      <c r="I5981">
        <v>99</v>
      </c>
      <c r="J5981">
        <v>11660</v>
      </c>
      <c r="K5981">
        <v>1220</v>
      </c>
      <c r="L5981">
        <v>11040</v>
      </c>
      <c r="N5981">
        <v>1220</v>
      </c>
      <c r="O5981">
        <v>20</v>
      </c>
      <c r="P5981">
        <v>1</v>
      </c>
      <c r="Q5981">
        <v>4</v>
      </c>
      <c r="R5981">
        <v>7</v>
      </c>
      <c r="S5981">
        <v>13</v>
      </c>
      <c r="T5981">
        <v>1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 t="s">
        <v>40</v>
      </c>
      <c r="AB5981" t="s">
        <v>41</v>
      </c>
      <c r="AC5981" t="s">
        <v>42</v>
      </c>
      <c r="AD5981" t="s">
        <v>43</v>
      </c>
    </row>
    <row r="5982" spans="1:30" x14ac:dyDescent="0.45">
      <c r="A5982">
        <v>50030851</v>
      </c>
      <c r="B5982">
        <v>1956</v>
      </c>
      <c r="C5982" t="s">
        <v>30</v>
      </c>
      <c r="D5982" t="s">
        <v>35</v>
      </c>
      <c r="E5982">
        <v>95276</v>
      </c>
      <c r="F5982">
        <v>0</v>
      </c>
      <c r="G5982">
        <v>1</v>
      </c>
      <c r="H5982" s="1">
        <v>41997</v>
      </c>
      <c r="I5982">
        <v>97</v>
      </c>
      <c r="J5982">
        <v>3820</v>
      </c>
      <c r="K5982">
        <v>2280</v>
      </c>
      <c r="L5982">
        <v>4140</v>
      </c>
      <c r="M5982">
        <v>1140</v>
      </c>
      <c r="N5982">
        <v>2480</v>
      </c>
      <c r="O5982">
        <v>38</v>
      </c>
      <c r="P5982">
        <v>2</v>
      </c>
      <c r="Q5982">
        <v>8</v>
      </c>
      <c r="R5982">
        <v>5</v>
      </c>
      <c r="S5982">
        <v>4</v>
      </c>
      <c r="T5982">
        <v>3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 t="s">
        <v>40</v>
      </c>
      <c r="AB5982" t="s">
        <v>41</v>
      </c>
      <c r="AC5982" t="s">
        <v>42</v>
      </c>
      <c r="AD5982" t="s">
        <v>43</v>
      </c>
    </row>
    <row r="5983" spans="1:30" x14ac:dyDescent="0.45">
      <c r="A5983">
        <v>50030854</v>
      </c>
      <c r="B5983">
        <v>1977</v>
      </c>
      <c r="C5983" t="s">
        <v>32</v>
      </c>
      <c r="D5983" t="s">
        <v>35</v>
      </c>
      <c r="E5983">
        <v>107727</v>
      </c>
      <c r="F5983">
        <v>0</v>
      </c>
      <c r="G5983">
        <v>0</v>
      </c>
      <c r="H5983" s="1">
        <v>42344</v>
      </c>
      <c r="I5983">
        <v>85</v>
      </c>
      <c r="J5983">
        <v>11420</v>
      </c>
      <c r="K5983">
        <v>1020</v>
      </c>
      <c r="L5983">
        <v>6225</v>
      </c>
      <c r="M5983">
        <v>1380</v>
      </c>
      <c r="N5983">
        <v>1380</v>
      </c>
      <c r="O5983">
        <v>37</v>
      </c>
      <c r="P5983">
        <v>1</v>
      </c>
      <c r="Q5983">
        <v>9</v>
      </c>
      <c r="R5983">
        <v>9</v>
      </c>
      <c r="S5983">
        <v>11</v>
      </c>
      <c r="T5983">
        <v>3</v>
      </c>
      <c r="U5983">
        <v>1</v>
      </c>
      <c r="V5983">
        <v>0</v>
      </c>
      <c r="W5983">
        <v>0</v>
      </c>
      <c r="X5983">
        <v>1</v>
      </c>
      <c r="Y5983">
        <v>0</v>
      </c>
      <c r="Z5983">
        <v>0</v>
      </c>
      <c r="AA5983" t="s">
        <v>40</v>
      </c>
      <c r="AB5983" t="s">
        <v>41</v>
      </c>
      <c r="AC5983" t="s">
        <v>42</v>
      </c>
      <c r="AD5983" t="s">
        <v>43</v>
      </c>
    </row>
    <row r="5984" spans="1:30" x14ac:dyDescent="0.45">
      <c r="A5984">
        <v>50030863</v>
      </c>
      <c r="B5984">
        <v>1952</v>
      </c>
      <c r="C5984" t="s">
        <v>30</v>
      </c>
      <c r="D5984" t="s">
        <v>36</v>
      </c>
      <c r="E5984">
        <v>44775</v>
      </c>
      <c r="F5984">
        <v>1</v>
      </c>
      <c r="G5984">
        <v>1</v>
      </c>
      <c r="H5984" s="1">
        <v>42418</v>
      </c>
      <c r="I5984">
        <v>29</v>
      </c>
      <c r="J5984">
        <v>360</v>
      </c>
      <c r="K5984">
        <v>0</v>
      </c>
      <c r="L5984">
        <v>120</v>
      </c>
      <c r="M5984">
        <v>0</v>
      </c>
      <c r="N5984">
        <v>20</v>
      </c>
      <c r="O5984">
        <v>5</v>
      </c>
      <c r="P5984">
        <v>4</v>
      </c>
      <c r="Q5984">
        <v>5</v>
      </c>
      <c r="R5984">
        <v>2</v>
      </c>
      <c r="S5984">
        <v>3</v>
      </c>
      <c r="T5984">
        <v>5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 t="s">
        <v>40</v>
      </c>
      <c r="AB5984" t="s">
        <v>41</v>
      </c>
      <c r="AC5984" t="s">
        <v>42</v>
      </c>
      <c r="AD5984" t="s">
        <v>43</v>
      </c>
    </row>
    <row r="5985" spans="1:30" x14ac:dyDescent="0.45">
      <c r="A5985">
        <v>50030866</v>
      </c>
      <c r="B5985">
        <v>1956</v>
      </c>
      <c r="C5985" t="s">
        <v>32</v>
      </c>
      <c r="D5985" t="s">
        <v>37</v>
      </c>
      <c r="E5985">
        <v>72101</v>
      </c>
      <c r="F5985">
        <v>0</v>
      </c>
      <c r="G5985">
        <v>1</v>
      </c>
      <c r="H5985" s="1">
        <v>41998</v>
      </c>
      <c r="I5985">
        <v>74</v>
      </c>
      <c r="J5985">
        <v>2340</v>
      </c>
      <c r="K5985">
        <v>700</v>
      </c>
      <c r="L5985">
        <v>1110</v>
      </c>
      <c r="M5985">
        <v>540</v>
      </c>
      <c r="N5985">
        <v>380</v>
      </c>
      <c r="O5985">
        <v>23</v>
      </c>
      <c r="P5985">
        <v>2</v>
      </c>
      <c r="Q5985">
        <v>5</v>
      </c>
      <c r="R5985">
        <v>3</v>
      </c>
      <c r="S5985">
        <v>9</v>
      </c>
      <c r="T5985">
        <v>3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 t="s">
        <v>40</v>
      </c>
      <c r="AB5985" t="s">
        <v>41</v>
      </c>
      <c r="AC5985" t="s">
        <v>42</v>
      </c>
      <c r="AD5985" t="s">
        <v>43</v>
      </c>
    </row>
    <row r="5986" spans="1:30" x14ac:dyDescent="0.45">
      <c r="A5986">
        <v>50030875</v>
      </c>
      <c r="B5986">
        <v>1974</v>
      </c>
      <c r="C5986" t="s">
        <v>31</v>
      </c>
      <c r="D5986" t="s">
        <v>37</v>
      </c>
      <c r="E5986">
        <v>100594</v>
      </c>
      <c r="F5986">
        <v>1</v>
      </c>
      <c r="G5986">
        <v>0</v>
      </c>
      <c r="H5986" s="1">
        <v>42250</v>
      </c>
      <c r="I5986">
        <v>76</v>
      </c>
      <c r="J5986">
        <v>5370</v>
      </c>
      <c r="K5986">
        <v>1820</v>
      </c>
      <c r="M5986">
        <v>900</v>
      </c>
      <c r="N5986">
        <v>2740</v>
      </c>
      <c r="O5986">
        <v>125</v>
      </c>
      <c r="P5986">
        <v>2</v>
      </c>
      <c r="Q5986">
        <v>6</v>
      </c>
      <c r="R5986">
        <v>3</v>
      </c>
      <c r="S5986">
        <v>11</v>
      </c>
      <c r="T5986">
        <v>8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 t="s">
        <v>40</v>
      </c>
      <c r="AB5986" t="s">
        <v>41</v>
      </c>
      <c r="AC5986" t="s">
        <v>42</v>
      </c>
      <c r="AD5986" t="s">
        <v>43</v>
      </c>
    </row>
    <row r="5987" spans="1:30" x14ac:dyDescent="0.45">
      <c r="A5987">
        <v>50030878</v>
      </c>
      <c r="B5987">
        <v>1958</v>
      </c>
      <c r="C5987" t="s">
        <v>30</v>
      </c>
      <c r="D5987" t="s">
        <v>35</v>
      </c>
      <c r="E5987">
        <v>123338</v>
      </c>
      <c r="F5987">
        <v>0</v>
      </c>
      <c r="G5987">
        <v>0</v>
      </c>
      <c r="H5987" s="1">
        <v>42525</v>
      </c>
      <c r="I5987">
        <v>71</v>
      </c>
      <c r="J5987">
        <v>2150</v>
      </c>
      <c r="K5987">
        <v>584</v>
      </c>
      <c r="L5987">
        <v>8985</v>
      </c>
      <c r="M5987">
        <v>3680</v>
      </c>
      <c r="N5987">
        <v>522</v>
      </c>
      <c r="O5987">
        <v>76</v>
      </c>
      <c r="P5987">
        <v>0</v>
      </c>
      <c r="Q5987">
        <v>5</v>
      </c>
      <c r="R5987">
        <v>7</v>
      </c>
      <c r="S5987">
        <v>4</v>
      </c>
      <c r="T5987">
        <v>1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 t="s">
        <v>40</v>
      </c>
      <c r="AB5987" t="s">
        <v>41</v>
      </c>
      <c r="AC5987" t="s">
        <v>42</v>
      </c>
      <c r="AD5987" t="s">
        <v>43</v>
      </c>
    </row>
    <row r="5988" spans="1:30" x14ac:dyDescent="0.45">
      <c r="A5988">
        <v>50030881</v>
      </c>
      <c r="B5988">
        <v>1976</v>
      </c>
      <c r="C5988" t="s">
        <v>30</v>
      </c>
      <c r="D5988" t="s">
        <v>36</v>
      </c>
      <c r="E5988">
        <v>74985</v>
      </c>
      <c r="F5988">
        <v>1</v>
      </c>
      <c r="G5988">
        <v>1</v>
      </c>
      <c r="H5988" s="1">
        <v>42141</v>
      </c>
      <c r="I5988">
        <v>63</v>
      </c>
      <c r="J5988">
        <v>2020</v>
      </c>
      <c r="K5988">
        <v>40</v>
      </c>
      <c r="L5988">
        <v>1185</v>
      </c>
      <c r="M5988">
        <v>40</v>
      </c>
      <c r="N5988">
        <v>40</v>
      </c>
      <c r="O5988">
        <v>38</v>
      </c>
      <c r="P5988">
        <v>7</v>
      </c>
      <c r="Q5988">
        <v>8</v>
      </c>
      <c r="R5988">
        <v>2</v>
      </c>
      <c r="S5988">
        <v>5</v>
      </c>
      <c r="T5988">
        <v>7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 t="s">
        <v>40</v>
      </c>
      <c r="AB5988" t="s">
        <v>41</v>
      </c>
      <c r="AC5988" t="s">
        <v>42</v>
      </c>
      <c r="AD5988" t="s">
        <v>43</v>
      </c>
    </row>
    <row r="5989" spans="1:30" x14ac:dyDescent="0.45">
      <c r="A5989">
        <v>50030884</v>
      </c>
      <c r="B5989">
        <v>1981</v>
      </c>
      <c r="C5989" t="s">
        <v>32</v>
      </c>
      <c r="D5989" t="s">
        <v>36</v>
      </c>
      <c r="E5989">
        <v>58812</v>
      </c>
      <c r="F5989">
        <v>1</v>
      </c>
      <c r="G5989">
        <v>0</v>
      </c>
      <c r="H5989" s="1">
        <v>42486</v>
      </c>
      <c r="I5989">
        <v>70</v>
      </c>
      <c r="J5989">
        <v>260</v>
      </c>
      <c r="K5989">
        <v>40</v>
      </c>
      <c r="L5989">
        <v>315</v>
      </c>
      <c r="M5989">
        <v>0</v>
      </c>
      <c r="N5989">
        <v>0</v>
      </c>
      <c r="O5989">
        <v>3</v>
      </c>
      <c r="P5989">
        <v>1</v>
      </c>
      <c r="Q5989">
        <v>4</v>
      </c>
      <c r="R5989">
        <v>1</v>
      </c>
      <c r="S5989">
        <v>3</v>
      </c>
      <c r="T5989">
        <v>6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 t="s">
        <v>40</v>
      </c>
      <c r="AB5989" t="s">
        <v>41</v>
      </c>
      <c r="AC5989" t="s">
        <v>42</v>
      </c>
      <c r="AD5989" t="s">
        <v>43</v>
      </c>
    </row>
    <row r="5990" spans="1:30" x14ac:dyDescent="0.45">
      <c r="A5990">
        <v>50030887</v>
      </c>
      <c r="B5990">
        <v>1981</v>
      </c>
      <c r="C5990" t="s">
        <v>30</v>
      </c>
      <c r="D5990" t="s">
        <v>37</v>
      </c>
      <c r="E5990">
        <v>145245.15</v>
      </c>
      <c r="F5990">
        <v>0</v>
      </c>
      <c r="G5990">
        <v>1</v>
      </c>
      <c r="H5990" s="1">
        <v>42483</v>
      </c>
      <c r="I5990">
        <v>46</v>
      </c>
      <c r="J5990">
        <v>216</v>
      </c>
      <c r="K5990">
        <v>18</v>
      </c>
      <c r="L5990">
        <v>85.5</v>
      </c>
      <c r="M5990">
        <v>12</v>
      </c>
      <c r="N5990">
        <v>5104</v>
      </c>
      <c r="O5990">
        <v>1.8</v>
      </c>
      <c r="P5990">
        <v>0</v>
      </c>
      <c r="Q5990">
        <v>1</v>
      </c>
      <c r="R5990">
        <v>0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 t="s">
        <v>40</v>
      </c>
      <c r="AB5990" t="s">
        <v>41</v>
      </c>
      <c r="AC5990" t="s">
        <v>42</v>
      </c>
      <c r="AD5990" t="s">
        <v>43</v>
      </c>
    </row>
    <row r="5991" spans="1:30" x14ac:dyDescent="0.45">
      <c r="A5991">
        <v>50030890</v>
      </c>
      <c r="B5991">
        <v>1949</v>
      </c>
      <c r="C5991" t="s">
        <v>32</v>
      </c>
      <c r="D5991" t="s">
        <v>36</v>
      </c>
      <c r="E5991">
        <v>130057</v>
      </c>
      <c r="F5991">
        <v>0</v>
      </c>
      <c r="G5991">
        <v>0</v>
      </c>
      <c r="H5991" s="1">
        <v>42421</v>
      </c>
      <c r="I5991">
        <v>76</v>
      </c>
      <c r="J5991">
        <v>9000</v>
      </c>
      <c r="K5991">
        <v>3440</v>
      </c>
      <c r="M5991">
        <v>380</v>
      </c>
      <c r="N5991">
        <v>3060</v>
      </c>
      <c r="O5991">
        <v>57</v>
      </c>
      <c r="P5991">
        <v>1</v>
      </c>
      <c r="Q5991">
        <v>6</v>
      </c>
      <c r="R5991">
        <v>8</v>
      </c>
      <c r="S5991">
        <v>8</v>
      </c>
      <c r="T5991">
        <v>1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 t="s">
        <v>40</v>
      </c>
      <c r="AB5991" t="s">
        <v>41</v>
      </c>
      <c r="AC5991" t="s">
        <v>42</v>
      </c>
      <c r="AD5991" t="s">
        <v>43</v>
      </c>
    </row>
    <row r="5992" spans="1:30" x14ac:dyDescent="0.45">
      <c r="A5992">
        <v>50030893</v>
      </c>
      <c r="B5992">
        <v>1969</v>
      </c>
      <c r="C5992" t="s">
        <v>32</v>
      </c>
      <c r="D5992" t="s">
        <v>37</v>
      </c>
      <c r="E5992">
        <v>96799</v>
      </c>
      <c r="F5992">
        <v>0</v>
      </c>
      <c r="G5992">
        <v>0</v>
      </c>
      <c r="H5992" s="1">
        <v>42480</v>
      </c>
      <c r="I5992">
        <v>36</v>
      </c>
      <c r="J5992">
        <v>2440</v>
      </c>
      <c r="K5992">
        <v>1020</v>
      </c>
      <c r="L5992">
        <v>4050</v>
      </c>
      <c r="M5992">
        <v>1540</v>
      </c>
      <c r="N5992">
        <v>0</v>
      </c>
      <c r="O5992">
        <v>45</v>
      </c>
      <c r="P5992">
        <v>1</v>
      </c>
      <c r="Q5992">
        <v>3</v>
      </c>
      <c r="R5992">
        <v>4</v>
      </c>
      <c r="S5992">
        <v>5</v>
      </c>
      <c r="T5992">
        <v>1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 t="s">
        <v>40</v>
      </c>
      <c r="AB5992" t="s">
        <v>41</v>
      </c>
      <c r="AC5992" t="s">
        <v>42</v>
      </c>
      <c r="AD5992" t="s">
        <v>43</v>
      </c>
    </row>
    <row r="5993" spans="1:30" x14ac:dyDescent="0.45">
      <c r="A5993">
        <v>50030896</v>
      </c>
      <c r="B5993">
        <v>1947</v>
      </c>
      <c r="C5993" t="s">
        <v>32</v>
      </c>
      <c r="D5993" t="s">
        <v>37</v>
      </c>
      <c r="E5993">
        <v>108275</v>
      </c>
      <c r="F5993">
        <v>0</v>
      </c>
      <c r="G5993">
        <v>0</v>
      </c>
      <c r="H5993" s="1">
        <v>42154</v>
      </c>
      <c r="I5993">
        <v>32</v>
      </c>
      <c r="J5993">
        <v>3420</v>
      </c>
      <c r="K5993">
        <v>500</v>
      </c>
      <c r="L5993">
        <v>11040</v>
      </c>
      <c r="M5993">
        <v>760</v>
      </c>
      <c r="N5993">
        <v>2540</v>
      </c>
      <c r="O5993">
        <v>25</v>
      </c>
      <c r="P5993">
        <v>1</v>
      </c>
      <c r="Q5993">
        <v>6</v>
      </c>
      <c r="R5993">
        <v>12</v>
      </c>
      <c r="S5993">
        <v>4</v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 t="s">
        <v>40</v>
      </c>
      <c r="AB5993" t="s">
        <v>41</v>
      </c>
      <c r="AC5993" t="s">
        <v>42</v>
      </c>
      <c r="AD5993" t="s">
        <v>43</v>
      </c>
    </row>
    <row r="5994" spans="1:30" x14ac:dyDescent="0.45">
      <c r="A5994">
        <v>50030899</v>
      </c>
      <c r="B5994">
        <v>1971</v>
      </c>
      <c r="C5994" t="s">
        <v>30</v>
      </c>
      <c r="D5994" t="s">
        <v>35</v>
      </c>
      <c r="E5994">
        <v>37064</v>
      </c>
      <c r="F5994">
        <v>1</v>
      </c>
      <c r="G5994">
        <v>0</v>
      </c>
      <c r="H5994" s="1">
        <v>41979</v>
      </c>
      <c r="I5994">
        <v>45</v>
      </c>
      <c r="J5994">
        <v>100</v>
      </c>
      <c r="K5994">
        <v>20</v>
      </c>
      <c r="L5994">
        <v>270</v>
      </c>
      <c r="M5994">
        <v>140</v>
      </c>
      <c r="N5994">
        <v>80</v>
      </c>
      <c r="O5994">
        <v>7</v>
      </c>
      <c r="P5994">
        <v>1</v>
      </c>
      <c r="Q5994">
        <v>3</v>
      </c>
      <c r="R5994">
        <v>2</v>
      </c>
      <c r="S5994">
        <v>2</v>
      </c>
      <c r="T5994">
        <v>9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 t="s">
        <v>40</v>
      </c>
      <c r="AB5994" t="s">
        <v>41</v>
      </c>
      <c r="AC5994" t="s">
        <v>42</v>
      </c>
      <c r="AD5994" t="s">
        <v>43</v>
      </c>
    </row>
    <row r="5995" spans="1:30" x14ac:dyDescent="0.45">
      <c r="A5995">
        <v>50030902</v>
      </c>
      <c r="B5995">
        <v>1982</v>
      </c>
      <c r="C5995" t="s">
        <v>33</v>
      </c>
      <c r="D5995" t="s">
        <v>37</v>
      </c>
      <c r="E5995">
        <v>73824</v>
      </c>
      <c r="F5995">
        <v>0</v>
      </c>
      <c r="G5995">
        <v>1</v>
      </c>
      <c r="H5995" s="1">
        <v>42210</v>
      </c>
      <c r="I5995">
        <v>24</v>
      </c>
      <c r="J5995">
        <v>2840</v>
      </c>
      <c r="K5995">
        <v>320</v>
      </c>
      <c r="L5995">
        <v>2400</v>
      </c>
      <c r="M5995">
        <v>1280</v>
      </c>
      <c r="N5995">
        <v>320</v>
      </c>
      <c r="O5995">
        <v>134</v>
      </c>
      <c r="P5995">
        <v>6</v>
      </c>
      <c r="Q5995">
        <v>9</v>
      </c>
      <c r="R5995">
        <v>5</v>
      </c>
      <c r="S5995">
        <v>6</v>
      </c>
      <c r="T5995">
        <v>6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 t="s">
        <v>40</v>
      </c>
      <c r="AB5995" t="s">
        <v>41</v>
      </c>
      <c r="AC5995" t="s">
        <v>42</v>
      </c>
      <c r="AD5995" t="s">
        <v>43</v>
      </c>
    </row>
    <row r="5996" spans="1:30" x14ac:dyDescent="0.45">
      <c r="A5996">
        <v>50030905</v>
      </c>
      <c r="B5996">
        <v>1978</v>
      </c>
      <c r="C5996" t="s">
        <v>31</v>
      </c>
      <c r="D5996" t="s">
        <v>35</v>
      </c>
      <c r="E5996">
        <v>89411</v>
      </c>
      <c r="F5996">
        <v>0</v>
      </c>
      <c r="G5996">
        <v>0</v>
      </c>
      <c r="H5996" s="1">
        <v>42269</v>
      </c>
      <c r="I5996">
        <v>45</v>
      </c>
      <c r="J5996">
        <v>2920</v>
      </c>
      <c r="K5996">
        <v>0</v>
      </c>
      <c r="L5996">
        <v>1755</v>
      </c>
      <c r="M5996">
        <v>1160</v>
      </c>
      <c r="N5996">
        <v>380</v>
      </c>
      <c r="O5996">
        <v>24</v>
      </c>
      <c r="P5996">
        <v>1</v>
      </c>
      <c r="Q5996">
        <v>7</v>
      </c>
      <c r="R5996">
        <v>5</v>
      </c>
      <c r="S5996">
        <v>7</v>
      </c>
      <c r="T5996">
        <v>4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 t="s">
        <v>40</v>
      </c>
      <c r="AB5996" t="s">
        <v>41</v>
      </c>
      <c r="AC5996" t="s">
        <v>42</v>
      </c>
      <c r="AD5996" t="s">
        <v>43</v>
      </c>
    </row>
    <row r="5997" spans="1:30" x14ac:dyDescent="0.45">
      <c r="A5997">
        <v>50030908</v>
      </c>
      <c r="B5997">
        <v>1957</v>
      </c>
      <c r="C5997" t="s">
        <v>30</v>
      </c>
      <c r="D5997" t="s">
        <v>37</v>
      </c>
      <c r="E5997">
        <v>72842</v>
      </c>
      <c r="F5997">
        <v>0</v>
      </c>
      <c r="G5997">
        <v>1</v>
      </c>
      <c r="H5997" s="1">
        <v>42458</v>
      </c>
      <c r="I5997">
        <v>18</v>
      </c>
      <c r="J5997">
        <v>1600</v>
      </c>
      <c r="K5997">
        <v>60</v>
      </c>
      <c r="L5997">
        <v>240</v>
      </c>
      <c r="M5997">
        <v>60</v>
      </c>
      <c r="N5997">
        <v>20</v>
      </c>
      <c r="O5997">
        <v>65</v>
      </c>
      <c r="P5997">
        <v>1</v>
      </c>
      <c r="Q5997">
        <v>6</v>
      </c>
      <c r="R5997">
        <v>3</v>
      </c>
      <c r="S5997">
        <v>3</v>
      </c>
      <c r="T5997">
        <v>6</v>
      </c>
      <c r="U5997">
        <v>1</v>
      </c>
      <c r="V5997">
        <v>0</v>
      </c>
      <c r="W5997">
        <v>0</v>
      </c>
      <c r="X5997">
        <v>0</v>
      </c>
      <c r="Y5997">
        <v>0</v>
      </c>
      <c r="Z5997">
        <v>0</v>
      </c>
      <c r="AA5997" t="s">
        <v>40</v>
      </c>
      <c r="AB5997" t="s">
        <v>41</v>
      </c>
      <c r="AC5997" t="s">
        <v>42</v>
      </c>
      <c r="AD5997" t="s">
        <v>43</v>
      </c>
    </row>
    <row r="5998" spans="1:30" x14ac:dyDescent="0.45">
      <c r="A5998">
        <v>50030911</v>
      </c>
      <c r="B5998">
        <v>1982</v>
      </c>
      <c r="C5998" t="s">
        <v>30</v>
      </c>
      <c r="D5998" t="s">
        <v>37</v>
      </c>
      <c r="E5998">
        <v>61187</v>
      </c>
      <c r="F5998">
        <v>1</v>
      </c>
      <c r="G5998">
        <v>0</v>
      </c>
      <c r="H5998" s="1">
        <v>42053</v>
      </c>
      <c r="I5998">
        <v>14</v>
      </c>
      <c r="J5998">
        <v>420</v>
      </c>
      <c r="K5998">
        <v>140</v>
      </c>
      <c r="L5998">
        <v>615</v>
      </c>
      <c r="M5998">
        <v>380</v>
      </c>
      <c r="N5998">
        <v>240</v>
      </c>
      <c r="O5998">
        <v>33</v>
      </c>
      <c r="P5998">
        <v>2</v>
      </c>
      <c r="Q5998">
        <v>5</v>
      </c>
      <c r="R5998">
        <v>2</v>
      </c>
      <c r="S5998">
        <v>3</v>
      </c>
      <c r="T5998">
        <v>9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 t="s">
        <v>40</v>
      </c>
      <c r="AB5998" t="s">
        <v>41</v>
      </c>
      <c r="AC5998" t="s">
        <v>42</v>
      </c>
      <c r="AD5998" t="s">
        <v>43</v>
      </c>
    </row>
    <row r="5999" spans="1:30" x14ac:dyDescent="0.45">
      <c r="A5999">
        <v>50030914</v>
      </c>
      <c r="B5999">
        <v>1974</v>
      </c>
      <c r="C5999" t="s">
        <v>30</v>
      </c>
      <c r="D5999" t="s">
        <v>37</v>
      </c>
      <c r="E5999">
        <v>71172</v>
      </c>
      <c r="F5999">
        <v>1</v>
      </c>
      <c r="G5999">
        <v>0</v>
      </c>
      <c r="H5999" s="1">
        <v>42363</v>
      </c>
      <c r="I5999">
        <v>32</v>
      </c>
      <c r="J5999">
        <v>230</v>
      </c>
      <c r="K5999">
        <v>340</v>
      </c>
      <c r="L5999">
        <v>345</v>
      </c>
      <c r="M5999">
        <v>660</v>
      </c>
      <c r="N5999">
        <v>400</v>
      </c>
      <c r="O5999">
        <v>9</v>
      </c>
      <c r="P5999">
        <v>1</v>
      </c>
      <c r="Q5999">
        <v>4</v>
      </c>
      <c r="R5999">
        <v>2</v>
      </c>
      <c r="S5999">
        <v>4</v>
      </c>
      <c r="T5999">
        <v>3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 t="s">
        <v>40</v>
      </c>
      <c r="AB5999" t="s">
        <v>41</v>
      </c>
      <c r="AC5999" t="s">
        <v>42</v>
      </c>
      <c r="AD5999" t="s">
        <v>43</v>
      </c>
    </row>
    <row r="6000" spans="1:30" x14ac:dyDescent="0.45">
      <c r="A6000">
        <v>50030917</v>
      </c>
      <c r="B6000">
        <v>1958</v>
      </c>
      <c r="C6000" t="s">
        <v>31</v>
      </c>
      <c r="D6000" t="s">
        <v>35</v>
      </c>
      <c r="E6000">
        <v>97425</v>
      </c>
      <c r="F6000">
        <v>0</v>
      </c>
      <c r="G6000">
        <v>1</v>
      </c>
      <c r="H6000" s="1">
        <v>42280</v>
      </c>
      <c r="I6000">
        <v>14</v>
      </c>
      <c r="J6000">
        <v>10430</v>
      </c>
      <c r="K6000">
        <v>480</v>
      </c>
      <c r="L6000">
        <v>1455</v>
      </c>
      <c r="M6000">
        <v>480</v>
      </c>
      <c r="N6000">
        <v>480</v>
      </c>
      <c r="O6000">
        <v>157</v>
      </c>
      <c r="P6000">
        <v>2</v>
      </c>
      <c r="Q6000">
        <v>5</v>
      </c>
      <c r="R6000">
        <v>6</v>
      </c>
      <c r="S6000">
        <v>10</v>
      </c>
      <c r="T6000">
        <v>6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 t="s">
        <v>40</v>
      </c>
      <c r="AB6000" t="s">
        <v>41</v>
      </c>
      <c r="AC6000" t="s">
        <v>42</v>
      </c>
      <c r="AD6000" t="s">
        <v>43</v>
      </c>
    </row>
    <row r="6001" spans="1:30" x14ac:dyDescent="0.45">
      <c r="A6001">
        <v>50030920</v>
      </c>
      <c r="B6001">
        <v>1972</v>
      </c>
      <c r="C6001" t="s">
        <v>30</v>
      </c>
      <c r="D6001" t="s">
        <v>37</v>
      </c>
      <c r="E6001">
        <v>40218</v>
      </c>
      <c r="F6001">
        <v>0</v>
      </c>
      <c r="G6001">
        <v>0</v>
      </c>
      <c r="H6001" s="1">
        <v>41986</v>
      </c>
      <c r="I6001">
        <v>14</v>
      </c>
      <c r="J6001">
        <v>430</v>
      </c>
      <c r="K6001">
        <v>240</v>
      </c>
      <c r="L6001">
        <v>1440</v>
      </c>
      <c r="M6001">
        <v>1200</v>
      </c>
      <c r="N6001">
        <v>800</v>
      </c>
      <c r="O6001">
        <v>55</v>
      </c>
      <c r="P6001">
        <v>3</v>
      </c>
      <c r="Q6001">
        <v>6</v>
      </c>
      <c r="R6001">
        <v>2</v>
      </c>
      <c r="S6001">
        <v>6</v>
      </c>
      <c r="T6001">
        <v>7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 t="s">
        <v>40</v>
      </c>
      <c r="AB6001" t="s">
        <v>41</v>
      </c>
      <c r="AC6001" t="s">
        <v>42</v>
      </c>
      <c r="AD6001" t="s">
        <v>43</v>
      </c>
    </row>
    <row r="6002" spans="1:30" x14ac:dyDescent="0.45">
      <c r="A6002">
        <v>50030923</v>
      </c>
      <c r="B6002">
        <v>1982</v>
      </c>
      <c r="C6002" t="s">
        <v>31</v>
      </c>
      <c r="D6002" t="s">
        <v>35</v>
      </c>
      <c r="E6002">
        <v>118040</v>
      </c>
      <c r="F6002">
        <v>0</v>
      </c>
      <c r="G6002">
        <v>0</v>
      </c>
      <c r="H6002" s="1">
        <v>41945</v>
      </c>
      <c r="I6002">
        <v>77</v>
      </c>
      <c r="J6002">
        <v>1549</v>
      </c>
      <c r="K6002">
        <v>460</v>
      </c>
      <c r="L6002">
        <v>10905</v>
      </c>
      <c r="M6002">
        <v>460</v>
      </c>
      <c r="N6002">
        <v>460</v>
      </c>
      <c r="O6002">
        <v>140</v>
      </c>
      <c r="P6002">
        <v>1</v>
      </c>
      <c r="Q6002">
        <v>6</v>
      </c>
      <c r="R6002">
        <v>5</v>
      </c>
      <c r="S6002">
        <v>8</v>
      </c>
      <c r="T6002">
        <v>6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 t="s">
        <v>40</v>
      </c>
      <c r="AB6002" t="s">
        <v>41</v>
      </c>
      <c r="AC6002" t="s">
        <v>42</v>
      </c>
      <c r="AD6002" t="s">
        <v>43</v>
      </c>
    </row>
    <row r="6003" spans="1:30" x14ac:dyDescent="0.45">
      <c r="A6003">
        <v>50030941</v>
      </c>
      <c r="B6003">
        <v>1980</v>
      </c>
      <c r="C6003" t="s">
        <v>30</v>
      </c>
      <c r="D6003" t="s">
        <v>37</v>
      </c>
      <c r="E6003">
        <v>88081</v>
      </c>
      <c r="F6003">
        <v>0</v>
      </c>
      <c r="G6003">
        <v>1</v>
      </c>
      <c r="H6003" s="1">
        <v>42423</v>
      </c>
      <c r="I6003">
        <v>40</v>
      </c>
      <c r="J6003">
        <v>3450</v>
      </c>
      <c r="K6003">
        <v>60</v>
      </c>
      <c r="L6003">
        <v>585</v>
      </c>
      <c r="M6003">
        <v>0</v>
      </c>
      <c r="N6003">
        <v>60</v>
      </c>
      <c r="O6003">
        <v>15</v>
      </c>
      <c r="P6003">
        <v>2</v>
      </c>
      <c r="Q6003">
        <v>9</v>
      </c>
      <c r="R6003">
        <v>3</v>
      </c>
      <c r="S6003">
        <v>5</v>
      </c>
      <c r="T6003">
        <v>7</v>
      </c>
      <c r="U6003">
        <v>0</v>
      </c>
      <c r="V6003">
        <v>1</v>
      </c>
      <c r="W6003">
        <v>0</v>
      </c>
      <c r="X6003">
        <v>0</v>
      </c>
      <c r="Y6003">
        <v>0</v>
      </c>
      <c r="Z6003">
        <v>0</v>
      </c>
      <c r="AA6003" t="s">
        <v>40</v>
      </c>
      <c r="AB6003" t="s">
        <v>41</v>
      </c>
      <c r="AC6003" t="s">
        <v>42</v>
      </c>
      <c r="AD6003" t="s">
        <v>43</v>
      </c>
    </row>
    <row r="6004" spans="1:30" x14ac:dyDescent="0.45">
      <c r="A6004">
        <v>50030944</v>
      </c>
      <c r="B6004">
        <v>1976</v>
      </c>
      <c r="C6004" t="s">
        <v>30</v>
      </c>
      <c r="D6004" t="s">
        <v>35</v>
      </c>
      <c r="E6004">
        <v>126647</v>
      </c>
      <c r="F6004">
        <v>0</v>
      </c>
      <c r="G6004">
        <v>0</v>
      </c>
      <c r="H6004" s="1">
        <v>42369</v>
      </c>
      <c r="I6004">
        <v>86</v>
      </c>
      <c r="J6004">
        <v>8480</v>
      </c>
      <c r="K6004">
        <v>920</v>
      </c>
      <c r="L6004">
        <v>8550</v>
      </c>
      <c r="M6004">
        <v>920</v>
      </c>
      <c r="N6004">
        <v>920</v>
      </c>
      <c r="O6004">
        <v>46</v>
      </c>
      <c r="P6004">
        <v>1</v>
      </c>
      <c r="Q6004">
        <v>8</v>
      </c>
      <c r="R6004">
        <v>6</v>
      </c>
      <c r="S6004">
        <v>12</v>
      </c>
      <c r="T6004">
        <v>2</v>
      </c>
      <c r="U6004">
        <v>0</v>
      </c>
      <c r="V6004">
        <v>1</v>
      </c>
      <c r="W6004">
        <v>1</v>
      </c>
      <c r="X6004">
        <v>1</v>
      </c>
      <c r="Y6004">
        <v>0</v>
      </c>
      <c r="Z6004">
        <v>0</v>
      </c>
      <c r="AA6004" t="s">
        <v>40</v>
      </c>
      <c r="AB6004" t="s">
        <v>41</v>
      </c>
      <c r="AC6004" t="s">
        <v>42</v>
      </c>
      <c r="AD6004" t="s">
        <v>43</v>
      </c>
    </row>
    <row r="6005" spans="1:30" x14ac:dyDescent="0.45">
      <c r="A6005">
        <v>50030947</v>
      </c>
      <c r="B6005">
        <v>1980</v>
      </c>
      <c r="C6005" t="s">
        <v>30</v>
      </c>
      <c r="D6005" t="s">
        <v>37</v>
      </c>
      <c r="E6005">
        <v>27843</v>
      </c>
      <c r="F6005">
        <v>1</v>
      </c>
      <c r="G6005">
        <v>1</v>
      </c>
      <c r="H6005" s="1">
        <v>42161</v>
      </c>
      <c r="I6005">
        <v>66</v>
      </c>
      <c r="J6005">
        <v>280</v>
      </c>
      <c r="K6005">
        <v>0</v>
      </c>
      <c r="L6005">
        <v>285</v>
      </c>
      <c r="M6005">
        <v>20</v>
      </c>
      <c r="N6005">
        <v>140</v>
      </c>
      <c r="O6005">
        <v>7</v>
      </c>
      <c r="P6005">
        <v>4</v>
      </c>
      <c r="Q6005">
        <v>4</v>
      </c>
      <c r="R6005">
        <v>2</v>
      </c>
      <c r="S6005">
        <v>4</v>
      </c>
      <c r="T6005">
        <v>6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 t="s">
        <v>40</v>
      </c>
      <c r="AB6005" t="s">
        <v>41</v>
      </c>
      <c r="AC6005" t="s">
        <v>42</v>
      </c>
      <c r="AD6005" t="s">
        <v>43</v>
      </c>
    </row>
    <row r="6006" spans="1:30" x14ac:dyDescent="0.45">
      <c r="A6006">
        <v>50030953</v>
      </c>
      <c r="B6006">
        <v>1977</v>
      </c>
      <c r="C6006" t="s">
        <v>32</v>
      </c>
      <c r="D6006" t="s">
        <v>35</v>
      </c>
      <c r="E6006">
        <v>178860.15</v>
      </c>
      <c r="F6006">
        <v>1</v>
      </c>
      <c r="G6006">
        <v>1</v>
      </c>
      <c r="H6006" s="1">
        <v>42546</v>
      </c>
      <c r="I6006">
        <v>33</v>
      </c>
      <c r="J6006">
        <v>21</v>
      </c>
      <c r="K6006">
        <v>24</v>
      </c>
      <c r="L6006">
        <v>18</v>
      </c>
      <c r="M6006">
        <v>0</v>
      </c>
      <c r="N6006">
        <v>5266</v>
      </c>
      <c r="O6006">
        <v>349.3</v>
      </c>
      <c r="P6006">
        <v>0</v>
      </c>
      <c r="Q6006">
        <v>28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 t="s">
        <v>40</v>
      </c>
      <c r="AB6006" t="s">
        <v>41</v>
      </c>
      <c r="AC6006" t="s">
        <v>42</v>
      </c>
      <c r="AD6006" t="s">
        <v>43</v>
      </c>
    </row>
    <row r="6007" spans="1:30" x14ac:dyDescent="0.45">
      <c r="A6007">
        <v>50030956</v>
      </c>
      <c r="B6007">
        <v>1948</v>
      </c>
      <c r="C6007" t="s">
        <v>31</v>
      </c>
      <c r="D6007" t="s">
        <v>37</v>
      </c>
      <c r="E6007">
        <v>122533</v>
      </c>
      <c r="F6007">
        <v>0</v>
      </c>
      <c r="G6007">
        <v>0</v>
      </c>
      <c r="H6007" s="1">
        <v>42156</v>
      </c>
      <c r="I6007">
        <v>84</v>
      </c>
      <c r="J6007">
        <v>1642</v>
      </c>
      <c r="K6007">
        <v>380</v>
      </c>
      <c r="L6007">
        <v>4440</v>
      </c>
      <c r="M6007">
        <v>380</v>
      </c>
      <c r="N6007">
        <v>0</v>
      </c>
      <c r="O6007">
        <v>19</v>
      </c>
      <c r="P6007">
        <v>1</v>
      </c>
      <c r="Q6007">
        <v>11</v>
      </c>
      <c r="R6007">
        <v>5</v>
      </c>
      <c r="S6007">
        <v>7</v>
      </c>
      <c r="T6007">
        <v>8</v>
      </c>
      <c r="U6007">
        <v>1</v>
      </c>
      <c r="V6007">
        <v>0</v>
      </c>
      <c r="W6007">
        <v>0</v>
      </c>
      <c r="X6007">
        <v>0</v>
      </c>
      <c r="Y6007">
        <v>0</v>
      </c>
      <c r="Z6007">
        <v>0</v>
      </c>
      <c r="AA6007" t="s">
        <v>40</v>
      </c>
      <c r="AB6007" t="s">
        <v>41</v>
      </c>
      <c r="AC6007" t="s">
        <v>42</v>
      </c>
      <c r="AD6007" t="s">
        <v>43</v>
      </c>
    </row>
    <row r="6008" spans="1:30" x14ac:dyDescent="0.45">
      <c r="A6008">
        <v>50030962</v>
      </c>
      <c r="B6008">
        <v>1986</v>
      </c>
      <c r="C6008" t="s">
        <v>30</v>
      </c>
      <c r="D6008" t="s">
        <v>36</v>
      </c>
      <c r="E6008">
        <v>126083</v>
      </c>
      <c r="F6008">
        <v>0</v>
      </c>
      <c r="G6008">
        <v>0</v>
      </c>
      <c r="H6008" s="1">
        <v>41936</v>
      </c>
      <c r="I6008">
        <v>90</v>
      </c>
      <c r="J6008">
        <v>9400</v>
      </c>
      <c r="K6008">
        <v>2440</v>
      </c>
      <c r="L6008">
        <v>9810</v>
      </c>
      <c r="M6008">
        <v>572</v>
      </c>
      <c r="N6008">
        <v>800</v>
      </c>
      <c r="O6008">
        <v>61</v>
      </c>
      <c r="P6008">
        <v>1</v>
      </c>
      <c r="Q6008">
        <v>9</v>
      </c>
      <c r="R6008">
        <v>6</v>
      </c>
      <c r="S6008">
        <v>9</v>
      </c>
      <c r="T6008">
        <v>4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 t="s">
        <v>40</v>
      </c>
      <c r="AB6008" t="s">
        <v>41</v>
      </c>
      <c r="AC6008" t="s">
        <v>42</v>
      </c>
      <c r="AD6008" t="s">
        <v>43</v>
      </c>
    </row>
    <row r="6009" spans="1:30" x14ac:dyDescent="0.45">
      <c r="A6009">
        <v>50030965</v>
      </c>
      <c r="B6009">
        <v>1980</v>
      </c>
      <c r="C6009" t="s">
        <v>30</v>
      </c>
      <c r="D6009" t="s">
        <v>36</v>
      </c>
      <c r="E6009">
        <v>136216</v>
      </c>
      <c r="F6009">
        <v>0</v>
      </c>
      <c r="G6009">
        <v>0</v>
      </c>
      <c r="H6009" s="1">
        <v>42097</v>
      </c>
      <c r="I6009">
        <v>6</v>
      </c>
      <c r="J6009">
        <v>5630</v>
      </c>
      <c r="K6009">
        <v>860</v>
      </c>
      <c r="L6009">
        <v>1820</v>
      </c>
      <c r="M6009">
        <v>3460</v>
      </c>
      <c r="N6009">
        <v>3460</v>
      </c>
      <c r="O6009">
        <v>130</v>
      </c>
      <c r="P6009">
        <v>1</v>
      </c>
      <c r="Q6009">
        <v>9</v>
      </c>
      <c r="R6009">
        <v>5</v>
      </c>
      <c r="S6009">
        <v>12</v>
      </c>
      <c r="T6009">
        <v>4</v>
      </c>
      <c r="U6009">
        <v>0</v>
      </c>
      <c r="V6009">
        <v>0</v>
      </c>
      <c r="W6009">
        <v>1</v>
      </c>
      <c r="X6009">
        <v>0</v>
      </c>
      <c r="Y6009">
        <v>0</v>
      </c>
      <c r="Z6009">
        <v>0</v>
      </c>
      <c r="AA6009" t="s">
        <v>40</v>
      </c>
      <c r="AB6009" t="s">
        <v>41</v>
      </c>
      <c r="AC6009" t="s">
        <v>42</v>
      </c>
      <c r="AD6009" t="s">
        <v>43</v>
      </c>
    </row>
    <row r="6010" spans="1:30" x14ac:dyDescent="0.45">
      <c r="A6010">
        <v>50030971</v>
      </c>
      <c r="B6010">
        <v>1977</v>
      </c>
      <c r="C6010" t="s">
        <v>31</v>
      </c>
      <c r="D6010" t="s">
        <v>37</v>
      </c>
      <c r="E6010">
        <v>102499</v>
      </c>
      <c r="F6010">
        <v>0</v>
      </c>
      <c r="G6010">
        <v>1</v>
      </c>
      <c r="H6010" s="1">
        <v>42282</v>
      </c>
      <c r="I6010">
        <v>16</v>
      </c>
      <c r="J6010">
        <v>13220</v>
      </c>
      <c r="K6010">
        <v>0</v>
      </c>
      <c r="L6010">
        <v>1980</v>
      </c>
      <c r="M6010">
        <v>0</v>
      </c>
      <c r="N6010">
        <v>0</v>
      </c>
      <c r="O6010">
        <v>29</v>
      </c>
      <c r="P6010">
        <v>2</v>
      </c>
      <c r="Q6010">
        <v>6</v>
      </c>
      <c r="R6010">
        <v>4</v>
      </c>
      <c r="S6010">
        <v>5</v>
      </c>
      <c r="T6010">
        <v>6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 t="s">
        <v>40</v>
      </c>
      <c r="AB6010" t="s">
        <v>41</v>
      </c>
      <c r="AC6010" t="s">
        <v>42</v>
      </c>
      <c r="AD6010" t="s">
        <v>43</v>
      </c>
    </row>
    <row r="6011" spans="1:30" x14ac:dyDescent="0.45">
      <c r="A6011">
        <v>50030980</v>
      </c>
      <c r="B6011">
        <v>1953</v>
      </c>
      <c r="C6011" t="s">
        <v>30</v>
      </c>
      <c r="D6011" t="s">
        <v>37</v>
      </c>
      <c r="F6011">
        <v>1</v>
      </c>
      <c r="G6011">
        <v>1</v>
      </c>
      <c r="H6011" s="1">
        <v>42492</v>
      </c>
      <c r="I6011">
        <v>44</v>
      </c>
      <c r="J6011">
        <v>2590</v>
      </c>
      <c r="K6011">
        <v>1720</v>
      </c>
      <c r="L6011">
        <v>2505</v>
      </c>
      <c r="M6011">
        <v>420</v>
      </c>
      <c r="N6011">
        <v>200</v>
      </c>
      <c r="O6011">
        <v>21</v>
      </c>
      <c r="P6011">
        <v>5</v>
      </c>
      <c r="Q6011">
        <v>8</v>
      </c>
      <c r="R6011">
        <v>3</v>
      </c>
      <c r="S6011">
        <v>9</v>
      </c>
      <c r="T6011">
        <v>4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 t="s">
        <v>40</v>
      </c>
      <c r="AB6011" t="s">
        <v>41</v>
      </c>
      <c r="AC6011" t="s">
        <v>42</v>
      </c>
      <c r="AD6011" t="s">
        <v>43</v>
      </c>
    </row>
    <row r="6012" spans="1:30" x14ac:dyDescent="0.45">
      <c r="A6012">
        <v>50030983</v>
      </c>
      <c r="B6012">
        <v>1979</v>
      </c>
      <c r="C6012" t="s">
        <v>30</v>
      </c>
      <c r="D6012" t="s">
        <v>36</v>
      </c>
      <c r="E6012">
        <v>102119</v>
      </c>
      <c r="F6012">
        <v>0</v>
      </c>
      <c r="G6012">
        <v>1</v>
      </c>
      <c r="H6012" s="1">
        <v>42458</v>
      </c>
      <c r="I6012">
        <v>72</v>
      </c>
      <c r="J6012">
        <v>3150</v>
      </c>
      <c r="K6012">
        <v>760</v>
      </c>
      <c r="L6012">
        <v>2685</v>
      </c>
      <c r="M6012">
        <v>200</v>
      </c>
      <c r="N6012">
        <v>100</v>
      </c>
      <c r="O6012">
        <v>32</v>
      </c>
      <c r="P6012">
        <v>2</v>
      </c>
      <c r="Q6012">
        <v>11</v>
      </c>
      <c r="R6012">
        <v>4</v>
      </c>
      <c r="S6012">
        <v>5</v>
      </c>
      <c r="T6012">
        <v>5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 t="s">
        <v>40</v>
      </c>
      <c r="AB6012" t="s">
        <v>41</v>
      </c>
      <c r="AC6012" t="s">
        <v>42</v>
      </c>
      <c r="AD6012" t="s">
        <v>43</v>
      </c>
    </row>
    <row r="6013" spans="1:30" x14ac:dyDescent="0.45">
      <c r="A6013">
        <v>50030986</v>
      </c>
      <c r="B6013">
        <v>1968</v>
      </c>
      <c r="C6013" t="s">
        <v>33</v>
      </c>
      <c r="D6013" t="s">
        <v>35</v>
      </c>
      <c r="E6013">
        <v>51093</v>
      </c>
      <c r="F6013">
        <v>0</v>
      </c>
      <c r="G6013">
        <v>1</v>
      </c>
      <c r="H6013" s="1">
        <v>42477</v>
      </c>
      <c r="I6013">
        <v>79</v>
      </c>
      <c r="J6013">
        <v>90</v>
      </c>
      <c r="K6013">
        <v>180</v>
      </c>
      <c r="L6013">
        <v>180</v>
      </c>
      <c r="M6013">
        <v>280</v>
      </c>
      <c r="N6013">
        <v>380</v>
      </c>
      <c r="O6013">
        <v>33</v>
      </c>
      <c r="P6013">
        <v>1</v>
      </c>
      <c r="Q6013">
        <v>3</v>
      </c>
      <c r="R6013">
        <v>2</v>
      </c>
      <c r="S6013">
        <v>3</v>
      </c>
      <c r="T6013">
        <v>5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 t="s">
        <v>40</v>
      </c>
      <c r="AB6013" t="s">
        <v>41</v>
      </c>
      <c r="AC6013" t="s">
        <v>42</v>
      </c>
      <c r="AD6013" t="s">
        <v>43</v>
      </c>
    </row>
    <row r="6014" spans="1:30" x14ac:dyDescent="0.45">
      <c r="A6014">
        <v>50030992</v>
      </c>
      <c r="B6014">
        <v>1954</v>
      </c>
      <c r="C6014" t="s">
        <v>30</v>
      </c>
      <c r="D6014" t="s">
        <v>35</v>
      </c>
      <c r="E6014">
        <v>61779</v>
      </c>
      <c r="F6014">
        <v>0</v>
      </c>
      <c r="G6014">
        <v>1</v>
      </c>
      <c r="H6014" s="1">
        <v>42201</v>
      </c>
      <c r="I6014">
        <v>67</v>
      </c>
      <c r="J6014">
        <v>2580</v>
      </c>
      <c r="K6014">
        <v>60</v>
      </c>
      <c r="L6014">
        <v>540</v>
      </c>
      <c r="M6014">
        <v>0</v>
      </c>
      <c r="N6014">
        <v>60</v>
      </c>
      <c r="O6014">
        <v>30</v>
      </c>
      <c r="P6014">
        <v>3</v>
      </c>
      <c r="Q6014">
        <v>8</v>
      </c>
      <c r="R6014">
        <v>2</v>
      </c>
      <c r="S6014">
        <v>5</v>
      </c>
      <c r="T6014">
        <v>7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 t="s">
        <v>40</v>
      </c>
      <c r="AB6014" t="s">
        <v>41</v>
      </c>
      <c r="AC6014" t="s">
        <v>42</v>
      </c>
      <c r="AD6014" t="s">
        <v>43</v>
      </c>
    </row>
    <row r="6015" spans="1:30" x14ac:dyDescent="0.45">
      <c r="A6015">
        <v>50030998</v>
      </c>
      <c r="B6015">
        <v>1958</v>
      </c>
      <c r="C6015" t="s">
        <v>34</v>
      </c>
      <c r="D6015" t="s">
        <v>37</v>
      </c>
      <c r="E6015">
        <v>24510</v>
      </c>
      <c r="F6015">
        <v>1</v>
      </c>
      <c r="G6015">
        <v>1</v>
      </c>
      <c r="H6015" s="1">
        <v>42076</v>
      </c>
      <c r="I6015">
        <v>23</v>
      </c>
      <c r="J6015">
        <v>0</v>
      </c>
      <c r="K6015">
        <v>120</v>
      </c>
      <c r="L6015">
        <v>45</v>
      </c>
      <c r="M6015">
        <v>40</v>
      </c>
      <c r="N6015">
        <v>60</v>
      </c>
      <c r="O6015">
        <v>15</v>
      </c>
      <c r="P6015">
        <v>2</v>
      </c>
      <c r="Q6015">
        <v>3</v>
      </c>
      <c r="R6015">
        <v>2</v>
      </c>
      <c r="S6015">
        <v>2</v>
      </c>
      <c r="T6015">
        <v>7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 t="s">
        <v>40</v>
      </c>
      <c r="AB6015" t="s">
        <v>41</v>
      </c>
      <c r="AC6015" t="s">
        <v>42</v>
      </c>
      <c r="AD6015" t="s">
        <v>43</v>
      </c>
    </row>
    <row r="6016" spans="1:30" x14ac:dyDescent="0.45">
      <c r="A6016">
        <v>50031001</v>
      </c>
      <c r="B6016">
        <v>1977</v>
      </c>
      <c r="C6016" t="s">
        <v>30</v>
      </c>
      <c r="D6016" t="s">
        <v>37</v>
      </c>
      <c r="E6016">
        <v>25398</v>
      </c>
      <c r="F6016">
        <v>1</v>
      </c>
      <c r="G6016">
        <v>0</v>
      </c>
      <c r="H6016" s="1">
        <v>41854</v>
      </c>
      <c r="I6016">
        <v>50</v>
      </c>
      <c r="J6016">
        <v>60</v>
      </c>
      <c r="K6016">
        <v>340</v>
      </c>
      <c r="L6016">
        <v>210</v>
      </c>
      <c r="M6016">
        <v>220</v>
      </c>
      <c r="N6016">
        <v>60</v>
      </c>
      <c r="O6016">
        <v>1</v>
      </c>
      <c r="P6016">
        <v>2</v>
      </c>
      <c r="Q6016">
        <v>4</v>
      </c>
      <c r="R6016">
        <v>1</v>
      </c>
      <c r="S6016">
        <v>3</v>
      </c>
      <c r="T6016">
        <v>9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 t="s">
        <v>40</v>
      </c>
      <c r="AB6016" t="s">
        <v>41</v>
      </c>
      <c r="AC6016" t="s">
        <v>42</v>
      </c>
      <c r="AD6016" t="s">
        <v>43</v>
      </c>
    </row>
    <row r="6017" spans="1:30" x14ac:dyDescent="0.45">
      <c r="A6017">
        <v>50031007</v>
      </c>
      <c r="B6017">
        <v>1988</v>
      </c>
      <c r="C6017" t="s">
        <v>32</v>
      </c>
      <c r="D6017" t="s">
        <v>37</v>
      </c>
      <c r="E6017">
        <v>81551</v>
      </c>
      <c r="F6017">
        <v>1</v>
      </c>
      <c r="G6017">
        <v>0</v>
      </c>
      <c r="H6017" s="1">
        <v>42507</v>
      </c>
      <c r="I6017">
        <v>94</v>
      </c>
      <c r="J6017">
        <v>3150</v>
      </c>
      <c r="K6017">
        <v>80</v>
      </c>
      <c r="L6017">
        <v>1545</v>
      </c>
      <c r="M6017">
        <v>80</v>
      </c>
      <c r="N6017">
        <v>80</v>
      </c>
      <c r="O6017">
        <v>38</v>
      </c>
      <c r="P6017">
        <v>4</v>
      </c>
      <c r="Q6017">
        <v>8</v>
      </c>
      <c r="R6017">
        <v>4</v>
      </c>
      <c r="S6017">
        <v>6</v>
      </c>
      <c r="T6017">
        <v>6</v>
      </c>
      <c r="U6017">
        <v>0</v>
      </c>
      <c r="V6017">
        <v>1</v>
      </c>
      <c r="W6017">
        <v>0</v>
      </c>
      <c r="X6017">
        <v>0</v>
      </c>
      <c r="Y6017">
        <v>0</v>
      </c>
      <c r="Z6017">
        <v>0</v>
      </c>
      <c r="AA6017" t="s">
        <v>40</v>
      </c>
      <c r="AB6017" t="s">
        <v>41</v>
      </c>
      <c r="AC6017" t="s">
        <v>42</v>
      </c>
      <c r="AD6017" t="s">
        <v>43</v>
      </c>
    </row>
    <row r="6018" spans="1:30" x14ac:dyDescent="0.45">
      <c r="A6018">
        <v>50031010</v>
      </c>
      <c r="B6018">
        <v>1984</v>
      </c>
      <c r="C6018" t="s">
        <v>33</v>
      </c>
      <c r="D6018" t="s">
        <v>36</v>
      </c>
      <c r="E6018">
        <v>103489</v>
      </c>
      <c r="F6018">
        <v>1</v>
      </c>
      <c r="G6018">
        <v>0</v>
      </c>
      <c r="H6018" s="1">
        <v>41878</v>
      </c>
      <c r="I6018">
        <v>83</v>
      </c>
      <c r="J6018">
        <v>6790</v>
      </c>
      <c r="K6018">
        <v>1640</v>
      </c>
      <c r="L6018">
        <v>7695</v>
      </c>
      <c r="M6018">
        <v>2980</v>
      </c>
      <c r="N6018">
        <v>430</v>
      </c>
      <c r="O6018">
        <v>232</v>
      </c>
      <c r="P6018">
        <v>1</v>
      </c>
      <c r="Q6018">
        <v>5</v>
      </c>
      <c r="R6018">
        <v>8</v>
      </c>
      <c r="S6018">
        <v>5</v>
      </c>
      <c r="T6018">
        <v>6</v>
      </c>
      <c r="U6018">
        <v>0</v>
      </c>
      <c r="V6018">
        <v>0</v>
      </c>
      <c r="W6018">
        <v>0</v>
      </c>
      <c r="X6018">
        <v>1</v>
      </c>
      <c r="Y6018">
        <v>0</v>
      </c>
      <c r="Z6018">
        <v>0</v>
      </c>
      <c r="AA6018" t="s">
        <v>40</v>
      </c>
      <c r="AB6018" t="s">
        <v>41</v>
      </c>
      <c r="AC6018" t="s">
        <v>42</v>
      </c>
      <c r="AD6018" t="s">
        <v>43</v>
      </c>
    </row>
    <row r="6019" spans="1:30" x14ac:dyDescent="0.45">
      <c r="A6019">
        <v>50031013</v>
      </c>
      <c r="B6019">
        <v>1969</v>
      </c>
      <c r="C6019" t="s">
        <v>30</v>
      </c>
      <c r="D6019" t="s">
        <v>35</v>
      </c>
      <c r="E6019">
        <v>72952</v>
      </c>
      <c r="F6019">
        <v>0</v>
      </c>
      <c r="G6019">
        <v>1</v>
      </c>
      <c r="H6019" s="1">
        <v>42489</v>
      </c>
      <c r="I6019">
        <v>13</v>
      </c>
      <c r="J6019">
        <v>200</v>
      </c>
      <c r="K6019">
        <v>100</v>
      </c>
      <c r="L6019">
        <v>195</v>
      </c>
      <c r="M6019">
        <v>0</v>
      </c>
      <c r="N6019">
        <v>40</v>
      </c>
      <c r="O6019">
        <v>11</v>
      </c>
      <c r="P6019">
        <v>1</v>
      </c>
      <c r="Q6019">
        <v>3</v>
      </c>
      <c r="R6019">
        <v>1</v>
      </c>
      <c r="S6019">
        <v>3</v>
      </c>
      <c r="T6019">
        <v>5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 t="s">
        <v>40</v>
      </c>
      <c r="AB6019" t="s">
        <v>41</v>
      </c>
      <c r="AC6019" t="s">
        <v>42</v>
      </c>
      <c r="AD6019" t="s">
        <v>43</v>
      </c>
    </row>
    <row r="6020" spans="1:30" x14ac:dyDescent="0.45">
      <c r="A6020">
        <v>50031022</v>
      </c>
      <c r="B6020">
        <v>1983</v>
      </c>
      <c r="C6020" t="s">
        <v>31</v>
      </c>
      <c r="D6020" t="s">
        <v>39</v>
      </c>
      <c r="E6020">
        <v>115699</v>
      </c>
      <c r="F6020">
        <v>0</v>
      </c>
      <c r="G6020">
        <v>0</v>
      </c>
      <c r="H6020" s="1">
        <v>42366</v>
      </c>
      <c r="I6020">
        <v>82</v>
      </c>
      <c r="J6020">
        <v>7680</v>
      </c>
      <c r="K6020">
        <v>600</v>
      </c>
      <c r="L6020">
        <v>10365</v>
      </c>
      <c r="M6020">
        <v>300</v>
      </c>
      <c r="N6020">
        <v>600</v>
      </c>
      <c r="O6020">
        <v>30</v>
      </c>
      <c r="P6020">
        <v>1</v>
      </c>
      <c r="Q6020">
        <v>6</v>
      </c>
      <c r="R6020">
        <v>6</v>
      </c>
      <c r="S6020">
        <v>4</v>
      </c>
      <c r="T6020">
        <v>2</v>
      </c>
      <c r="U6020">
        <v>0</v>
      </c>
      <c r="V6020">
        <v>0</v>
      </c>
      <c r="W6020">
        <v>1</v>
      </c>
      <c r="X6020">
        <v>1</v>
      </c>
      <c r="Y6020">
        <v>0</v>
      </c>
      <c r="Z6020">
        <v>0</v>
      </c>
      <c r="AA6020" t="s">
        <v>40</v>
      </c>
      <c r="AB6020" t="s">
        <v>41</v>
      </c>
      <c r="AC6020" t="s">
        <v>42</v>
      </c>
      <c r="AD6020" t="s">
        <v>43</v>
      </c>
    </row>
    <row r="6021" spans="1:30" x14ac:dyDescent="0.45">
      <c r="A6021">
        <v>50031025</v>
      </c>
      <c r="B6021">
        <v>1975</v>
      </c>
      <c r="C6021" t="s">
        <v>32</v>
      </c>
      <c r="D6021" t="s">
        <v>37</v>
      </c>
      <c r="E6021">
        <v>52494</v>
      </c>
      <c r="F6021">
        <v>1</v>
      </c>
      <c r="G6021">
        <v>1</v>
      </c>
      <c r="H6021" s="1">
        <v>42131</v>
      </c>
      <c r="I6021">
        <v>94</v>
      </c>
      <c r="J6021">
        <v>270</v>
      </c>
      <c r="K6021">
        <v>0</v>
      </c>
      <c r="L6021">
        <v>75</v>
      </c>
      <c r="M6021">
        <v>0</v>
      </c>
      <c r="N6021">
        <v>0</v>
      </c>
      <c r="O6021">
        <v>3</v>
      </c>
      <c r="P6021">
        <v>2</v>
      </c>
      <c r="Q6021">
        <v>3</v>
      </c>
      <c r="R6021">
        <v>1</v>
      </c>
      <c r="S6021">
        <v>3</v>
      </c>
      <c r="T6021">
        <v>8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 t="s">
        <v>40</v>
      </c>
      <c r="AB6021" t="s">
        <v>41</v>
      </c>
      <c r="AC6021" t="s">
        <v>42</v>
      </c>
      <c r="AD6021" t="s">
        <v>43</v>
      </c>
    </row>
    <row r="6022" spans="1:30" x14ac:dyDescent="0.45">
      <c r="A6022">
        <v>50031028</v>
      </c>
      <c r="B6022">
        <v>1946</v>
      </c>
      <c r="C6022" t="s">
        <v>30</v>
      </c>
      <c r="D6022" t="s">
        <v>35</v>
      </c>
      <c r="E6022">
        <v>109066</v>
      </c>
      <c r="F6022">
        <v>0</v>
      </c>
      <c r="G6022">
        <v>0</v>
      </c>
      <c r="H6022" s="1">
        <v>41917</v>
      </c>
      <c r="I6022">
        <v>74</v>
      </c>
      <c r="J6022">
        <v>8410</v>
      </c>
      <c r="K6022">
        <v>1680</v>
      </c>
      <c r="L6022">
        <v>10080</v>
      </c>
      <c r="M6022">
        <v>798</v>
      </c>
      <c r="N6022">
        <v>1680</v>
      </c>
      <c r="O6022">
        <v>42</v>
      </c>
      <c r="P6022">
        <v>1</v>
      </c>
      <c r="Q6022">
        <v>6</v>
      </c>
      <c r="R6022">
        <v>6</v>
      </c>
      <c r="S6022">
        <v>13</v>
      </c>
      <c r="T6022">
        <v>7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 t="s">
        <v>40</v>
      </c>
      <c r="AB6022" t="s">
        <v>41</v>
      </c>
      <c r="AC6022" t="s">
        <v>42</v>
      </c>
      <c r="AD6022" t="s">
        <v>43</v>
      </c>
    </row>
    <row r="6023" spans="1:30" x14ac:dyDescent="0.45">
      <c r="A6023">
        <v>50031037</v>
      </c>
      <c r="B6023">
        <v>1975</v>
      </c>
      <c r="C6023" t="s">
        <v>32</v>
      </c>
      <c r="D6023" t="s">
        <v>37</v>
      </c>
      <c r="E6023">
        <v>112951</v>
      </c>
      <c r="F6023">
        <v>1</v>
      </c>
      <c r="G6023">
        <v>1</v>
      </c>
      <c r="H6023" s="1">
        <v>42476</v>
      </c>
      <c r="I6023">
        <v>70</v>
      </c>
      <c r="J6023">
        <v>7020</v>
      </c>
      <c r="K6023">
        <v>2280</v>
      </c>
      <c r="L6023">
        <v>4020</v>
      </c>
      <c r="M6023">
        <v>2800</v>
      </c>
      <c r="N6023">
        <v>1020</v>
      </c>
      <c r="O6023">
        <v>63</v>
      </c>
      <c r="P6023">
        <v>8</v>
      </c>
      <c r="Q6023">
        <v>13</v>
      </c>
      <c r="R6023">
        <v>7</v>
      </c>
      <c r="S6023">
        <v>12</v>
      </c>
      <c r="T6023">
        <v>6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 t="s">
        <v>40</v>
      </c>
      <c r="AB6023" t="s">
        <v>41</v>
      </c>
      <c r="AC6023" t="s">
        <v>42</v>
      </c>
      <c r="AD6023" t="s">
        <v>43</v>
      </c>
    </row>
    <row r="6024" spans="1:30" x14ac:dyDescent="0.45">
      <c r="A6024">
        <v>50031040</v>
      </c>
      <c r="B6024">
        <v>1967</v>
      </c>
      <c r="C6024" t="s">
        <v>30</v>
      </c>
      <c r="D6024" t="s">
        <v>37</v>
      </c>
      <c r="E6024">
        <v>38627</v>
      </c>
      <c r="F6024">
        <v>1</v>
      </c>
      <c r="G6024">
        <v>1</v>
      </c>
      <c r="H6024" s="1">
        <v>42126</v>
      </c>
      <c r="I6024">
        <v>97</v>
      </c>
      <c r="J6024">
        <v>250</v>
      </c>
      <c r="K6024">
        <v>20</v>
      </c>
      <c r="L6024">
        <v>375</v>
      </c>
      <c r="M6024">
        <v>100</v>
      </c>
      <c r="N6024">
        <v>240</v>
      </c>
      <c r="O6024">
        <v>13</v>
      </c>
      <c r="P6024">
        <v>4</v>
      </c>
      <c r="Q6024">
        <v>4</v>
      </c>
      <c r="R6024">
        <v>2</v>
      </c>
      <c r="S6024">
        <v>4</v>
      </c>
      <c r="T6024">
        <v>4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 t="s">
        <v>40</v>
      </c>
      <c r="AB6024" t="s">
        <v>41</v>
      </c>
      <c r="AC6024" t="s">
        <v>42</v>
      </c>
      <c r="AD6024" t="s">
        <v>43</v>
      </c>
    </row>
    <row r="6025" spans="1:30" x14ac:dyDescent="0.45">
      <c r="A6025">
        <v>50031043</v>
      </c>
      <c r="B6025">
        <v>1952</v>
      </c>
      <c r="C6025" t="s">
        <v>32</v>
      </c>
      <c r="D6025" t="s">
        <v>37</v>
      </c>
      <c r="E6025">
        <v>117036</v>
      </c>
      <c r="F6025">
        <v>0</v>
      </c>
      <c r="G6025">
        <v>0</v>
      </c>
      <c r="H6025" s="1">
        <v>42285</v>
      </c>
      <c r="I6025">
        <v>64</v>
      </c>
      <c r="J6025">
        <v>8410</v>
      </c>
      <c r="K6025">
        <v>760</v>
      </c>
      <c r="L6025">
        <v>5160</v>
      </c>
      <c r="M6025">
        <v>500</v>
      </c>
      <c r="N6025">
        <v>500</v>
      </c>
      <c r="O6025">
        <v>216</v>
      </c>
      <c r="P6025">
        <v>1</v>
      </c>
      <c r="Q6025">
        <v>7</v>
      </c>
      <c r="R6025">
        <v>5</v>
      </c>
      <c r="S6025">
        <v>10</v>
      </c>
      <c r="T6025">
        <v>2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0</v>
      </c>
      <c r="AA6025" t="s">
        <v>40</v>
      </c>
      <c r="AB6025" t="s">
        <v>41</v>
      </c>
      <c r="AC6025" t="s">
        <v>42</v>
      </c>
      <c r="AD6025" t="s">
        <v>43</v>
      </c>
    </row>
    <row r="6026" spans="1:30" x14ac:dyDescent="0.45">
      <c r="A6026">
        <v>50031046</v>
      </c>
      <c r="B6026">
        <v>1968</v>
      </c>
      <c r="C6026" t="s">
        <v>31</v>
      </c>
      <c r="D6026" t="s">
        <v>38</v>
      </c>
      <c r="E6026">
        <v>61024</v>
      </c>
      <c r="F6026">
        <v>2</v>
      </c>
      <c r="G6026">
        <v>1</v>
      </c>
      <c r="H6026" s="1">
        <v>42202</v>
      </c>
      <c r="I6026">
        <v>90</v>
      </c>
      <c r="J6026">
        <v>560</v>
      </c>
      <c r="K6026">
        <v>20</v>
      </c>
      <c r="L6026">
        <v>105</v>
      </c>
      <c r="M6026">
        <v>0</v>
      </c>
      <c r="N6026">
        <v>0</v>
      </c>
      <c r="O6026">
        <v>1</v>
      </c>
      <c r="P6026">
        <v>2</v>
      </c>
      <c r="Q6026">
        <v>4</v>
      </c>
      <c r="R6026">
        <v>1</v>
      </c>
      <c r="S6026">
        <v>3</v>
      </c>
      <c r="T6026">
        <v>6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 t="s">
        <v>40</v>
      </c>
      <c r="AB6026" t="s">
        <v>41</v>
      </c>
      <c r="AC6026" t="s">
        <v>42</v>
      </c>
      <c r="AD6026" t="s">
        <v>43</v>
      </c>
    </row>
    <row r="6027" spans="1:30" x14ac:dyDescent="0.45">
      <c r="A6027">
        <v>50031049</v>
      </c>
      <c r="B6027">
        <v>1990</v>
      </c>
      <c r="C6027" t="s">
        <v>33</v>
      </c>
      <c r="D6027" t="s">
        <v>36</v>
      </c>
      <c r="E6027">
        <v>15259</v>
      </c>
      <c r="F6027">
        <v>1</v>
      </c>
      <c r="G6027">
        <v>0</v>
      </c>
      <c r="H6027" s="1">
        <v>42494</v>
      </c>
      <c r="I6027">
        <v>52</v>
      </c>
      <c r="J6027">
        <v>20</v>
      </c>
      <c r="K6027">
        <v>40</v>
      </c>
      <c r="L6027">
        <v>165</v>
      </c>
      <c r="M6027">
        <v>140</v>
      </c>
      <c r="N6027">
        <v>120</v>
      </c>
      <c r="O6027">
        <v>12</v>
      </c>
      <c r="P6027">
        <v>2</v>
      </c>
      <c r="Q6027">
        <v>3</v>
      </c>
      <c r="R6027">
        <v>1</v>
      </c>
      <c r="S6027">
        <v>4</v>
      </c>
      <c r="T6027">
        <v>5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 t="s">
        <v>40</v>
      </c>
      <c r="AB6027" t="s">
        <v>41</v>
      </c>
      <c r="AC6027" t="s">
        <v>42</v>
      </c>
      <c r="AD6027" t="s">
        <v>43</v>
      </c>
    </row>
    <row r="6028" spans="1:30" x14ac:dyDescent="0.45">
      <c r="A6028">
        <v>50031052</v>
      </c>
      <c r="B6028">
        <v>1954</v>
      </c>
      <c r="C6028" t="s">
        <v>32</v>
      </c>
      <c r="D6028" t="s">
        <v>35</v>
      </c>
      <c r="E6028">
        <v>133435</v>
      </c>
      <c r="F6028">
        <v>0</v>
      </c>
      <c r="G6028">
        <v>0</v>
      </c>
      <c r="H6028" s="1">
        <v>42265</v>
      </c>
      <c r="I6028">
        <v>77</v>
      </c>
      <c r="J6028">
        <v>4840</v>
      </c>
      <c r="K6028">
        <v>588</v>
      </c>
      <c r="L6028">
        <v>11670</v>
      </c>
      <c r="M6028">
        <v>1720</v>
      </c>
      <c r="N6028">
        <v>1720</v>
      </c>
      <c r="O6028">
        <v>69</v>
      </c>
      <c r="P6028">
        <v>1</v>
      </c>
      <c r="Q6028">
        <v>8</v>
      </c>
      <c r="R6028">
        <v>3</v>
      </c>
      <c r="S6028">
        <v>8</v>
      </c>
      <c r="T6028">
        <v>3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 t="s">
        <v>40</v>
      </c>
      <c r="AB6028" t="s">
        <v>41</v>
      </c>
      <c r="AC6028" t="s">
        <v>42</v>
      </c>
      <c r="AD6028" t="s">
        <v>43</v>
      </c>
    </row>
    <row r="6029" spans="1:30" x14ac:dyDescent="0.45">
      <c r="A6029">
        <v>50031061</v>
      </c>
      <c r="B6029">
        <v>1956</v>
      </c>
      <c r="C6029" t="s">
        <v>30</v>
      </c>
      <c r="D6029" t="s">
        <v>37</v>
      </c>
      <c r="E6029">
        <v>16207</v>
      </c>
      <c r="F6029">
        <v>0</v>
      </c>
      <c r="G6029">
        <v>2</v>
      </c>
      <c r="H6029" s="1">
        <v>42142</v>
      </c>
      <c r="I6029">
        <v>97</v>
      </c>
      <c r="J6029">
        <v>40</v>
      </c>
      <c r="K6029">
        <v>0</v>
      </c>
      <c r="L6029">
        <v>75</v>
      </c>
      <c r="M6029">
        <v>20</v>
      </c>
      <c r="N6029">
        <v>40</v>
      </c>
      <c r="O6029">
        <v>6</v>
      </c>
      <c r="P6029">
        <v>1</v>
      </c>
      <c r="Q6029">
        <v>2</v>
      </c>
      <c r="R6029">
        <v>1</v>
      </c>
      <c r="S6029">
        <v>3</v>
      </c>
      <c r="T6029">
        <v>5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 t="s">
        <v>40</v>
      </c>
      <c r="AB6029" t="s">
        <v>41</v>
      </c>
      <c r="AC6029" t="s">
        <v>42</v>
      </c>
      <c r="AD6029" t="s">
        <v>43</v>
      </c>
    </row>
    <row r="6030" spans="1:30" x14ac:dyDescent="0.45">
      <c r="A6030">
        <v>50031064</v>
      </c>
      <c r="B6030">
        <v>1957</v>
      </c>
      <c r="C6030" t="s">
        <v>30</v>
      </c>
      <c r="D6030" t="s">
        <v>37</v>
      </c>
      <c r="E6030">
        <v>105146</v>
      </c>
      <c r="F6030">
        <v>0</v>
      </c>
      <c r="G6030">
        <v>1</v>
      </c>
      <c r="H6030" s="1">
        <v>42052</v>
      </c>
      <c r="I6030">
        <v>89</v>
      </c>
      <c r="J6030">
        <v>8140</v>
      </c>
      <c r="K6030">
        <v>2060</v>
      </c>
      <c r="L6030">
        <v>9090</v>
      </c>
      <c r="M6030">
        <v>2060</v>
      </c>
      <c r="N6030">
        <v>2060</v>
      </c>
      <c r="O6030">
        <v>86</v>
      </c>
      <c r="P6030">
        <v>2</v>
      </c>
      <c r="Q6030">
        <v>12</v>
      </c>
      <c r="R6030">
        <v>12</v>
      </c>
      <c r="S6030">
        <v>5</v>
      </c>
      <c r="T6030">
        <v>6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 t="s">
        <v>40</v>
      </c>
      <c r="AB6030" t="s">
        <v>41</v>
      </c>
      <c r="AC6030" t="s">
        <v>42</v>
      </c>
      <c r="AD6030" t="s">
        <v>43</v>
      </c>
    </row>
    <row r="6031" spans="1:30" x14ac:dyDescent="0.45">
      <c r="A6031">
        <v>50031067</v>
      </c>
      <c r="B6031">
        <v>1982</v>
      </c>
      <c r="C6031" t="s">
        <v>30</v>
      </c>
      <c r="D6031" t="s">
        <v>36</v>
      </c>
      <c r="E6031">
        <v>95312</v>
      </c>
      <c r="F6031">
        <v>0</v>
      </c>
      <c r="G6031">
        <v>1</v>
      </c>
      <c r="H6031" s="1">
        <v>42531</v>
      </c>
      <c r="I6031">
        <v>18</v>
      </c>
      <c r="J6031">
        <v>3270</v>
      </c>
      <c r="K6031">
        <v>0</v>
      </c>
      <c r="L6031">
        <v>4140</v>
      </c>
      <c r="M6031">
        <v>418</v>
      </c>
      <c r="N6031">
        <v>500</v>
      </c>
      <c r="O6031">
        <v>41</v>
      </c>
      <c r="P6031">
        <v>3</v>
      </c>
      <c r="Q6031">
        <v>8</v>
      </c>
      <c r="R6031">
        <v>5</v>
      </c>
      <c r="S6031">
        <v>12</v>
      </c>
      <c r="T6031">
        <v>4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 t="s">
        <v>40</v>
      </c>
      <c r="AB6031" t="s">
        <v>41</v>
      </c>
      <c r="AC6031" t="s">
        <v>42</v>
      </c>
      <c r="AD6031" t="s">
        <v>43</v>
      </c>
    </row>
    <row r="6032" spans="1:30" x14ac:dyDescent="0.45">
      <c r="A6032">
        <v>50031070</v>
      </c>
      <c r="B6032">
        <v>1955</v>
      </c>
      <c r="C6032" t="s">
        <v>30</v>
      </c>
      <c r="D6032" t="s">
        <v>35</v>
      </c>
      <c r="E6032">
        <v>76834</v>
      </c>
      <c r="F6032">
        <v>0</v>
      </c>
      <c r="G6032">
        <v>1</v>
      </c>
      <c r="H6032" s="1">
        <v>41999</v>
      </c>
      <c r="I6032">
        <v>65</v>
      </c>
      <c r="J6032">
        <v>1610</v>
      </c>
      <c r="K6032">
        <v>340</v>
      </c>
      <c r="L6032">
        <v>1875</v>
      </c>
      <c r="M6032">
        <v>2260</v>
      </c>
      <c r="N6032">
        <v>3580</v>
      </c>
      <c r="O6032">
        <v>119</v>
      </c>
      <c r="P6032">
        <v>6</v>
      </c>
      <c r="Q6032">
        <v>10</v>
      </c>
      <c r="R6032">
        <v>3</v>
      </c>
      <c r="S6032">
        <v>8</v>
      </c>
      <c r="T6032">
        <v>7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 t="s">
        <v>40</v>
      </c>
      <c r="AB6032" t="s">
        <v>41</v>
      </c>
      <c r="AC6032" t="s">
        <v>42</v>
      </c>
      <c r="AD6032" t="s">
        <v>43</v>
      </c>
    </row>
    <row r="6033" spans="1:30" x14ac:dyDescent="0.45">
      <c r="A6033">
        <v>50031076</v>
      </c>
      <c r="B6033">
        <v>1956</v>
      </c>
      <c r="C6033" t="s">
        <v>32</v>
      </c>
      <c r="D6033" t="s">
        <v>36</v>
      </c>
      <c r="E6033">
        <v>53003</v>
      </c>
      <c r="F6033">
        <v>1</v>
      </c>
      <c r="G6033">
        <v>1</v>
      </c>
      <c r="H6033" s="1">
        <v>42202</v>
      </c>
      <c r="I6033">
        <v>48</v>
      </c>
      <c r="J6033">
        <v>1300</v>
      </c>
      <c r="K6033">
        <v>0</v>
      </c>
      <c r="L6033">
        <v>240</v>
      </c>
      <c r="M6033">
        <v>0</v>
      </c>
      <c r="N6033">
        <v>0</v>
      </c>
      <c r="O6033">
        <v>5</v>
      </c>
      <c r="P6033">
        <v>5</v>
      </c>
      <c r="Q6033">
        <v>5</v>
      </c>
      <c r="R6033">
        <v>2</v>
      </c>
      <c r="S6033">
        <v>4</v>
      </c>
      <c r="T6033">
        <v>7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  <c r="AA6033" t="s">
        <v>40</v>
      </c>
      <c r="AB6033" t="s">
        <v>41</v>
      </c>
      <c r="AC6033" t="s">
        <v>42</v>
      </c>
      <c r="AD6033" t="s">
        <v>43</v>
      </c>
    </row>
    <row r="6034" spans="1:30" x14ac:dyDescent="0.45">
      <c r="A6034">
        <v>50031082</v>
      </c>
      <c r="B6034">
        <v>1973</v>
      </c>
      <c r="C6034" t="s">
        <v>30</v>
      </c>
      <c r="D6034" t="s">
        <v>37</v>
      </c>
      <c r="E6034">
        <v>44025</v>
      </c>
      <c r="F6034">
        <v>0</v>
      </c>
      <c r="G6034">
        <v>1</v>
      </c>
      <c r="H6034" s="1">
        <v>42156</v>
      </c>
      <c r="I6034">
        <v>74</v>
      </c>
      <c r="J6034">
        <v>60</v>
      </c>
      <c r="K6034">
        <v>140</v>
      </c>
      <c r="L6034">
        <v>90</v>
      </c>
      <c r="M6034">
        <v>260</v>
      </c>
      <c r="N6034">
        <v>140</v>
      </c>
      <c r="O6034">
        <v>25</v>
      </c>
      <c r="P6034">
        <v>1</v>
      </c>
      <c r="Q6034">
        <v>3</v>
      </c>
      <c r="R6034">
        <v>2</v>
      </c>
      <c r="S6034">
        <v>2</v>
      </c>
      <c r="T6034">
        <v>5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 t="s">
        <v>40</v>
      </c>
      <c r="AB6034" t="s">
        <v>41</v>
      </c>
      <c r="AC6034" t="s">
        <v>42</v>
      </c>
      <c r="AD6034" t="s">
        <v>43</v>
      </c>
    </row>
    <row r="6035" spans="1:30" x14ac:dyDescent="0.45">
      <c r="A6035">
        <v>50031088</v>
      </c>
      <c r="B6035">
        <v>1948</v>
      </c>
      <c r="C6035" t="s">
        <v>31</v>
      </c>
      <c r="D6035" t="s">
        <v>37</v>
      </c>
      <c r="E6035">
        <v>123906</v>
      </c>
      <c r="F6035">
        <v>0</v>
      </c>
      <c r="G6035">
        <v>0</v>
      </c>
      <c r="H6035" s="1">
        <v>42169</v>
      </c>
      <c r="I6035">
        <v>35</v>
      </c>
      <c r="J6035">
        <v>11030</v>
      </c>
      <c r="K6035">
        <v>1400</v>
      </c>
      <c r="L6035">
        <v>1689</v>
      </c>
      <c r="M6035">
        <v>0</v>
      </c>
      <c r="N6035">
        <v>920</v>
      </c>
      <c r="O6035">
        <v>187</v>
      </c>
      <c r="P6035">
        <v>1</v>
      </c>
      <c r="Q6035">
        <v>7</v>
      </c>
      <c r="R6035">
        <v>8</v>
      </c>
      <c r="S6035">
        <v>4</v>
      </c>
      <c r="T6035">
        <v>3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0</v>
      </c>
      <c r="AA6035" t="s">
        <v>40</v>
      </c>
      <c r="AB6035" t="s">
        <v>41</v>
      </c>
      <c r="AC6035" t="s">
        <v>42</v>
      </c>
      <c r="AD6035" t="s">
        <v>43</v>
      </c>
    </row>
    <row r="6036" spans="1:30" x14ac:dyDescent="0.45">
      <c r="A6036">
        <v>50031091</v>
      </c>
      <c r="B6036">
        <v>1964</v>
      </c>
      <c r="C6036" t="s">
        <v>33</v>
      </c>
      <c r="D6036" t="s">
        <v>35</v>
      </c>
      <c r="E6036">
        <v>70728</v>
      </c>
      <c r="F6036">
        <v>0</v>
      </c>
      <c r="G6036">
        <v>1</v>
      </c>
      <c r="H6036" s="1">
        <v>42036</v>
      </c>
      <c r="I6036">
        <v>23</v>
      </c>
      <c r="J6036">
        <v>920</v>
      </c>
      <c r="K6036">
        <v>520</v>
      </c>
      <c r="L6036">
        <v>1860</v>
      </c>
      <c r="M6036">
        <v>640</v>
      </c>
      <c r="N6036">
        <v>400</v>
      </c>
      <c r="O6036">
        <v>32</v>
      </c>
      <c r="P6036">
        <v>2</v>
      </c>
      <c r="Q6036">
        <v>8</v>
      </c>
      <c r="R6036">
        <v>2</v>
      </c>
      <c r="S6036">
        <v>5</v>
      </c>
      <c r="T6036">
        <v>8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 t="s">
        <v>40</v>
      </c>
      <c r="AB6036" t="s">
        <v>41</v>
      </c>
      <c r="AC6036" t="s">
        <v>42</v>
      </c>
      <c r="AD6036" t="s">
        <v>43</v>
      </c>
    </row>
    <row r="6037" spans="1:30" x14ac:dyDescent="0.45">
      <c r="A6037">
        <v>50031094</v>
      </c>
      <c r="B6037">
        <v>1971</v>
      </c>
      <c r="C6037" t="s">
        <v>33</v>
      </c>
      <c r="D6037" t="s">
        <v>39</v>
      </c>
      <c r="E6037">
        <v>149812</v>
      </c>
      <c r="F6037">
        <v>0</v>
      </c>
      <c r="G6037">
        <v>0</v>
      </c>
      <c r="H6037" s="1">
        <v>42437</v>
      </c>
      <c r="I6037">
        <v>26</v>
      </c>
      <c r="J6037">
        <v>8250</v>
      </c>
      <c r="K6037">
        <v>668</v>
      </c>
      <c r="L6037">
        <v>12045</v>
      </c>
      <c r="M6037">
        <v>1780</v>
      </c>
      <c r="N6037">
        <v>3560</v>
      </c>
      <c r="O6037">
        <v>111</v>
      </c>
      <c r="P6037">
        <v>0</v>
      </c>
      <c r="Q6037">
        <v>7</v>
      </c>
      <c r="R6037">
        <v>7</v>
      </c>
      <c r="S6037">
        <v>13</v>
      </c>
      <c r="T6037">
        <v>2</v>
      </c>
      <c r="U6037">
        <v>0</v>
      </c>
      <c r="V6037">
        <v>0</v>
      </c>
      <c r="W6037">
        <v>1</v>
      </c>
      <c r="X6037">
        <v>1</v>
      </c>
      <c r="Y6037">
        <v>0</v>
      </c>
      <c r="Z6037">
        <v>0</v>
      </c>
      <c r="AA6037" t="s">
        <v>40</v>
      </c>
      <c r="AB6037" t="s">
        <v>41</v>
      </c>
      <c r="AC6037" t="s">
        <v>42</v>
      </c>
      <c r="AD6037" t="s">
        <v>43</v>
      </c>
    </row>
    <row r="6038" spans="1:30" x14ac:dyDescent="0.45">
      <c r="A6038">
        <v>50031100</v>
      </c>
      <c r="B6038">
        <v>1975</v>
      </c>
      <c r="C6038" t="s">
        <v>30</v>
      </c>
      <c r="D6038" t="s">
        <v>35</v>
      </c>
      <c r="E6038">
        <v>98807</v>
      </c>
      <c r="F6038">
        <v>0</v>
      </c>
      <c r="G6038">
        <v>0</v>
      </c>
      <c r="H6038" s="1">
        <v>42422</v>
      </c>
      <c r="I6038">
        <v>66</v>
      </c>
      <c r="J6038">
        <v>2690</v>
      </c>
      <c r="K6038">
        <v>800</v>
      </c>
      <c r="L6038">
        <v>13110</v>
      </c>
      <c r="M6038">
        <v>520</v>
      </c>
      <c r="N6038">
        <v>2680</v>
      </c>
      <c r="O6038">
        <v>29</v>
      </c>
      <c r="P6038">
        <v>1</v>
      </c>
      <c r="Q6038">
        <v>5</v>
      </c>
      <c r="R6038">
        <v>11</v>
      </c>
      <c r="S6038">
        <v>7</v>
      </c>
      <c r="T6038">
        <v>1</v>
      </c>
      <c r="U6038">
        <v>1</v>
      </c>
      <c r="V6038">
        <v>0</v>
      </c>
      <c r="W6038">
        <v>0</v>
      </c>
      <c r="X6038">
        <v>0</v>
      </c>
      <c r="Y6038">
        <v>0</v>
      </c>
      <c r="Z6038">
        <v>0</v>
      </c>
      <c r="AA6038" t="s">
        <v>40</v>
      </c>
      <c r="AB6038" t="s">
        <v>41</v>
      </c>
      <c r="AC6038" t="s">
        <v>42</v>
      </c>
      <c r="AD6038" t="s">
        <v>43</v>
      </c>
    </row>
    <row r="6039" spans="1:30" x14ac:dyDescent="0.45">
      <c r="A6039">
        <v>50031103</v>
      </c>
      <c r="B6039">
        <v>1980</v>
      </c>
      <c r="C6039" t="s">
        <v>30</v>
      </c>
      <c r="D6039" t="s">
        <v>36</v>
      </c>
      <c r="E6039">
        <v>41448</v>
      </c>
      <c r="F6039">
        <v>1</v>
      </c>
      <c r="G6039">
        <v>0</v>
      </c>
      <c r="H6039" s="1">
        <v>42415</v>
      </c>
      <c r="I6039">
        <v>87</v>
      </c>
      <c r="J6039">
        <v>250</v>
      </c>
      <c r="K6039">
        <v>40</v>
      </c>
      <c r="L6039">
        <v>585</v>
      </c>
      <c r="M6039">
        <v>140</v>
      </c>
      <c r="N6039">
        <v>280</v>
      </c>
      <c r="O6039">
        <v>14</v>
      </c>
      <c r="P6039">
        <v>2</v>
      </c>
      <c r="Q6039">
        <v>4</v>
      </c>
      <c r="R6039">
        <v>2</v>
      </c>
      <c r="S6039">
        <v>3</v>
      </c>
      <c r="T6039">
        <v>7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 t="s">
        <v>40</v>
      </c>
      <c r="AB6039" t="s">
        <v>41</v>
      </c>
      <c r="AC6039" t="s">
        <v>42</v>
      </c>
      <c r="AD6039" t="s">
        <v>43</v>
      </c>
    </row>
    <row r="6040" spans="1:30" x14ac:dyDescent="0.45">
      <c r="A6040">
        <v>50031109</v>
      </c>
      <c r="B6040">
        <v>1976</v>
      </c>
      <c r="C6040" t="s">
        <v>33</v>
      </c>
      <c r="D6040" t="s">
        <v>35</v>
      </c>
      <c r="E6040">
        <v>34637</v>
      </c>
      <c r="F6040">
        <v>1</v>
      </c>
      <c r="G6040">
        <v>0</v>
      </c>
      <c r="H6040" s="1">
        <v>41961</v>
      </c>
      <c r="I6040">
        <v>76</v>
      </c>
      <c r="J6040">
        <v>40</v>
      </c>
      <c r="K6040">
        <v>440</v>
      </c>
      <c r="L6040">
        <v>165</v>
      </c>
      <c r="M6040">
        <v>40</v>
      </c>
      <c r="N6040">
        <v>140</v>
      </c>
      <c r="O6040">
        <v>32</v>
      </c>
      <c r="P6040">
        <v>2</v>
      </c>
      <c r="Q6040">
        <v>5</v>
      </c>
      <c r="R6040">
        <v>1</v>
      </c>
      <c r="S6040">
        <v>3</v>
      </c>
      <c r="T6040">
        <v>8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 t="s">
        <v>40</v>
      </c>
      <c r="AB6040" t="s">
        <v>41</v>
      </c>
      <c r="AC6040" t="s">
        <v>42</v>
      </c>
      <c r="AD6040" t="s">
        <v>43</v>
      </c>
    </row>
    <row r="6041" spans="1:30" x14ac:dyDescent="0.45">
      <c r="A6041">
        <v>50031112</v>
      </c>
      <c r="B6041">
        <v>1977</v>
      </c>
      <c r="C6041" t="s">
        <v>31</v>
      </c>
      <c r="D6041" t="s">
        <v>36</v>
      </c>
      <c r="E6041">
        <v>68021</v>
      </c>
      <c r="F6041">
        <v>1</v>
      </c>
      <c r="G6041">
        <v>1</v>
      </c>
      <c r="H6041" s="1">
        <v>42031</v>
      </c>
      <c r="I6041">
        <v>55</v>
      </c>
      <c r="J6041">
        <v>3500</v>
      </c>
      <c r="K6041">
        <v>0</v>
      </c>
      <c r="L6041">
        <v>960</v>
      </c>
      <c r="M6041">
        <v>160</v>
      </c>
      <c r="N6041">
        <v>160</v>
      </c>
      <c r="O6041">
        <v>51</v>
      </c>
      <c r="P6041">
        <v>9</v>
      </c>
      <c r="Q6041">
        <v>10</v>
      </c>
      <c r="R6041">
        <v>2</v>
      </c>
      <c r="S6041">
        <v>6</v>
      </c>
      <c r="T6041">
        <v>8</v>
      </c>
      <c r="U6041">
        <v>1</v>
      </c>
      <c r="V6041">
        <v>0</v>
      </c>
      <c r="W6041">
        <v>0</v>
      </c>
      <c r="X6041">
        <v>0</v>
      </c>
      <c r="Y6041">
        <v>0</v>
      </c>
      <c r="Z6041">
        <v>0</v>
      </c>
      <c r="AA6041" t="s">
        <v>40</v>
      </c>
      <c r="AB6041" t="s">
        <v>41</v>
      </c>
      <c r="AC6041" t="s">
        <v>42</v>
      </c>
      <c r="AD6041" t="s">
        <v>43</v>
      </c>
    </row>
    <row r="6042" spans="1:30" x14ac:dyDescent="0.45">
      <c r="A6042">
        <v>50031115</v>
      </c>
      <c r="B6042">
        <v>1975</v>
      </c>
      <c r="C6042" t="s">
        <v>31</v>
      </c>
      <c r="D6042" t="s">
        <v>36</v>
      </c>
      <c r="E6042">
        <v>101960</v>
      </c>
      <c r="F6042">
        <v>0</v>
      </c>
      <c r="G6042">
        <v>1</v>
      </c>
      <c r="H6042" s="1">
        <v>42395</v>
      </c>
      <c r="I6042">
        <v>87</v>
      </c>
      <c r="J6042">
        <v>8270</v>
      </c>
      <c r="K6042">
        <v>0</v>
      </c>
      <c r="L6042">
        <v>1875</v>
      </c>
      <c r="M6042">
        <v>180</v>
      </c>
      <c r="N6042">
        <v>0</v>
      </c>
      <c r="O6042">
        <v>19</v>
      </c>
      <c r="P6042">
        <v>2</v>
      </c>
      <c r="Q6042">
        <v>5</v>
      </c>
      <c r="R6042">
        <v>3</v>
      </c>
      <c r="S6042">
        <v>9</v>
      </c>
      <c r="T6042">
        <v>6</v>
      </c>
      <c r="U6042">
        <v>0</v>
      </c>
      <c r="V6042">
        <v>1</v>
      </c>
      <c r="W6042">
        <v>0</v>
      </c>
      <c r="X6042">
        <v>0</v>
      </c>
      <c r="Y6042">
        <v>0</v>
      </c>
      <c r="Z6042">
        <v>0</v>
      </c>
      <c r="AA6042" t="s">
        <v>40</v>
      </c>
      <c r="AB6042" t="s">
        <v>41</v>
      </c>
      <c r="AC6042" t="s">
        <v>42</v>
      </c>
      <c r="AD6042" t="s">
        <v>43</v>
      </c>
    </row>
    <row r="6043" spans="1:30" x14ac:dyDescent="0.45">
      <c r="A6043">
        <v>50031118</v>
      </c>
      <c r="B6043">
        <v>1995</v>
      </c>
      <c r="C6043" t="s">
        <v>30</v>
      </c>
      <c r="D6043" t="s">
        <v>36</v>
      </c>
      <c r="E6043">
        <v>99281</v>
      </c>
      <c r="F6043">
        <v>0</v>
      </c>
      <c r="G6043">
        <v>0</v>
      </c>
      <c r="H6043" s="1">
        <v>42331</v>
      </c>
      <c r="I6043">
        <v>33</v>
      </c>
      <c r="J6043">
        <v>1470</v>
      </c>
      <c r="K6043">
        <v>1080</v>
      </c>
      <c r="L6043">
        <v>3030</v>
      </c>
      <c r="M6043">
        <v>1620</v>
      </c>
      <c r="N6043">
        <v>1200</v>
      </c>
      <c r="O6043">
        <v>87</v>
      </c>
      <c r="P6043">
        <v>1</v>
      </c>
      <c r="Q6043">
        <v>4</v>
      </c>
      <c r="R6043">
        <v>4</v>
      </c>
      <c r="S6043">
        <v>12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 t="s">
        <v>40</v>
      </c>
      <c r="AB6043" t="s">
        <v>41</v>
      </c>
      <c r="AC6043" t="s">
        <v>42</v>
      </c>
      <c r="AD6043" t="s">
        <v>43</v>
      </c>
    </row>
    <row r="6044" spans="1:30" x14ac:dyDescent="0.45">
      <c r="A6044">
        <v>50031121</v>
      </c>
      <c r="B6044">
        <v>1961</v>
      </c>
      <c r="C6044" t="s">
        <v>30</v>
      </c>
      <c r="D6044" t="s">
        <v>37</v>
      </c>
      <c r="E6044">
        <v>90240</v>
      </c>
      <c r="F6044">
        <v>0</v>
      </c>
      <c r="G6044">
        <v>1</v>
      </c>
      <c r="H6044" s="1">
        <v>41926</v>
      </c>
      <c r="I6044">
        <v>14</v>
      </c>
      <c r="J6044">
        <v>7240</v>
      </c>
      <c r="K6044">
        <v>720</v>
      </c>
      <c r="L6044">
        <v>5970</v>
      </c>
      <c r="M6044">
        <v>480</v>
      </c>
      <c r="N6044">
        <v>480</v>
      </c>
      <c r="O6044">
        <v>36</v>
      </c>
      <c r="P6044">
        <v>3</v>
      </c>
      <c r="Q6044">
        <v>12</v>
      </c>
      <c r="R6044">
        <v>9</v>
      </c>
      <c r="S6044">
        <v>10</v>
      </c>
      <c r="T6044">
        <v>7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 t="s">
        <v>40</v>
      </c>
      <c r="AB6044" t="s">
        <v>41</v>
      </c>
      <c r="AC6044" t="s">
        <v>42</v>
      </c>
      <c r="AD6044" t="s">
        <v>43</v>
      </c>
    </row>
    <row r="6045" spans="1:30" x14ac:dyDescent="0.45">
      <c r="A6045">
        <v>50031124</v>
      </c>
      <c r="B6045">
        <v>1978</v>
      </c>
      <c r="C6045" t="s">
        <v>31</v>
      </c>
      <c r="D6045" t="s">
        <v>35</v>
      </c>
      <c r="E6045">
        <v>37798</v>
      </c>
      <c r="F6045">
        <v>1</v>
      </c>
      <c r="G6045">
        <v>0</v>
      </c>
      <c r="H6045" s="1">
        <v>42371</v>
      </c>
      <c r="I6045">
        <v>96</v>
      </c>
      <c r="J6045">
        <v>140</v>
      </c>
      <c r="K6045">
        <v>0</v>
      </c>
      <c r="L6045">
        <v>45</v>
      </c>
      <c r="M6045">
        <v>0</v>
      </c>
      <c r="N6045">
        <v>0</v>
      </c>
      <c r="O6045">
        <v>0</v>
      </c>
      <c r="P6045">
        <v>1</v>
      </c>
      <c r="Q6045">
        <v>3</v>
      </c>
      <c r="R6045">
        <v>1</v>
      </c>
      <c r="S6045">
        <v>2</v>
      </c>
      <c r="T6045">
        <v>7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 t="s">
        <v>40</v>
      </c>
      <c r="AB6045" t="s">
        <v>41</v>
      </c>
      <c r="AC6045" t="s">
        <v>42</v>
      </c>
      <c r="AD6045" t="s">
        <v>43</v>
      </c>
    </row>
    <row r="6046" spans="1:30" x14ac:dyDescent="0.45">
      <c r="A6046">
        <v>50031130</v>
      </c>
      <c r="B6046">
        <v>1960</v>
      </c>
      <c r="C6046" t="s">
        <v>32</v>
      </c>
      <c r="D6046" t="s">
        <v>36</v>
      </c>
      <c r="E6046">
        <v>105359</v>
      </c>
      <c r="F6046">
        <v>0</v>
      </c>
      <c r="G6046">
        <v>1</v>
      </c>
      <c r="H6046" s="1">
        <v>42318</v>
      </c>
      <c r="I6046">
        <v>87</v>
      </c>
      <c r="J6046">
        <v>6120</v>
      </c>
      <c r="K6046">
        <v>460</v>
      </c>
      <c r="L6046">
        <v>1620</v>
      </c>
      <c r="M6046">
        <v>300</v>
      </c>
      <c r="N6046">
        <v>300</v>
      </c>
      <c r="O6046">
        <v>31</v>
      </c>
      <c r="P6046">
        <v>2</v>
      </c>
      <c r="Q6046">
        <v>8</v>
      </c>
      <c r="R6046">
        <v>6</v>
      </c>
      <c r="S6046">
        <v>10</v>
      </c>
      <c r="T6046">
        <v>4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 t="s">
        <v>40</v>
      </c>
      <c r="AB6046" t="s">
        <v>41</v>
      </c>
      <c r="AC6046" t="s">
        <v>42</v>
      </c>
      <c r="AD6046" t="s">
        <v>43</v>
      </c>
    </row>
    <row r="6047" spans="1:30" x14ac:dyDescent="0.45">
      <c r="A6047">
        <v>50031133</v>
      </c>
      <c r="B6047">
        <v>1966</v>
      </c>
      <c r="C6047" t="s">
        <v>31</v>
      </c>
      <c r="D6047" t="s">
        <v>35</v>
      </c>
      <c r="E6047">
        <v>82488</v>
      </c>
      <c r="F6047">
        <v>0</v>
      </c>
      <c r="G6047">
        <v>1</v>
      </c>
      <c r="H6047" s="1">
        <v>42067</v>
      </c>
      <c r="I6047">
        <v>72</v>
      </c>
      <c r="J6047">
        <v>6890</v>
      </c>
      <c r="K6047">
        <v>160</v>
      </c>
      <c r="L6047">
        <v>2505</v>
      </c>
      <c r="M6047">
        <v>160</v>
      </c>
      <c r="N6047">
        <v>160</v>
      </c>
      <c r="O6047">
        <v>88</v>
      </c>
      <c r="P6047">
        <v>5</v>
      </c>
      <c r="Q6047">
        <v>10</v>
      </c>
      <c r="R6047">
        <v>5</v>
      </c>
      <c r="S6047">
        <v>11</v>
      </c>
      <c r="T6047">
        <v>6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 t="s">
        <v>40</v>
      </c>
      <c r="AB6047" t="s">
        <v>41</v>
      </c>
      <c r="AC6047" t="s">
        <v>42</v>
      </c>
      <c r="AD6047" t="s">
        <v>43</v>
      </c>
    </row>
    <row r="6048" spans="1:30" x14ac:dyDescent="0.45">
      <c r="A6048">
        <v>50031136</v>
      </c>
      <c r="B6048">
        <v>1968</v>
      </c>
      <c r="C6048" t="s">
        <v>30</v>
      </c>
      <c r="D6048" t="s">
        <v>35</v>
      </c>
      <c r="E6048">
        <v>120041</v>
      </c>
      <c r="F6048">
        <v>0</v>
      </c>
      <c r="G6048">
        <v>0</v>
      </c>
      <c r="H6048" s="1">
        <v>42405</v>
      </c>
      <c r="I6048">
        <v>5</v>
      </c>
      <c r="J6048">
        <v>6250</v>
      </c>
      <c r="K6048">
        <v>760</v>
      </c>
      <c r="L6048">
        <v>6120</v>
      </c>
      <c r="M6048">
        <v>2280</v>
      </c>
      <c r="N6048">
        <v>1780</v>
      </c>
      <c r="O6048">
        <v>12</v>
      </c>
      <c r="P6048">
        <v>1</v>
      </c>
      <c r="Q6048">
        <v>6</v>
      </c>
      <c r="R6048">
        <v>6</v>
      </c>
      <c r="S6048">
        <v>10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 t="s">
        <v>40</v>
      </c>
      <c r="AB6048" t="s">
        <v>41</v>
      </c>
      <c r="AC6048" t="s">
        <v>42</v>
      </c>
      <c r="AD6048" t="s">
        <v>43</v>
      </c>
    </row>
    <row r="6049" spans="1:30" x14ac:dyDescent="0.45">
      <c r="A6049">
        <v>50031142</v>
      </c>
      <c r="B6049">
        <v>1984</v>
      </c>
      <c r="C6049" t="s">
        <v>33</v>
      </c>
      <c r="D6049" t="s">
        <v>35</v>
      </c>
      <c r="E6049">
        <v>32012</v>
      </c>
      <c r="F6049">
        <v>1</v>
      </c>
      <c r="G6049">
        <v>0</v>
      </c>
      <c r="H6049" s="1">
        <v>42235</v>
      </c>
      <c r="I6049">
        <v>14</v>
      </c>
      <c r="J6049">
        <v>10</v>
      </c>
      <c r="K6049">
        <v>40</v>
      </c>
      <c r="L6049">
        <v>90</v>
      </c>
      <c r="M6049">
        <v>120</v>
      </c>
      <c r="N6049">
        <v>160</v>
      </c>
      <c r="O6049">
        <v>10</v>
      </c>
      <c r="P6049">
        <v>1</v>
      </c>
      <c r="Q6049">
        <v>3</v>
      </c>
      <c r="R6049">
        <v>1</v>
      </c>
      <c r="S6049">
        <v>3</v>
      </c>
      <c r="T6049">
        <v>7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 t="s">
        <v>40</v>
      </c>
      <c r="AB6049" t="s">
        <v>41</v>
      </c>
      <c r="AC6049" t="s">
        <v>42</v>
      </c>
      <c r="AD6049" t="s">
        <v>43</v>
      </c>
    </row>
    <row r="6050" spans="1:30" x14ac:dyDescent="0.45">
      <c r="A6050">
        <v>50031148</v>
      </c>
      <c r="B6050">
        <v>1958</v>
      </c>
      <c r="C6050" t="s">
        <v>31</v>
      </c>
      <c r="D6050" t="s">
        <v>36</v>
      </c>
      <c r="E6050">
        <v>113326</v>
      </c>
      <c r="F6050">
        <v>0</v>
      </c>
      <c r="G6050">
        <v>0</v>
      </c>
      <c r="H6050" s="1">
        <v>42499</v>
      </c>
      <c r="I6050">
        <v>57</v>
      </c>
      <c r="J6050">
        <v>6000</v>
      </c>
      <c r="K6050">
        <v>240</v>
      </c>
      <c r="L6050">
        <v>9000</v>
      </c>
      <c r="M6050">
        <v>760</v>
      </c>
      <c r="N6050">
        <v>760</v>
      </c>
      <c r="O6050">
        <v>38</v>
      </c>
      <c r="P6050">
        <v>1</v>
      </c>
      <c r="Q6050">
        <v>5</v>
      </c>
      <c r="R6050">
        <v>8</v>
      </c>
      <c r="S6050">
        <v>9</v>
      </c>
      <c r="T6050">
        <v>1</v>
      </c>
      <c r="U6050">
        <v>0</v>
      </c>
      <c r="V6050">
        <v>0</v>
      </c>
      <c r="W6050">
        <v>1</v>
      </c>
      <c r="X6050">
        <v>1</v>
      </c>
      <c r="Y6050">
        <v>0</v>
      </c>
      <c r="Z6050">
        <v>0</v>
      </c>
      <c r="AA6050" t="s">
        <v>40</v>
      </c>
      <c r="AB6050" t="s">
        <v>41</v>
      </c>
      <c r="AC6050" t="s">
        <v>42</v>
      </c>
      <c r="AD6050" t="s">
        <v>43</v>
      </c>
    </row>
    <row r="6051" spans="1:30" x14ac:dyDescent="0.45">
      <c r="A6051">
        <v>50031151</v>
      </c>
      <c r="B6051">
        <v>1975</v>
      </c>
      <c r="C6051" t="s">
        <v>30</v>
      </c>
      <c r="D6051" t="s">
        <v>37</v>
      </c>
      <c r="E6051">
        <v>76619</v>
      </c>
      <c r="F6051">
        <v>1</v>
      </c>
      <c r="G6051">
        <v>1</v>
      </c>
      <c r="H6051" s="1">
        <v>42483</v>
      </c>
      <c r="I6051">
        <v>89</v>
      </c>
      <c r="J6051">
        <v>440</v>
      </c>
      <c r="K6051">
        <v>40</v>
      </c>
      <c r="L6051">
        <v>180</v>
      </c>
      <c r="M6051">
        <v>20</v>
      </c>
      <c r="N6051">
        <v>20</v>
      </c>
      <c r="O6051">
        <v>16</v>
      </c>
      <c r="P6051">
        <v>2</v>
      </c>
      <c r="Q6051">
        <v>4</v>
      </c>
      <c r="R6051">
        <v>1</v>
      </c>
      <c r="S6051">
        <v>3</v>
      </c>
      <c r="T6051">
        <v>5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 t="s">
        <v>40</v>
      </c>
      <c r="AB6051" t="s">
        <v>41</v>
      </c>
      <c r="AC6051" t="s">
        <v>42</v>
      </c>
      <c r="AD6051" t="s">
        <v>43</v>
      </c>
    </row>
    <row r="6052" spans="1:30" x14ac:dyDescent="0.45">
      <c r="A6052">
        <v>50031154</v>
      </c>
      <c r="B6052">
        <v>1957</v>
      </c>
      <c r="C6052" t="s">
        <v>30</v>
      </c>
      <c r="D6052" t="s">
        <v>36</v>
      </c>
      <c r="E6052">
        <v>100146</v>
      </c>
      <c r="F6052">
        <v>0</v>
      </c>
      <c r="G6052">
        <v>0</v>
      </c>
      <c r="H6052" s="1">
        <v>41859</v>
      </c>
      <c r="I6052">
        <v>31</v>
      </c>
      <c r="J6052">
        <v>9950</v>
      </c>
      <c r="K6052">
        <v>2240</v>
      </c>
      <c r="L6052">
        <v>6255</v>
      </c>
      <c r="M6052">
        <v>640</v>
      </c>
      <c r="N6052">
        <v>960</v>
      </c>
      <c r="O6052">
        <v>41</v>
      </c>
      <c r="P6052">
        <v>1</v>
      </c>
      <c r="Q6052">
        <v>4</v>
      </c>
      <c r="R6052">
        <v>10</v>
      </c>
      <c r="S6052">
        <v>13</v>
      </c>
      <c r="T6052">
        <v>5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 t="s">
        <v>40</v>
      </c>
      <c r="AB6052" t="s">
        <v>41</v>
      </c>
      <c r="AC6052" t="s">
        <v>42</v>
      </c>
      <c r="AD6052" t="s">
        <v>43</v>
      </c>
    </row>
    <row r="6053" spans="1:30" x14ac:dyDescent="0.45">
      <c r="A6053">
        <v>50031157</v>
      </c>
      <c r="B6053">
        <v>1983</v>
      </c>
      <c r="C6053" t="s">
        <v>31</v>
      </c>
      <c r="D6053" t="s">
        <v>37</v>
      </c>
      <c r="E6053">
        <v>70649</v>
      </c>
      <c r="F6053">
        <v>1</v>
      </c>
      <c r="G6053">
        <v>0</v>
      </c>
      <c r="H6053" s="1">
        <v>42020</v>
      </c>
      <c r="I6053">
        <v>95</v>
      </c>
      <c r="J6053">
        <v>210</v>
      </c>
      <c r="K6053">
        <v>20</v>
      </c>
      <c r="L6053">
        <v>225</v>
      </c>
      <c r="M6053">
        <v>0</v>
      </c>
      <c r="N6053">
        <v>0</v>
      </c>
      <c r="O6053">
        <v>1</v>
      </c>
      <c r="P6053">
        <v>1</v>
      </c>
      <c r="Q6053">
        <v>3</v>
      </c>
      <c r="R6053">
        <v>1</v>
      </c>
      <c r="S6053">
        <v>3</v>
      </c>
      <c r="T6053">
        <v>6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 t="s">
        <v>40</v>
      </c>
      <c r="AB6053" t="s">
        <v>41</v>
      </c>
      <c r="AC6053" t="s">
        <v>42</v>
      </c>
      <c r="AD6053" t="s">
        <v>43</v>
      </c>
    </row>
    <row r="6054" spans="1:30" x14ac:dyDescent="0.45">
      <c r="A6054">
        <v>50031160</v>
      </c>
      <c r="B6054">
        <v>1972</v>
      </c>
      <c r="C6054" t="s">
        <v>31</v>
      </c>
      <c r="D6054" t="s">
        <v>37</v>
      </c>
      <c r="E6054">
        <v>95374</v>
      </c>
      <c r="F6054">
        <v>0</v>
      </c>
      <c r="G6054">
        <v>0</v>
      </c>
      <c r="H6054" s="1">
        <v>42284</v>
      </c>
      <c r="I6054">
        <v>55</v>
      </c>
      <c r="J6054">
        <v>8470</v>
      </c>
      <c r="K6054">
        <v>420</v>
      </c>
      <c r="L6054">
        <v>2595</v>
      </c>
      <c r="M6054">
        <v>420</v>
      </c>
      <c r="N6054">
        <v>200</v>
      </c>
      <c r="O6054">
        <v>97</v>
      </c>
      <c r="P6054">
        <v>1</v>
      </c>
      <c r="Q6054">
        <v>13</v>
      </c>
      <c r="R6054">
        <v>4</v>
      </c>
      <c r="S6054">
        <v>12</v>
      </c>
      <c r="T6054">
        <v>6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 t="s">
        <v>40</v>
      </c>
      <c r="AB6054" t="s">
        <v>41</v>
      </c>
      <c r="AC6054" t="s">
        <v>42</v>
      </c>
      <c r="AD6054" t="s">
        <v>43</v>
      </c>
    </row>
    <row r="6055" spans="1:30" x14ac:dyDescent="0.45">
      <c r="A6055">
        <v>50031163</v>
      </c>
      <c r="B6055">
        <v>1976</v>
      </c>
      <c r="C6055" t="s">
        <v>30</v>
      </c>
      <c r="D6055" t="s">
        <v>37</v>
      </c>
      <c r="E6055">
        <v>95061</v>
      </c>
      <c r="F6055">
        <v>0</v>
      </c>
      <c r="G6055">
        <v>1</v>
      </c>
      <c r="H6055" s="1">
        <v>42112</v>
      </c>
      <c r="I6055">
        <v>7</v>
      </c>
      <c r="J6055">
        <v>3990</v>
      </c>
      <c r="K6055">
        <v>240</v>
      </c>
      <c r="L6055">
        <v>2535</v>
      </c>
      <c r="M6055">
        <v>360</v>
      </c>
      <c r="N6055">
        <v>120</v>
      </c>
      <c r="O6055">
        <v>114</v>
      </c>
      <c r="P6055">
        <v>1</v>
      </c>
      <c r="Q6055">
        <v>7</v>
      </c>
      <c r="R6055">
        <v>3</v>
      </c>
      <c r="S6055">
        <v>11</v>
      </c>
      <c r="T6055">
        <v>3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 t="s">
        <v>40</v>
      </c>
      <c r="AB6055" t="s">
        <v>41</v>
      </c>
      <c r="AC6055" t="s">
        <v>42</v>
      </c>
      <c r="AD6055" t="s">
        <v>43</v>
      </c>
    </row>
    <row r="6056" spans="1:30" x14ac:dyDescent="0.45">
      <c r="A6056">
        <v>50031166</v>
      </c>
      <c r="B6056">
        <v>1981</v>
      </c>
      <c r="C6056" t="s">
        <v>30</v>
      </c>
      <c r="D6056" t="s">
        <v>37</v>
      </c>
      <c r="E6056">
        <v>52867</v>
      </c>
      <c r="F6056">
        <v>1</v>
      </c>
      <c r="G6056">
        <v>0</v>
      </c>
      <c r="H6056" s="1">
        <v>42454</v>
      </c>
      <c r="I6056">
        <v>64</v>
      </c>
      <c r="J6056">
        <v>90</v>
      </c>
      <c r="K6056">
        <v>120</v>
      </c>
      <c r="L6056">
        <v>225</v>
      </c>
      <c r="M6056">
        <v>140</v>
      </c>
      <c r="N6056">
        <v>40</v>
      </c>
      <c r="O6056">
        <v>5</v>
      </c>
      <c r="P6056">
        <v>2</v>
      </c>
      <c r="Q6056">
        <v>4</v>
      </c>
      <c r="R6056">
        <v>1</v>
      </c>
      <c r="S6056">
        <v>3</v>
      </c>
      <c r="T6056">
        <v>5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 t="s">
        <v>40</v>
      </c>
      <c r="AB6056" t="s">
        <v>41</v>
      </c>
      <c r="AC6056" t="s">
        <v>42</v>
      </c>
      <c r="AD6056" t="s">
        <v>43</v>
      </c>
    </row>
    <row r="6057" spans="1:30" x14ac:dyDescent="0.45">
      <c r="A6057">
        <v>50031172</v>
      </c>
      <c r="B6057">
        <v>1974</v>
      </c>
      <c r="C6057" t="s">
        <v>30</v>
      </c>
      <c r="D6057" t="s">
        <v>36</v>
      </c>
      <c r="E6057">
        <v>125012</v>
      </c>
      <c r="F6057">
        <v>0</v>
      </c>
      <c r="G6057">
        <v>0</v>
      </c>
      <c r="H6057" s="1">
        <v>41909</v>
      </c>
      <c r="I6057">
        <v>84</v>
      </c>
      <c r="J6057">
        <v>9100</v>
      </c>
      <c r="K6057">
        <v>2600</v>
      </c>
      <c r="L6057">
        <v>12345</v>
      </c>
      <c r="M6057">
        <v>3020</v>
      </c>
      <c r="N6057">
        <v>3020</v>
      </c>
      <c r="O6057">
        <v>42</v>
      </c>
      <c r="P6057">
        <v>1</v>
      </c>
      <c r="Q6057">
        <v>7</v>
      </c>
      <c r="R6057">
        <v>10</v>
      </c>
      <c r="S6057">
        <v>9</v>
      </c>
      <c r="T6057">
        <v>2</v>
      </c>
      <c r="U6057">
        <v>1</v>
      </c>
      <c r="V6057">
        <v>0</v>
      </c>
      <c r="W6057">
        <v>1</v>
      </c>
      <c r="X6057">
        <v>0</v>
      </c>
      <c r="Y6057">
        <v>0</v>
      </c>
      <c r="Z6057">
        <v>0</v>
      </c>
      <c r="AA6057" t="s">
        <v>40</v>
      </c>
      <c r="AB6057" t="s">
        <v>41</v>
      </c>
      <c r="AC6057" t="s">
        <v>42</v>
      </c>
      <c r="AD6057" t="s">
        <v>43</v>
      </c>
    </row>
    <row r="6058" spans="1:30" x14ac:dyDescent="0.45">
      <c r="A6058">
        <v>50031181</v>
      </c>
      <c r="B6058">
        <v>1981</v>
      </c>
      <c r="C6058" t="s">
        <v>31</v>
      </c>
      <c r="D6058" t="s">
        <v>37</v>
      </c>
      <c r="E6058">
        <v>115230</v>
      </c>
      <c r="F6058">
        <v>1</v>
      </c>
      <c r="G6058">
        <v>0</v>
      </c>
      <c r="H6058" s="1">
        <v>42143</v>
      </c>
      <c r="I6058">
        <v>33</v>
      </c>
      <c r="J6058">
        <v>11490</v>
      </c>
      <c r="K6058">
        <v>240</v>
      </c>
      <c r="L6058">
        <v>1530</v>
      </c>
      <c r="M6058">
        <v>240</v>
      </c>
      <c r="N6058">
        <v>240</v>
      </c>
      <c r="O6058">
        <v>12</v>
      </c>
      <c r="P6058">
        <v>6</v>
      </c>
      <c r="Q6058">
        <v>12</v>
      </c>
      <c r="R6058">
        <v>8</v>
      </c>
      <c r="S6058">
        <v>12</v>
      </c>
      <c r="T6058">
        <v>6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 t="s">
        <v>40</v>
      </c>
      <c r="AB6058" t="s">
        <v>41</v>
      </c>
      <c r="AC6058" t="s">
        <v>42</v>
      </c>
      <c r="AD6058" t="s">
        <v>43</v>
      </c>
    </row>
    <row r="6059" spans="1:30" x14ac:dyDescent="0.45">
      <c r="A6059">
        <v>50031184</v>
      </c>
      <c r="B6059">
        <v>1962</v>
      </c>
      <c r="C6059" t="s">
        <v>30</v>
      </c>
      <c r="D6059" t="s">
        <v>37</v>
      </c>
      <c r="E6059">
        <v>56542</v>
      </c>
      <c r="F6059">
        <v>1</v>
      </c>
      <c r="G6059">
        <v>1</v>
      </c>
      <c r="H6059" s="1">
        <v>42547</v>
      </c>
      <c r="I6059">
        <v>65</v>
      </c>
      <c r="J6059">
        <v>60</v>
      </c>
      <c r="K6059">
        <v>40</v>
      </c>
      <c r="L6059">
        <v>210</v>
      </c>
      <c r="M6059">
        <v>40</v>
      </c>
      <c r="N6059">
        <v>40</v>
      </c>
      <c r="O6059">
        <v>20</v>
      </c>
      <c r="P6059">
        <v>2</v>
      </c>
      <c r="Q6059">
        <v>3</v>
      </c>
      <c r="R6059">
        <v>2</v>
      </c>
      <c r="S6059">
        <v>2</v>
      </c>
      <c r="T6059">
        <v>5</v>
      </c>
      <c r="U6059">
        <v>1</v>
      </c>
      <c r="V6059">
        <v>0</v>
      </c>
      <c r="W6059">
        <v>0</v>
      </c>
      <c r="X6059">
        <v>0</v>
      </c>
      <c r="Y6059">
        <v>0</v>
      </c>
      <c r="Z6059">
        <v>1</v>
      </c>
      <c r="AA6059" t="s">
        <v>40</v>
      </c>
      <c r="AB6059" t="s">
        <v>41</v>
      </c>
      <c r="AC6059" t="s">
        <v>42</v>
      </c>
      <c r="AD6059" t="s">
        <v>43</v>
      </c>
    </row>
    <row r="6060" spans="1:30" x14ac:dyDescent="0.45">
      <c r="A6060">
        <v>50031187</v>
      </c>
      <c r="B6060">
        <v>1978</v>
      </c>
      <c r="C6060" t="s">
        <v>30</v>
      </c>
      <c r="D6060" t="s">
        <v>36</v>
      </c>
      <c r="E6060">
        <v>51896</v>
      </c>
      <c r="F6060">
        <v>1</v>
      </c>
      <c r="G6060">
        <v>0</v>
      </c>
      <c r="H6060" s="1">
        <v>42462</v>
      </c>
      <c r="I6060">
        <v>63</v>
      </c>
      <c r="J6060">
        <v>80</v>
      </c>
      <c r="K6060">
        <v>40</v>
      </c>
      <c r="L6060">
        <v>255</v>
      </c>
      <c r="M6060">
        <v>20</v>
      </c>
      <c r="N6060">
        <v>0</v>
      </c>
      <c r="O6060">
        <v>17</v>
      </c>
      <c r="P6060">
        <v>1</v>
      </c>
      <c r="Q6060">
        <v>3</v>
      </c>
      <c r="R6060">
        <v>2</v>
      </c>
      <c r="S6060">
        <v>2</v>
      </c>
      <c r="T6060">
        <v>7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 t="s">
        <v>40</v>
      </c>
      <c r="AB6060" t="s">
        <v>41</v>
      </c>
      <c r="AC6060" t="s">
        <v>42</v>
      </c>
      <c r="AD6060" t="s">
        <v>43</v>
      </c>
    </row>
    <row r="6061" spans="1:30" x14ac:dyDescent="0.45">
      <c r="A6061">
        <v>50031190</v>
      </c>
      <c r="B6061">
        <v>1983</v>
      </c>
      <c r="C6061" t="s">
        <v>32</v>
      </c>
      <c r="D6061" t="s">
        <v>35</v>
      </c>
      <c r="E6061">
        <v>113085</v>
      </c>
      <c r="F6061">
        <v>0</v>
      </c>
      <c r="G6061">
        <v>0</v>
      </c>
      <c r="H6061" s="1">
        <v>42139</v>
      </c>
      <c r="I6061">
        <v>35</v>
      </c>
      <c r="J6061">
        <v>4880</v>
      </c>
      <c r="K6061">
        <v>900</v>
      </c>
      <c r="M6061">
        <v>2120</v>
      </c>
      <c r="N6061">
        <v>2120</v>
      </c>
      <c r="O6061">
        <v>61</v>
      </c>
      <c r="P6061">
        <v>1</v>
      </c>
      <c r="Q6061">
        <v>6</v>
      </c>
      <c r="R6061">
        <v>4</v>
      </c>
      <c r="S6061">
        <v>6</v>
      </c>
      <c r="T6061">
        <v>2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 t="s">
        <v>40</v>
      </c>
      <c r="AB6061" t="s">
        <v>41</v>
      </c>
      <c r="AC6061" t="s">
        <v>42</v>
      </c>
      <c r="AD6061" t="s">
        <v>43</v>
      </c>
    </row>
    <row r="6062" spans="1:30" x14ac:dyDescent="0.45">
      <c r="A6062">
        <v>50031193</v>
      </c>
      <c r="B6062">
        <v>1968</v>
      </c>
      <c r="C6062" t="s">
        <v>32</v>
      </c>
      <c r="D6062" t="s">
        <v>35</v>
      </c>
      <c r="E6062">
        <v>97255</v>
      </c>
      <c r="F6062">
        <v>0</v>
      </c>
      <c r="G6062">
        <v>1</v>
      </c>
      <c r="H6062" s="1">
        <v>41857</v>
      </c>
      <c r="I6062">
        <v>82</v>
      </c>
      <c r="J6062">
        <v>5360</v>
      </c>
      <c r="K6062">
        <v>1500</v>
      </c>
      <c r="L6062">
        <v>4980</v>
      </c>
      <c r="M6062">
        <v>420</v>
      </c>
      <c r="N6062">
        <v>2140</v>
      </c>
      <c r="O6062">
        <v>118</v>
      </c>
      <c r="P6062">
        <v>10</v>
      </c>
      <c r="Q6062">
        <v>9</v>
      </c>
      <c r="R6062">
        <v>8</v>
      </c>
      <c r="S6062">
        <v>12</v>
      </c>
      <c r="T6062">
        <v>4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 t="s">
        <v>40</v>
      </c>
      <c r="AB6062" t="s">
        <v>41</v>
      </c>
      <c r="AC6062" t="s">
        <v>42</v>
      </c>
      <c r="AD6062" t="s">
        <v>43</v>
      </c>
    </row>
    <row r="6063" spans="1:30" x14ac:dyDescent="0.45">
      <c r="A6063">
        <v>50031196</v>
      </c>
      <c r="B6063">
        <v>1961</v>
      </c>
      <c r="C6063" t="s">
        <v>33</v>
      </c>
      <c r="D6063" t="s">
        <v>36</v>
      </c>
      <c r="E6063">
        <v>46069</v>
      </c>
      <c r="F6063">
        <v>1</v>
      </c>
      <c r="G6063">
        <v>1</v>
      </c>
      <c r="H6063" s="1">
        <v>42213</v>
      </c>
      <c r="I6063">
        <v>21</v>
      </c>
      <c r="J6063">
        <v>60</v>
      </c>
      <c r="K6063">
        <v>140</v>
      </c>
      <c r="L6063">
        <v>330</v>
      </c>
      <c r="M6063">
        <v>160</v>
      </c>
      <c r="N6063">
        <v>100</v>
      </c>
      <c r="O6063">
        <v>4</v>
      </c>
      <c r="P6063">
        <v>3</v>
      </c>
      <c r="Q6063">
        <v>4</v>
      </c>
      <c r="R6063">
        <v>1</v>
      </c>
      <c r="S6063">
        <v>3</v>
      </c>
      <c r="T6063">
        <v>7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 t="s">
        <v>40</v>
      </c>
      <c r="AB6063" t="s">
        <v>41</v>
      </c>
      <c r="AC6063" t="s">
        <v>42</v>
      </c>
      <c r="AD6063" t="s">
        <v>43</v>
      </c>
    </row>
    <row r="6064" spans="1:30" x14ac:dyDescent="0.45">
      <c r="A6064">
        <v>50031199</v>
      </c>
      <c r="B6064">
        <v>1991</v>
      </c>
      <c r="C6064" t="s">
        <v>30</v>
      </c>
      <c r="D6064" t="s">
        <v>35</v>
      </c>
      <c r="E6064">
        <v>40391</v>
      </c>
      <c r="F6064">
        <v>1</v>
      </c>
      <c r="G6064">
        <v>0</v>
      </c>
      <c r="H6064" s="1">
        <v>42228</v>
      </c>
      <c r="I6064">
        <v>4</v>
      </c>
      <c r="J6064">
        <v>120</v>
      </c>
      <c r="K6064">
        <v>0</v>
      </c>
      <c r="L6064">
        <v>405</v>
      </c>
      <c r="M6064">
        <v>180</v>
      </c>
      <c r="N6064">
        <v>120</v>
      </c>
      <c r="O6064">
        <v>19</v>
      </c>
      <c r="P6064">
        <v>2</v>
      </c>
      <c r="Q6064">
        <v>4</v>
      </c>
      <c r="R6064">
        <v>1</v>
      </c>
      <c r="S6064">
        <v>3</v>
      </c>
      <c r="T6064">
        <v>8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 t="s">
        <v>40</v>
      </c>
      <c r="AB6064" t="s">
        <v>41</v>
      </c>
      <c r="AC6064" t="s">
        <v>42</v>
      </c>
      <c r="AD6064" t="s">
        <v>43</v>
      </c>
    </row>
    <row r="6065" spans="1:30" x14ac:dyDescent="0.45">
      <c r="A6065">
        <v>50031202</v>
      </c>
      <c r="B6065">
        <v>1971</v>
      </c>
      <c r="C6065" t="s">
        <v>32</v>
      </c>
      <c r="D6065" t="s">
        <v>37</v>
      </c>
      <c r="E6065">
        <v>62861</v>
      </c>
      <c r="F6065">
        <v>1</v>
      </c>
      <c r="G6065">
        <v>0</v>
      </c>
      <c r="H6065" s="1">
        <v>41965</v>
      </c>
      <c r="I6065">
        <v>63</v>
      </c>
      <c r="J6065">
        <v>940</v>
      </c>
      <c r="K6065">
        <v>40</v>
      </c>
      <c r="L6065">
        <v>630</v>
      </c>
      <c r="M6065">
        <v>100</v>
      </c>
      <c r="N6065">
        <v>20</v>
      </c>
      <c r="O6065">
        <v>19</v>
      </c>
      <c r="P6065">
        <v>2</v>
      </c>
      <c r="Q6065">
        <v>4</v>
      </c>
      <c r="R6065">
        <v>3</v>
      </c>
      <c r="S6065">
        <v>4</v>
      </c>
      <c r="T6065">
        <v>4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 t="s">
        <v>40</v>
      </c>
      <c r="AB6065" t="s">
        <v>41</v>
      </c>
      <c r="AC6065" t="s">
        <v>42</v>
      </c>
      <c r="AD6065" t="s">
        <v>43</v>
      </c>
    </row>
    <row r="6066" spans="1:30" x14ac:dyDescent="0.45">
      <c r="A6066">
        <v>50031208</v>
      </c>
      <c r="B6066">
        <v>1966</v>
      </c>
      <c r="C6066" t="s">
        <v>31</v>
      </c>
      <c r="D6066" t="s">
        <v>35</v>
      </c>
      <c r="E6066">
        <v>132801</v>
      </c>
      <c r="F6066">
        <v>0</v>
      </c>
      <c r="G6066">
        <v>0</v>
      </c>
      <c r="H6066" s="1">
        <v>42152</v>
      </c>
      <c r="I6066">
        <v>21</v>
      </c>
      <c r="J6066">
        <v>1556</v>
      </c>
      <c r="K6066">
        <v>420</v>
      </c>
      <c r="L6066">
        <v>7245</v>
      </c>
      <c r="M6066">
        <v>420</v>
      </c>
      <c r="N6066">
        <v>420</v>
      </c>
      <c r="O6066">
        <v>42</v>
      </c>
      <c r="P6066">
        <v>1</v>
      </c>
      <c r="Q6066">
        <v>10</v>
      </c>
      <c r="R6066">
        <v>4</v>
      </c>
      <c r="S6066">
        <v>11</v>
      </c>
      <c r="T6066">
        <v>3</v>
      </c>
      <c r="U6066">
        <v>1</v>
      </c>
      <c r="V6066">
        <v>0</v>
      </c>
      <c r="W6066">
        <v>1</v>
      </c>
      <c r="X6066">
        <v>0</v>
      </c>
      <c r="Y6066">
        <v>0</v>
      </c>
      <c r="Z6066">
        <v>0</v>
      </c>
      <c r="AA6066" t="s">
        <v>40</v>
      </c>
      <c r="AB6066" t="s">
        <v>41</v>
      </c>
      <c r="AC6066" t="s">
        <v>42</v>
      </c>
      <c r="AD6066" t="s">
        <v>43</v>
      </c>
    </row>
    <row r="6067" spans="1:30" x14ac:dyDescent="0.45">
      <c r="A6067">
        <v>50031211</v>
      </c>
      <c r="B6067">
        <v>1959</v>
      </c>
      <c r="C6067" t="s">
        <v>32</v>
      </c>
      <c r="D6067" t="s">
        <v>36</v>
      </c>
      <c r="E6067">
        <v>121280</v>
      </c>
      <c r="F6067">
        <v>0</v>
      </c>
      <c r="G6067">
        <v>0</v>
      </c>
      <c r="H6067" s="1">
        <v>42105</v>
      </c>
      <c r="I6067">
        <v>26</v>
      </c>
      <c r="J6067">
        <v>1601</v>
      </c>
      <c r="K6067">
        <v>2280</v>
      </c>
      <c r="L6067">
        <v>8580</v>
      </c>
      <c r="M6067">
        <v>0</v>
      </c>
      <c r="N6067">
        <v>0</v>
      </c>
      <c r="O6067">
        <v>91</v>
      </c>
      <c r="P6067">
        <v>1</v>
      </c>
      <c r="Q6067">
        <v>8</v>
      </c>
      <c r="R6067">
        <v>10</v>
      </c>
      <c r="S6067">
        <v>10</v>
      </c>
      <c r="T6067">
        <v>3</v>
      </c>
      <c r="U6067">
        <v>0</v>
      </c>
      <c r="V6067">
        <v>1</v>
      </c>
      <c r="W6067">
        <v>1</v>
      </c>
      <c r="X6067">
        <v>1</v>
      </c>
      <c r="Y6067">
        <v>1</v>
      </c>
      <c r="Z6067">
        <v>0</v>
      </c>
      <c r="AA6067" t="s">
        <v>40</v>
      </c>
      <c r="AB6067" t="s">
        <v>41</v>
      </c>
      <c r="AC6067" t="s">
        <v>42</v>
      </c>
      <c r="AD6067" t="s">
        <v>43</v>
      </c>
    </row>
    <row r="6068" spans="1:30" x14ac:dyDescent="0.45">
      <c r="A6068">
        <v>50031214</v>
      </c>
      <c r="B6068">
        <v>1955</v>
      </c>
      <c r="C6068" t="s">
        <v>30</v>
      </c>
      <c r="D6068" t="s">
        <v>37</v>
      </c>
      <c r="E6068">
        <v>85864</v>
      </c>
      <c r="F6068">
        <v>1</v>
      </c>
      <c r="G6068">
        <v>1</v>
      </c>
      <c r="H6068" s="1">
        <v>42238</v>
      </c>
      <c r="I6068">
        <v>1</v>
      </c>
      <c r="J6068">
        <v>300</v>
      </c>
      <c r="K6068">
        <v>120</v>
      </c>
      <c r="L6068">
        <v>225</v>
      </c>
      <c r="M6068">
        <v>160</v>
      </c>
      <c r="N6068">
        <v>60</v>
      </c>
      <c r="O6068">
        <v>7</v>
      </c>
      <c r="P6068">
        <v>2</v>
      </c>
      <c r="Q6068">
        <v>3</v>
      </c>
      <c r="R6068">
        <v>1</v>
      </c>
      <c r="S6068">
        <v>4</v>
      </c>
      <c r="T6068">
        <v>4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 t="s">
        <v>40</v>
      </c>
      <c r="AB6068" t="s">
        <v>41</v>
      </c>
      <c r="AC6068" t="s">
        <v>42</v>
      </c>
      <c r="AD6068" t="s">
        <v>43</v>
      </c>
    </row>
    <row r="6069" spans="1:30" x14ac:dyDescent="0.45">
      <c r="A6069">
        <v>50031217</v>
      </c>
      <c r="B6069">
        <v>1984</v>
      </c>
      <c r="C6069" t="s">
        <v>30</v>
      </c>
      <c r="D6069" t="s">
        <v>35</v>
      </c>
      <c r="E6069">
        <v>50778</v>
      </c>
      <c r="F6069">
        <v>1</v>
      </c>
      <c r="G6069">
        <v>0</v>
      </c>
      <c r="H6069" s="1">
        <v>41901</v>
      </c>
      <c r="I6069">
        <v>51</v>
      </c>
      <c r="J6069">
        <v>90</v>
      </c>
      <c r="K6069">
        <v>720</v>
      </c>
      <c r="L6069">
        <v>630</v>
      </c>
      <c r="M6069">
        <v>920</v>
      </c>
      <c r="N6069">
        <v>320</v>
      </c>
      <c r="O6069">
        <v>39</v>
      </c>
      <c r="P6069">
        <v>4</v>
      </c>
      <c r="Q6069">
        <v>6</v>
      </c>
      <c r="R6069">
        <v>1</v>
      </c>
      <c r="S6069">
        <v>4</v>
      </c>
      <c r="T6069">
        <v>7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 t="s">
        <v>40</v>
      </c>
      <c r="AB6069" t="s">
        <v>41</v>
      </c>
      <c r="AC6069" t="s">
        <v>42</v>
      </c>
      <c r="AD6069" t="s">
        <v>43</v>
      </c>
    </row>
    <row r="6070" spans="1:30" x14ac:dyDescent="0.45">
      <c r="A6070">
        <v>50031220</v>
      </c>
      <c r="B6070">
        <v>1963</v>
      </c>
      <c r="C6070" t="s">
        <v>31</v>
      </c>
      <c r="D6070" t="s">
        <v>36</v>
      </c>
      <c r="E6070">
        <v>94805</v>
      </c>
      <c r="F6070">
        <v>0</v>
      </c>
      <c r="G6070">
        <v>2</v>
      </c>
      <c r="H6070" s="1">
        <v>42129</v>
      </c>
      <c r="I6070">
        <v>26</v>
      </c>
      <c r="J6070">
        <v>5920</v>
      </c>
      <c r="K6070">
        <v>0</v>
      </c>
      <c r="L6070">
        <v>1260</v>
      </c>
      <c r="M6070">
        <v>280</v>
      </c>
      <c r="N6070">
        <v>280</v>
      </c>
      <c r="O6070">
        <v>56</v>
      </c>
      <c r="P6070">
        <v>3</v>
      </c>
      <c r="Q6070">
        <v>9</v>
      </c>
      <c r="R6070">
        <v>3</v>
      </c>
      <c r="S6070">
        <v>11</v>
      </c>
      <c r="T6070">
        <v>4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 t="s">
        <v>40</v>
      </c>
      <c r="AB6070" t="s">
        <v>41</v>
      </c>
      <c r="AC6070" t="s">
        <v>42</v>
      </c>
      <c r="AD6070" t="s">
        <v>43</v>
      </c>
    </row>
    <row r="6071" spans="1:30" x14ac:dyDescent="0.45">
      <c r="A6071">
        <v>50031223</v>
      </c>
      <c r="B6071">
        <v>1961</v>
      </c>
      <c r="C6071" t="s">
        <v>33</v>
      </c>
      <c r="D6071" t="s">
        <v>39</v>
      </c>
      <c r="E6071">
        <v>124918</v>
      </c>
      <c r="F6071">
        <v>0</v>
      </c>
      <c r="G6071">
        <v>0</v>
      </c>
      <c r="H6071" s="1">
        <v>42346</v>
      </c>
      <c r="I6071">
        <v>97</v>
      </c>
      <c r="J6071">
        <v>1430</v>
      </c>
      <c r="K6071">
        <v>180</v>
      </c>
      <c r="L6071">
        <v>4890</v>
      </c>
      <c r="M6071">
        <v>440</v>
      </c>
      <c r="N6071">
        <v>498</v>
      </c>
      <c r="O6071">
        <v>28</v>
      </c>
      <c r="P6071">
        <v>1</v>
      </c>
      <c r="Q6071">
        <v>6</v>
      </c>
      <c r="R6071">
        <v>5</v>
      </c>
      <c r="S6071">
        <v>6</v>
      </c>
      <c r="T6071">
        <v>1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 t="s">
        <v>40</v>
      </c>
      <c r="AB6071" t="s">
        <v>41</v>
      </c>
      <c r="AC6071" t="s">
        <v>42</v>
      </c>
      <c r="AD6071" t="s">
        <v>43</v>
      </c>
    </row>
    <row r="6072" spans="1:30" x14ac:dyDescent="0.45">
      <c r="A6072">
        <v>50031229</v>
      </c>
      <c r="B6072">
        <v>1984</v>
      </c>
      <c r="C6072" t="s">
        <v>30</v>
      </c>
      <c r="D6072" t="s">
        <v>36</v>
      </c>
      <c r="E6072">
        <v>97538</v>
      </c>
      <c r="F6072">
        <v>2</v>
      </c>
      <c r="G6072">
        <v>0</v>
      </c>
      <c r="H6072" s="1">
        <v>41866</v>
      </c>
      <c r="I6072">
        <v>30</v>
      </c>
      <c r="J6072">
        <v>910</v>
      </c>
      <c r="K6072">
        <v>1280</v>
      </c>
      <c r="L6072">
        <v>1920</v>
      </c>
      <c r="M6072">
        <v>1000</v>
      </c>
      <c r="N6072">
        <v>60</v>
      </c>
      <c r="O6072">
        <v>50</v>
      </c>
      <c r="P6072">
        <v>2</v>
      </c>
      <c r="Q6072">
        <v>6</v>
      </c>
      <c r="R6072">
        <v>4</v>
      </c>
      <c r="S6072">
        <v>6</v>
      </c>
      <c r="T6072">
        <v>3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 t="s">
        <v>40</v>
      </c>
      <c r="AB6072" t="s">
        <v>41</v>
      </c>
      <c r="AC6072" t="s">
        <v>42</v>
      </c>
      <c r="AD6072" t="s">
        <v>43</v>
      </c>
    </row>
    <row r="6073" spans="1:30" x14ac:dyDescent="0.45">
      <c r="A6073">
        <v>50031232</v>
      </c>
      <c r="B6073">
        <v>1964</v>
      </c>
      <c r="C6073" t="s">
        <v>31</v>
      </c>
      <c r="D6073" t="s">
        <v>36</v>
      </c>
      <c r="F6073">
        <v>1</v>
      </c>
      <c r="G6073">
        <v>1</v>
      </c>
      <c r="H6073" s="1">
        <v>42470</v>
      </c>
      <c r="I6073">
        <v>55</v>
      </c>
      <c r="J6073">
        <v>160</v>
      </c>
      <c r="K6073">
        <v>20</v>
      </c>
      <c r="L6073">
        <v>30</v>
      </c>
      <c r="M6073">
        <v>0</v>
      </c>
      <c r="N6073">
        <v>0</v>
      </c>
      <c r="O6073">
        <v>4</v>
      </c>
      <c r="P6073">
        <v>2</v>
      </c>
      <c r="Q6073">
        <v>3</v>
      </c>
      <c r="R6073">
        <v>1</v>
      </c>
      <c r="S6073">
        <v>3</v>
      </c>
      <c r="T6073">
        <v>5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 t="s">
        <v>40</v>
      </c>
      <c r="AB6073" t="s">
        <v>41</v>
      </c>
      <c r="AC6073" t="s">
        <v>42</v>
      </c>
      <c r="AD6073" t="s">
        <v>43</v>
      </c>
    </row>
    <row r="6074" spans="1:30" x14ac:dyDescent="0.45">
      <c r="A6074">
        <v>50031235</v>
      </c>
      <c r="B6074">
        <v>1980</v>
      </c>
      <c r="C6074" t="s">
        <v>33</v>
      </c>
      <c r="D6074" t="s">
        <v>37</v>
      </c>
      <c r="E6074">
        <v>83475</v>
      </c>
      <c r="F6074">
        <v>1</v>
      </c>
      <c r="G6074">
        <v>0</v>
      </c>
      <c r="H6074" s="1">
        <v>42115</v>
      </c>
      <c r="I6074">
        <v>71</v>
      </c>
      <c r="J6074">
        <v>2310</v>
      </c>
      <c r="K6074">
        <v>760</v>
      </c>
      <c r="L6074">
        <v>1365</v>
      </c>
      <c r="M6074">
        <v>1440</v>
      </c>
      <c r="N6074">
        <v>960</v>
      </c>
      <c r="O6074">
        <v>19</v>
      </c>
      <c r="P6074">
        <v>2</v>
      </c>
      <c r="Q6074">
        <v>8</v>
      </c>
      <c r="R6074">
        <v>3</v>
      </c>
      <c r="S6074">
        <v>8</v>
      </c>
      <c r="T6074">
        <v>4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 t="s">
        <v>40</v>
      </c>
      <c r="AB6074" t="s">
        <v>41</v>
      </c>
      <c r="AC6074" t="s">
        <v>42</v>
      </c>
      <c r="AD6074" t="s">
        <v>43</v>
      </c>
    </row>
    <row r="6075" spans="1:30" x14ac:dyDescent="0.45">
      <c r="A6075">
        <v>50031244</v>
      </c>
      <c r="B6075">
        <v>1983</v>
      </c>
      <c r="C6075" t="s">
        <v>30</v>
      </c>
      <c r="D6075" t="s">
        <v>37</v>
      </c>
      <c r="E6075">
        <v>30194</v>
      </c>
      <c r="F6075">
        <v>1</v>
      </c>
      <c r="G6075">
        <v>0</v>
      </c>
      <c r="H6075" s="1">
        <v>42501</v>
      </c>
      <c r="I6075">
        <v>39</v>
      </c>
      <c r="J6075">
        <v>20</v>
      </c>
      <c r="K6075">
        <v>60</v>
      </c>
      <c r="L6075">
        <v>90</v>
      </c>
      <c r="N6075">
        <v>20</v>
      </c>
      <c r="O6075">
        <v>9</v>
      </c>
      <c r="P6075">
        <v>1</v>
      </c>
      <c r="Q6075">
        <v>3</v>
      </c>
      <c r="R6075">
        <v>2</v>
      </c>
      <c r="S6075">
        <v>2</v>
      </c>
      <c r="T6075">
        <v>7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 t="s">
        <v>40</v>
      </c>
      <c r="AB6075" t="s">
        <v>41</v>
      </c>
      <c r="AC6075" t="s">
        <v>42</v>
      </c>
      <c r="AD6075" t="s">
        <v>43</v>
      </c>
    </row>
    <row r="6076" spans="1:30" x14ac:dyDescent="0.45">
      <c r="A6076">
        <v>50031247</v>
      </c>
      <c r="B6076">
        <v>1961</v>
      </c>
      <c r="C6076" t="s">
        <v>32</v>
      </c>
      <c r="D6076" t="s">
        <v>35</v>
      </c>
      <c r="E6076">
        <v>53369</v>
      </c>
      <c r="F6076">
        <v>1</v>
      </c>
      <c r="G6076">
        <v>1</v>
      </c>
      <c r="H6076" s="1">
        <v>42091</v>
      </c>
      <c r="I6076">
        <v>71</v>
      </c>
      <c r="J6076">
        <v>360</v>
      </c>
      <c r="K6076">
        <v>20</v>
      </c>
      <c r="L6076">
        <v>270</v>
      </c>
      <c r="M6076">
        <v>100</v>
      </c>
      <c r="N6076">
        <v>40</v>
      </c>
      <c r="O6076">
        <v>4</v>
      </c>
      <c r="P6076">
        <v>3</v>
      </c>
      <c r="Q6076">
        <v>4</v>
      </c>
      <c r="R6076">
        <v>2</v>
      </c>
      <c r="S6076">
        <v>3</v>
      </c>
      <c r="T6076">
        <v>8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 t="s">
        <v>40</v>
      </c>
      <c r="AB6076" t="s">
        <v>41</v>
      </c>
      <c r="AC6076" t="s">
        <v>42</v>
      </c>
      <c r="AD6076" t="s">
        <v>43</v>
      </c>
    </row>
    <row r="6077" spans="1:30" x14ac:dyDescent="0.45">
      <c r="A6077">
        <v>50031250</v>
      </c>
      <c r="B6077">
        <v>1962</v>
      </c>
      <c r="C6077" t="s">
        <v>30</v>
      </c>
      <c r="D6077" t="s">
        <v>36</v>
      </c>
      <c r="E6077">
        <v>67036</v>
      </c>
      <c r="F6077">
        <v>0</v>
      </c>
      <c r="G6077">
        <v>1</v>
      </c>
      <c r="H6077" s="1">
        <v>42174</v>
      </c>
      <c r="I6077">
        <v>4</v>
      </c>
      <c r="J6077">
        <v>4890</v>
      </c>
      <c r="K6077">
        <v>120</v>
      </c>
      <c r="L6077">
        <v>2280</v>
      </c>
      <c r="M6077">
        <v>0</v>
      </c>
      <c r="N6077">
        <v>120</v>
      </c>
      <c r="O6077">
        <v>19</v>
      </c>
      <c r="P6077">
        <v>3</v>
      </c>
      <c r="Q6077">
        <v>11</v>
      </c>
      <c r="R6077">
        <v>4</v>
      </c>
      <c r="S6077">
        <v>7</v>
      </c>
      <c r="T6077">
        <v>7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 t="s">
        <v>40</v>
      </c>
      <c r="AB6077" t="s">
        <v>41</v>
      </c>
      <c r="AC6077" t="s">
        <v>42</v>
      </c>
      <c r="AD6077" t="s">
        <v>43</v>
      </c>
    </row>
    <row r="6078" spans="1:30" x14ac:dyDescent="0.45">
      <c r="A6078">
        <v>50031259</v>
      </c>
      <c r="B6078">
        <v>1979</v>
      </c>
      <c r="C6078" t="s">
        <v>30</v>
      </c>
      <c r="D6078" t="s">
        <v>36</v>
      </c>
      <c r="E6078">
        <v>31773</v>
      </c>
      <c r="F6078">
        <v>1</v>
      </c>
      <c r="G6078">
        <v>1</v>
      </c>
      <c r="H6078" s="1">
        <v>42216</v>
      </c>
      <c r="I6078">
        <v>97</v>
      </c>
      <c r="J6078">
        <v>50</v>
      </c>
      <c r="K6078">
        <v>0</v>
      </c>
      <c r="L6078">
        <v>30</v>
      </c>
      <c r="M6078">
        <v>0</v>
      </c>
      <c r="N6078">
        <v>20</v>
      </c>
      <c r="O6078">
        <v>1</v>
      </c>
      <c r="P6078">
        <v>1</v>
      </c>
      <c r="Q6078">
        <v>3</v>
      </c>
      <c r="R6078">
        <v>1</v>
      </c>
      <c r="S6078">
        <v>2</v>
      </c>
      <c r="T6078">
        <v>7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 t="s">
        <v>40</v>
      </c>
      <c r="AB6078" t="s">
        <v>41</v>
      </c>
      <c r="AC6078" t="s">
        <v>42</v>
      </c>
      <c r="AD6078" t="s">
        <v>43</v>
      </c>
    </row>
    <row r="6079" spans="1:30" x14ac:dyDescent="0.45">
      <c r="A6079">
        <v>50031262</v>
      </c>
      <c r="B6079">
        <v>1962</v>
      </c>
      <c r="C6079" t="s">
        <v>30</v>
      </c>
      <c r="D6079" t="s">
        <v>36</v>
      </c>
      <c r="E6079">
        <v>83652</v>
      </c>
      <c r="F6079">
        <v>0</v>
      </c>
      <c r="G6079">
        <v>1</v>
      </c>
      <c r="H6079" s="1">
        <v>42063</v>
      </c>
      <c r="I6079">
        <v>31</v>
      </c>
      <c r="J6079">
        <v>4700</v>
      </c>
      <c r="K6079">
        <v>220</v>
      </c>
      <c r="L6079">
        <v>1425</v>
      </c>
      <c r="M6079">
        <v>220</v>
      </c>
      <c r="N6079">
        <v>100</v>
      </c>
      <c r="O6079">
        <v>160</v>
      </c>
      <c r="P6079">
        <v>4</v>
      </c>
      <c r="Q6079">
        <v>9</v>
      </c>
      <c r="R6079">
        <v>3</v>
      </c>
      <c r="S6079">
        <v>9</v>
      </c>
      <c r="T6079">
        <v>7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 t="s">
        <v>40</v>
      </c>
      <c r="AB6079" t="s">
        <v>41</v>
      </c>
      <c r="AC6079" t="s">
        <v>42</v>
      </c>
      <c r="AD6079" t="s">
        <v>43</v>
      </c>
    </row>
    <row r="6080" spans="1:30" x14ac:dyDescent="0.45">
      <c r="A6080">
        <v>50031268</v>
      </c>
      <c r="B6080">
        <v>1963</v>
      </c>
      <c r="C6080" t="s">
        <v>30</v>
      </c>
      <c r="D6080" t="s">
        <v>37</v>
      </c>
      <c r="E6080">
        <v>64897</v>
      </c>
      <c r="F6080">
        <v>1</v>
      </c>
      <c r="G6080">
        <v>1</v>
      </c>
      <c r="H6080" s="1">
        <v>41935</v>
      </c>
      <c r="I6080">
        <v>80</v>
      </c>
      <c r="J6080">
        <v>880</v>
      </c>
      <c r="K6080">
        <v>180</v>
      </c>
      <c r="L6080">
        <v>585</v>
      </c>
      <c r="M6080">
        <v>200</v>
      </c>
      <c r="N6080">
        <v>60</v>
      </c>
      <c r="O6080">
        <v>79</v>
      </c>
      <c r="P6080">
        <v>4</v>
      </c>
      <c r="Q6080">
        <v>6</v>
      </c>
      <c r="R6080">
        <v>2</v>
      </c>
      <c r="S6080">
        <v>3</v>
      </c>
      <c r="T6080">
        <v>8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 t="s">
        <v>40</v>
      </c>
      <c r="AB6080" t="s">
        <v>41</v>
      </c>
      <c r="AC6080" t="s">
        <v>42</v>
      </c>
      <c r="AD6080" t="s">
        <v>43</v>
      </c>
    </row>
    <row r="6081" spans="1:30" x14ac:dyDescent="0.45">
      <c r="A6081">
        <v>50031271</v>
      </c>
      <c r="B6081">
        <v>1960</v>
      </c>
      <c r="C6081" t="s">
        <v>31</v>
      </c>
      <c r="D6081" t="s">
        <v>37</v>
      </c>
      <c r="E6081">
        <v>80860</v>
      </c>
      <c r="F6081">
        <v>0</v>
      </c>
      <c r="G6081">
        <v>1</v>
      </c>
      <c r="H6081" s="1">
        <v>42430</v>
      </c>
      <c r="I6081">
        <v>97</v>
      </c>
      <c r="J6081">
        <v>3760</v>
      </c>
      <c r="K6081">
        <v>920</v>
      </c>
      <c r="L6081">
        <v>3330</v>
      </c>
      <c r="M6081">
        <v>1220</v>
      </c>
      <c r="N6081">
        <v>1060</v>
      </c>
      <c r="O6081">
        <v>138</v>
      </c>
      <c r="P6081">
        <v>1</v>
      </c>
      <c r="Q6081">
        <v>12</v>
      </c>
      <c r="R6081">
        <v>3</v>
      </c>
      <c r="S6081">
        <v>9</v>
      </c>
      <c r="T6081">
        <v>6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 t="s">
        <v>40</v>
      </c>
      <c r="AB6081" t="s">
        <v>41</v>
      </c>
      <c r="AC6081" t="s">
        <v>42</v>
      </c>
      <c r="AD6081" t="s">
        <v>43</v>
      </c>
    </row>
    <row r="6082" spans="1:30" x14ac:dyDescent="0.45">
      <c r="A6082">
        <v>50031277</v>
      </c>
      <c r="B6082">
        <v>1966</v>
      </c>
      <c r="C6082" t="s">
        <v>30</v>
      </c>
      <c r="D6082" t="s">
        <v>37</v>
      </c>
      <c r="E6082">
        <v>50559</v>
      </c>
      <c r="F6082">
        <v>0</v>
      </c>
      <c r="G6082">
        <v>1</v>
      </c>
      <c r="H6082" s="1">
        <v>42532</v>
      </c>
      <c r="I6082">
        <v>92</v>
      </c>
      <c r="J6082">
        <v>400</v>
      </c>
      <c r="K6082">
        <v>0</v>
      </c>
      <c r="L6082">
        <v>60</v>
      </c>
      <c r="M6082">
        <v>0</v>
      </c>
      <c r="N6082">
        <v>0</v>
      </c>
      <c r="O6082">
        <v>11</v>
      </c>
      <c r="P6082">
        <v>1</v>
      </c>
      <c r="Q6082">
        <v>5</v>
      </c>
      <c r="R6082">
        <v>2</v>
      </c>
      <c r="S6082">
        <v>2</v>
      </c>
      <c r="T6082">
        <v>6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 t="s">
        <v>40</v>
      </c>
      <c r="AB6082" t="s">
        <v>41</v>
      </c>
      <c r="AC6082" t="s">
        <v>42</v>
      </c>
      <c r="AD6082" t="s">
        <v>43</v>
      </c>
    </row>
    <row r="6083" spans="1:30" x14ac:dyDescent="0.45">
      <c r="A6083">
        <v>50031280</v>
      </c>
      <c r="B6083">
        <v>1986</v>
      </c>
      <c r="C6083" t="s">
        <v>33</v>
      </c>
      <c r="D6083" t="s">
        <v>35</v>
      </c>
      <c r="E6083">
        <v>59035</v>
      </c>
      <c r="F6083">
        <v>1</v>
      </c>
      <c r="G6083">
        <v>0</v>
      </c>
      <c r="H6083" s="1">
        <v>42505</v>
      </c>
      <c r="I6083">
        <v>84</v>
      </c>
      <c r="J6083">
        <v>60</v>
      </c>
      <c r="K6083">
        <v>0</v>
      </c>
      <c r="L6083">
        <v>75</v>
      </c>
      <c r="M6083">
        <v>20</v>
      </c>
      <c r="N6083">
        <v>20</v>
      </c>
      <c r="O6083">
        <v>2</v>
      </c>
      <c r="P6083">
        <v>1</v>
      </c>
      <c r="Q6083">
        <v>3</v>
      </c>
      <c r="R6083">
        <v>1</v>
      </c>
      <c r="S6083">
        <v>2</v>
      </c>
      <c r="T6083">
        <v>5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 t="s">
        <v>40</v>
      </c>
      <c r="AB6083" t="s">
        <v>41</v>
      </c>
      <c r="AC6083" t="s">
        <v>42</v>
      </c>
      <c r="AD6083" t="s">
        <v>43</v>
      </c>
    </row>
    <row r="6084" spans="1:30" x14ac:dyDescent="0.45">
      <c r="A6084">
        <v>50031283</v>
      </c>
      <c r="B6084">
        <v>1949</v>
      </c>
      <c r="C6084" t="s">
        <v>32</v>
      </c>
      <c r="D6084" t="s">
        <v>38</v>
      </c>
      <c r="E6084">
        <v>99771</v>
      </c>
      <c r="F6084">
        <v>0</v>
      </c>
      <c r="G6084">
        <v>0</v>
      </c>
      <c r="H6084" s="1">
        <v>42426</v>
      </c>
      <c r="I6084">
        <v>61</v>
      </c>
      <c r="J6084">
        <v>11190</v>
      </c>
      <c r="K6084">
        <v>340</v>
      </c>
      <c r="L6084">
        <v>8520</v>
      </c>
      <c r="M6084">
        <v>340</v>
      </c>
      <c r="N6084">
        <v>340</v>
      </c>
      <c r="O6084">
        <v>17</v>
      </c>
      <c r="P6084">
        <v>1</v>
      </c>
      <c r="Q6084">
        <v>5</v>
      </c>
      <c r="R6084">
        <v>7</v>
      </c>
      <c r="S6084">
        <v>7</v>
      </c>
      <c r="T6084">
        <v>3</v>
      </c>
      <c r="U6084">
        <v>0</v>
      </c>
      <c r="V6084">
        <v>1</v>
      </c>
      <c r="W6084">
        <v>0</v>
      </c>
      <c r="X6084">
        <v>1</v>
      </c>
      <c r="Y6084">
        <v>0</v>
      </c>
      <c r="Z6084">
        <v>0</v>
      </c>
      <c r="AA6084" t="s">
        <v>40</v>
      </c>
      <c r="AB6084" t="s">
        <v>41</v>
      </c>
      <c r="AC6084" t="s">
        <v>42</v>
      </c>
      <c r="AD6084" t="s">
        <v>43</v>
      </c>
    </row>
    <row r="6085" spans="1:30" x14ac:dyDescent="0.45">
      <c r="A6085">
        <v>50031286</v>
      </c>
      <c r="B6085">
        <v>1961</v>
      </c>
      <c r="C6085" t="s">
        <v>31</v>
      </c>
      <c r="D6085" t="s">
        <v>37</v>
      </c>
      <c r="E6085">
        <v>68580</v>
      </c>
      <c r="F6085">
        <v>1</v>
      </c>
      <c r="G6085">
        <v>1</v>
      </c>
      <c r="H6085" s="1">
        <v>42081</v>
      </c>
      <c r="I6085">
        <v>85</v>
      </c>
      <c r="J6085">
        <v>1450</v>
      </c>
      <c r="K6085">
        <v>20</v>
      </c>
      <c r="L6085">
        <v>495</v>
      </c>
      <c r="M6085">
        <v>20</v>
      </c>
      <c r="N6085">
        <v>60</v>
      </c>
      <c r="O6085">
        <v>9</v>
      </c>
      <c r="P6085">
        <v>5</v>
      </c>
      <c r="Q6085">
        <v>5</v>
      </c>
      <c r="R6085">
        <v>3</v>
      </c>
      <c r="S6085">
        <v>4</v>
      </c>
      <c r="T6085">
        <v>8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 t="s">
        <v>40</v>
      </c>
      <c r="AB6085" t="s">
        <v>41</v>
      </c>
      <c r="AC6085" t="s">
        <v>42</v>
      </c>
      <c r="AD6085" t="s">
        <v>43</v>
      </c>
    </row>
    <row r="6086" spans="1:30" x14ac:dyDescent="0.45">
      <c r="A6086">
        <v>50031292</v>
      </c>
      <c r="B6086">
        <v>1964</v>
      </c>
      <c r="C6086" t="s">
        <v>31</v>
      </c>
      <c r="D6086" t="s">
        <v>36</v>
      </c>
      <c r="E6086">
        <v>99994</v>
      </c>
      <c r="F6086">
        <v>0</v>
      </c>
      <c r="G6086">
        <v>1</v>
      </c>
      <c r="H6086" s="1">
        <v>42318</v>
      </c>
      <c r="I6086">
        <v>2</v>
      </c>
      <c r="J6086">
        <v>4560</v>
      </c>
      <c r="K6086">
        <v>260</v>
      </c>
      <c r="L6086">
        <v>2040</v>
      </c>
      <c r="M6086">
        <v>640</v>
      </c>
      <c r="N6086">
        <v>260</v>
      </c>
      <c r="O6086">
        <v>39</v>
      </c>
      <c r="P6086">
        <v>5</v>
      </c>
      <c r="Q6086">
        <v>6</v>
      </c>
      <c r="R6086">
        <v>6</v>
      </c>
      <c r="S6086">
        <v>10</v>
      </c>
      <c r="T6086">
        <v>2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 t="s">
        <v>40</v>
      </c>
      <c r="AB6086" t="s">
        <v>41</v>
      </c>
      <c r="AC6086" t="s">
        <v>42</v>
      </c>
      <c r="AD6086" t="s">
        <v>43</v>
      </c>
    </row>
    <row r="6087" spans="1:30" x14ac:dyDescent="0.45">
      <c r="A6087">
        <v>50031295</v>
      </c>
      <c r="B6087">
        <v>1954</v>
      </c>
      <c r="C6087" t="s">
        <v>33</v>
      </c>
      <c r="D6087" t="s">
        <v>35</v>
      </c>
      <c r="E6087">
        <v>106580</v>
      </c>
      <c r="F6087">
        <v>0</v>
      </c>
      <c r="G6087">
        <v>1</v>
      </c>
      <c r="H6087" s="1">
        <v>42347</v>
      </c>
      <c r="I6087">
        <v>1</v>
      </c>
      <c r="J6087">
        <v>2570</v>
      </c>
      <c r="K6087">
        <v>120</v>
      </c>
      <c r="L6087">
        <v>615</v>
      </c>
      <c r="M6087">
        <v>680</v>
      </c>
      <c r="N6087">
        <v>120</v>
      </c>
      <c r="O6087">
        <v>116</v>
      </c>
      <c r="P6087">
        <v>1</v>
      </c>
      <c r="Q6087">
        <v>9</v>
      </c>
      <c r="R6087">
        <v>2</v>
      </c>
      <c r="S6087">
        <v>5</v>
      </c>
      <c r="T6087">
        <v>5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 t="s">
        <v>40</v>
      </c>
      <c r="AB6087" t="s">
        <v>41</v>
      </c>
      <c r="AC6087" t="s">
        <v>42</v>
      </c>
      <c r="AD6087" t="s">
        <v>43</v>
      </c>
    </row>
    <row r="6088" spans="1:30" x14ac:dyDescent="0.45">
      <c r="A6088">
        <v>50031298</v>
      </c>
      <c r="B6088">
        <v>1985</v>
      </c>
      <c r="C6088" t="s">
        <v>31</v>
      </c>
      <c r="D6088" t="s">
        <v>37</v>
      </c>
      <c r="F6088">
        <v>1</v>
      </c>
      <c r="G6088">
        <v>0</v>
      </c>
      <c r="H6088" s="1">
        <v>42316</v>
      </c>
      <c r="I6088">
        <v>95</v>
      </c>
      <c r="J6088">
        <v>160</v>
      </c>
      <c r="K6088">
        <v>100</v>
      </c>
      <c r="L6088">
        <v>420</v>
      </c>
      <c r="M6088">
        <v>80</v>
      </c>
      <c r="N6088">
        <v>0</v>
      </c>
      <c r="O6088">
        <v>12</v>
      </c>
      <c r="P6088">
        <v>3</v>
      </c>
      <c r="Q6088">
        <v>5</v>
      </c>
      <c r="R6088">
        <v>1</v>
      </c>
      <c r="S6088">
        <v>3</v>
      </c>
      <c r="T6088">
        <v>8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 t="s">
        <v>40</v>
      </c>
      <c r="AB6088" t="s">
        <v>41</v>
      </c>
      <c r="AC6088" t="s">
        <v>42</v>
      </c>
      <c r="AD6088" t="s">
        <v>43</v>
      </c>
    </row>
    <row r="6089" spans="1:30" x14ac:dyDescent="0.45">
      <c r="A6089">
        <v>50031301</v>
      </c>
      <c r="B6089">
        <v>1978</v>
      </c>
      <c r="C6089" t="s">
        <v>30</v>
      </c>
      <c r="D6089" t="s">
        <v>35</v>
      </c>
      <c r="E6089">
        <v>130225</v>
      </c>
      <c r="F6089">
        <v>0</v>
      </c>
      <c r="G6089">
        <v>1</v>
      </c>
      <c r="H6089" s="1">
        <v>42439</v>
      </c>
      <c r="I6089">
        <v>87</v>
      </c>
      <c r="J6089">
        <v>7190</v>
      </c>
      <c r="K6089">
        <v>880</v>
      </c>
      <c r="L6089">
        <v>6600</v>
      </c>
      <c r="M6089">
        <v>470</v>
      </c>
      <c r="N6089">
        <v>280</v>
      </c>
      <c r="O6089">
        <v>58</v>
      </c>
      <c r="P6089">
        <v>4</v>
      </c>
      <c r="Q6089">
        <v>6</v>
      </c>
      <c r="R6089">
        <v>4</v>
      </c>
      <c r="S6089">
        <v>5</v>
      </c>
      <c r="T6089">
        <v>6</v>
      </c>
      <c r="U6089">
        <v>0</v>
      </c>
      <c r="V6089">
        <v>1</v>
      </c>
      <c r="W6089">
        <v>0</v>
      </c>
      <c r="X6089">
        <v>0</v>
      </c>
      <c r="Y6089">
        <v>0</v>
      </c>
      <c r="Z6089">
        <v>0</v>
      </c>
      <c r="AA6089" t="s">
        <v>40</v>
      </c>
      <c r="AB6089" t="s">
        <v>41</v>
      </c>
      <c r="AC6089" t="s">
        <v>42</v>
      </c>
      <c r="AD6089" t="s">
        <v>43</v>
      </c>
    </row>
    <row r="6090" spans="1:30" x14ac:dyDescent="0.45">
      <c r="A6090">
        <v>50031307</v>
      </c>
      <c r="B6090">
        <v>1996</v>
      </c>
      <c r="C6090" t="s">
        <v>30</v>
      </c>
      <c r="D6090" t="s">
        <v>36</v>
      </c>
      <c r="E6090">
        <v>84895</v>
      </c>
      <c r="F6090">
        <v>0</v>
      </c>
      <c r="G6090">
        <v>0</v>
      </c>
      <c r="H6090" s="1">
        <v>42318</v>
      </c>
      <c r="I6090">
        <v>1</v>
      </c>
      <c r="J6090">
        <v>1410</v>
      </c>
      <c r="K6090">
        <v>3820</v>
      </c>
      <c r="L6090">
        <v>6960</v>
      </c>
      <c r="M6090">
        <v>2200</v>
      </c>
      <c r="N6090">
        <v>1800</v>
      </c>
      <c r="O6090">
        <v>90</v>
      </c>
      <c r="P6090">
        <v>1</v>
      </c>
      <c r="Q6090">
        <v>4</v>
      </c>
      <c r="R6090">
        <v>5</v>
      </c>
      <c r="S6090">
        <v>9</v>
      </c>
      <c r="T6090">
        <v>1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 t="s">
        <v>40</v>
      </c>
      <c r="AB6090" t="s">
        <v>41</v>
      </c>
      <c r="AC6090" t="s">
        <v>42</v>
      </c>
      <c r="AD6090" t="s">
        <v>43</v>
      </c>
    </row>
    <row r="6091" spans="1:30" x14ac:dyDescent="0.45">
      <c r="A6091">
        <v>50031310</v>
      </c>
      <c r="B6091">
        <v>1961</v>
      </c>
      <c r="C6091" t="s">
        <v>30</v>
      </c>
      <c r="D6091" t="s">
        <v>39</v>
      </c>
      <c r="E6091">
        <v>67232</v>
      </c>
      <c r="F6091">
        <v>1</v>
      </c>
      <c r="G6091">
        <v>1</v>
      </c>
      <c r="H6091" s="1">
        <v>42021</v>
      </c>
      <c r="I6091">
        <v>33</v>
      </c>
      <c r="J6091">
        <v>370</v>
      </c>
      <c r="K6091">
        <v>0</v>
      </c>
      <c r="L6091">
        <v>420</v>
      </c>
      <c r="M6091">
        <v>20</v>
      </c>
      <c r="N6091">
        <v>60</v>
      </c>
      <c r="O6091">
        <v>55</v>
      </c>
      <c r="P6091">
        <v>2</v>
      </c>
      <c r="Q6091">
        <v>4</v>
      </c>
      <c r="R6091">
        <v>3</v>
      </c>
      <c r="S6091">
        <v>2</v>
      </c>
      <c r="T6091">
        <v>3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 t="s">
        <v>40</v>
      </c>
      <c r="AB6091" t="s">
        <v>41</v>
      </c>
      <c r="AC6091" t="s">
        <v>42</v>
      </c>
      <c r="AD6091" t="s">
        <v>43</v>
      </c>
    </row>
    <row r="6092" spans="1:30" x14ac:dyDescent="0.45">
      <c r="A6092">
        <v>50031316</v>
      </c>
      <c r="B6092">
        <v>1952</v>
      </c>
      <c r="C6092" t="s">
        <v>30</v>
      </c>
      <c r="D6092" t="s">
        <v>37</v>
      </c>
      <c r="E6092">
        <v>122846</v>
      </c>
      <c r="F6092">
        <v>0</v>
      </c>
      <c r="G6092">
        <v>0</v>
      </c>
      <c r="H6092" s="1">
        <v>41919</v>
      </c>
      <c r="I6092">
        <v>37</v>
      </c>
      <c r="J6092">
        <v>5350</v>
      </c>
      <c r="K6092">
        <v>712</v>
      </c>
      <c r="L6092">
        <v>11295</v>
      </c>
      <c r="M6092">
        <v>2760</v>
      </c>
      <c r="N6092">
        <v>436</v>
      </c>
      <c r="O6092">
        <v>39</v>
      </c>
      <c r="P6092">
        <v>1</v>
      </c>
      <c r="Q6092">
        <v>5</v>
      </c>
      <c r="R6092">
        <v>8</v>
      </c>
      <c r="S6092">
        <v>10</v>
      </c>
      <c r="T6092">
        <v>1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1</v>
      </c>
      <c r="AA6092" t="s">
        <v>40</v>
      </c>
      <c r="AB6092" t="s">
        <v>41</v>
      </c>
      <c r="AC6092" t="s">
        <v>42</v>
      </c>
      <c r="AD6092" t="s">
        <v>43</v>
      </c>
    </row>
    <row r="6093" spans="1:30" x14ac:dyDescent="0.45">
      <c r="A6093">
        <v>50031319</v>
      </c>
      <c r="B6093">
        <v>1987</v>
      </c>
      <c r="C6093" t="s">
        <v>31</v>
      </c>
      <c r="D6093" t="s">
        <v>36</v>
      </c>
      <c r="E6093">
        <v>103358</v>
      </c>
      <c r="F6093">
        <v>1</v>
      </c>
      <c r="G6093">
        <v>0</v>
      </c>
      <c r="H6093" s="1">
        <v>42276</v>
      </c>
      <c r="I6093">
        <v>9</v>
      </c>
      <c r="J6093">
        <v>3980</v>
      </c>
      <c r="K6093">
        <v>320</v>
      </c>
      <c r="L6093">
        <v>1290</v>
      </c>
      <c r="M6093">
        <v>740</v>
      </c>
      <c r="N6093">
        <v>0</v>
      </c>
      <c r="O6093">
        <v>32</v>
      </c>
      <c r="P6093">
        <v>1</v>
      </c>
      <c r="Q6093">
        <v>10</v>
      </c>
      <c r="R6093">
        <v>4</v>
      </c>
      <c r="S6093">
        <v>6</v>
      </c>
      <c r="T6093">
        <v>6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  <c r="AA6093" t="s">
        <v>40</v>
      </c>
      <c r="AB6093" t="s">
        <v>41</v>
      </c>
      <c r="AC6093" t="s">
        <v>42</v>
      </c>
      <c r="AD6093" t="s">
        <v>43</v>
      </c>
    </row>
    <row r="6094" spans="1:30" x14ac:dyDescent="0.45">
      <c r="A6094">
        <v>50031322</v>
      </c>
      <c r="B6094">
        <v>1964</v>
      </c>
      <c r="C6094" t="s">
        <v>30</v>
      </c>
      <c r="D6094" t="s">
        <v>37</v>
      </c>
      <c r="E6094">
        <v>81790</v>
      </c>
      <c r="F6094">
        <v>0</v>
      </c>
      <c r="G6094">
        <v>1</v>
      </c>
      <c r="H6094" s="1">
        <v>41998</v>
      </c>
      <c r="I6094">
        <v>13</v>
      </c>
      <c r="J6094">
        <v>9740</v>
      </c>
      <c r="K6094">
        <v>0</v>
      </c>
      <c r="L6094">
        <v>6645</v>
      </c>
      <c r="M6094">
        <v>880</v>
      </c>
      <c r="N6094">
        <v>280</v>
      </c>
      <c r="O6094">
        <v>27</v>
      </c>
      <c r="P6094">
        <v>10</v>
      </c>
      <c r="Q6094">
        <v>6</v>
      </c>
      <c r="R6094">
        <v>9</v>
      </c>
      <c r="S6094">
        <v>10</v>
      </c>
      <c r="T6094">
        <v>8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 t="s">
        <v>40</v>
      </c>
      <c r="AB6094" t="s">
        <v>41</v>
      </c>
      <c r="AC6094" t="s">
        <v>42</v>
      </c>
      <c r="AD6094" t="s">
        <v>43</v>
      </c>
    </row>
    <row r="6095" spans="1:30" x14ac:dyDescent="0.45">
      <c r="A6095">
        <v>50031325</v>
      </c>
      <c r="B6095">
        <v>1982</v>
      </c>
      <c r="C6095" t="s">
        <v>31</v>
      </c>
      <c r="D6095" t="s">
        <v>35</v>
      </c>
      <c r="E6095">
        <v>42282</v>
      </c>
      <c r="F6095">
        <v>1</v>
      </c>
      <c r="G6095">
        <v>0</v>
      </c>
      <c r="H6095" s="1">
        <v>42300</v>
      </c>
      <c r="I6095">
        <v>84</v>
      </c>
      <c r="J6095">
        <v>460</v>
      </c>
      <c r="K6095">
        <v>0</v>
      </c>
      <c r="L6095">
        <v>225</v>
      </c>
      <c r="M6095">
        <v>0</v>
      </c>
      <c r="N6095">
        <v>20</v>
      </c>
      <c r="O6095">
        <v>15</v>
      </c>
      <c r="P6095">
        <v>3</v>
      </c>
      <c r="Q6095">
        <v>5</v>
      </c>
      <c r="R6095">
        <v>2</v>
      </c>
      <c r="S6095">
        <v>2</v>
      </c>
      <c r="T6095">
        <v>8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 t="s">
        <v>40</v>
      </c>
      <c r="AB6095" t="s">
        <v>41</v>
      </c>
      <c r="AC6095" t="s">
        <v>42</v>
      </c>
      <c r="AD6095" t="s">
        <v>43</v>
      </c>
    </row>
    <row r="6096" spans="1:30" x14ac:dyDescent="0.45">
      <c r="A6096">
        <v>50031328</v>
      </c>
      <c r="B6096">
        <v>1979</v>
      </c>
      <c r="C6096" t="s">
        <v>30</v>
      </c>
      <c r="D6096" t="s">
        <v>35</v>
      </c>
      <c r="E6096">
        <v>136992</v>
      </c>
      <c r="F6096">
        <v>1</v>
      </c>
      <c r="G6096">
        <v>1</v>
      </c>
      <c r="H6096" s="1">
        <v>42132</v>
      </c>
      <c r="I6096">
        <v>97</v>
      </c>
      <c r="J6096">
        <v>12790</v>
      </c>
      <c r="K6096">
        <v>300</v>
      </c>
      <c r="L6096">
        <v>4305</v>
      </c>
      <c r="M6096">
        <v>300</v>
      </c>
      <c r="N6096">
        <v>0</v>
      </c>
      <c r="O6096">
        <v>15</v>
      </c>
      <c r="P6096">
        <v>3</v>
      </c>
      <c r="Q6096">
        <v>5</v>
      </c>
      <c r="R6096">
        <v>5</v>
      </c>
      <c r="S6096">
        <v>7</v>
      </c>
      <c r="T6096">
        <v>5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 t="s">
        <v>40</v>
      </c>
      <c r="AB6096" t="s">
        <v>41</v>
      </c>
      <c r="AC6096" t="s">
        <v>42</v>
      </c>
      <c r="AD6096" t="s">
        <v>43</v>
      </c>
    </row>
    <row r="6097" spans="1:30" x14ac:dyDescent="0.45">
      <c r="A6097">
        <v>50031331</v>
      </c>
      <c r="B6097">
        <v>1979</v>
      </c>
      <c r="C6097" t="s">
        <v>30</v>
      </c>
      <c r="D6097" t="s">
        <v>39</v>
      </c>
      <c r="E6097">
        <v>48526</v>
      </c>
      <c r="F6097">
        <v>1</v>
      </c>
      <c r="G6097">
        <v>0</v>
      </c>
      <c r="H6097" s="1">
        <v>42471</v>
      </c>
      <c r="I6097">
        <v>97</v>
      </c>
      <c r="J6097">
        <v>120</v>
      </c>
      <c r="K6097">
        <v>120</v>
      </c>
      <c r="L6097">
        <v>195</v>
      </c>
      <c r="M6097">
        <v>40</v>
      </c>
      <c r="N6097">
        <v>120</v>
      </c>
      <c r="O6097">
        <v>4</v>
      </c>
      <c r="P6097">
        <v>1</v>
      </c>
      <c r="Q6097">
        <v>4</v>
      </c>
      <c r="R6097">
        <v>1</v>
      </c>
      <c r="S6097">
        <v>3</v>
      </c>
      <c r="T6097">
        <v>6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 t="s">
        <v>40</v>
      </c>
      <c r="AB6097" t="s">
        <v>41</v>
      </c>
      <c r="AC6097" t="s">
        <v>42</v>
      </c>
      <c r="AD6097" t="s">
        <v>43</v>
      </c>
    </row>
    <row r="6098" spans="1:30" x14ac:dyDescent="0.45">
      <c r="A6098">
        <v>50031337</v>
      </c>
      <c r="B6098">
        <v>1946</v>
      </c>
      <c r="C6098" t="s">
        <v>30</v>
      </c>
      <c r="D6098" t="s">
        <v>35</v>
      </c>
      <c r="E6098">
        <v>101746</v>
      </c>
      <c r="F6098">
        <v>0</v>
      </c>
      <c r="G6098">
        <v>0</v>
      </c>
      <c r="H6098" s="1">
        <v>42055</v>
      </c>
      <c r="I6098">
        <v>10</v>
      </c>
      <c r="J6098">
        <v>9970</v>
      </c>
      <c r="K6098">
        <v>520</v>
      </c>
      <c r="L6098">
        <v>4035</v>
      </c>
      <c r="M6098">
        <v>520</v>
      </c>
      <c r="N6098">
        <v>260</v>
      </c>
      <c r="O6098">
        <v>42</v>
      </c>
      <c r="P6098">
        <v>1</v>
      </c>
      <c r="Q6098">
        <v>12</v>
      </c>
      <c r="R6098">
        <v>5</v>
      </c>
      <c r="S6098">
        <v>6</v>
      </c>
      <c r="T6098">
        <v>4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 t="s">
        <v>40</v>
      </c>
      <c r="AB6098" t="s">
        <v>41</v>
      </c>
      <c r="AC6098" t="s">
        <v>42</v>
      </c>
      <c r="AD6098" t="s">
        <v>43</v>
      </c>
    </row>
    <row r="6099" spans="1:30" x14ac:dyDescent="0.45">
      <c r="A6099">
        <v>50031340</v>
      </c>
      <c r="B6099">
        <v>1981</v>
      </c>
      <c r="C6099" t="s">
        <v>30</v>
      </c>
      <c r="D6099" t="s">
        <v>36</v>
      </c>
      <c r="E6099">
        <v>113255</v>
      </c>
      <c r="F6099">
        <v>0</v>
      </c>
      <c r="G6099">
        <v>0</v>
      </c>
      <c r="H6099" s="1">
        <v>42215</v>
      </c>
      <c r="I6099">
        <v>6</v>
      </c>
      <c r="J6099">
        <v>2530</v>
      </c>
      <c r="K6099">
        <v>534</v>
      </c>
      <c r="L6099">
        <v>9285</v>
      </c>
      <c r="M6099">
        <v>3380</v>
      </c>
      <c r="N6099">
        <v>1680</v>
      </c>
      <c r="O6099">
        <v>56</v>
      </c>
      <c r="P6099">
        <v>1</v>
      </c>
      <c r="Q6099">
        <v>8</v>
      </c>
      <c r="R6099">
        <v>10</v>
      </c>
      <c r="S6099">
        <v>6</v>
      </c>
      <c r="T6099">
        <v>3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 t="s">
        <v>40</v>
      </c>
      <c r="AB6099" t="s">
        <v>41</v>
      </c>
      <c r="AC6099" t="s">
        <v>42</v>
      </c>
      <c r="AD6099" t="s">
        <v>43</v>
      </c>
    </row>
    <row r="6100" spans="1:30" x14ac:dyDescent="0.45">
      <c r="A6100">
        <v>50031343</v>
      </c>
      <c r="B6100">
        <v>1966</v>
      </c>
      <c r="C6100" t="s">
        <v>31</v>
      </c>
      <c r="D6100" t="s">
        <v>37</v>
      </c>
      <c r="E6100">
        <v>83795</v>
      </c>
      <c r="F6100">
        <v>0</v>
      </c>
      <c r="G6100">
        <v>1</v>
      </c>
      <c r="H6100" s="1">
        <v>42129</v>
      </c>
      <c r="I6100">
        <v>47</v>
      </c>
      <c r="J6100">
        <v>3800</v>
      </c>
      <c r="K6100">
        <v>700</v>
      </c>
      <c r="L6100">
        <v>5970</v>
      </c>
      <c r="M6100">
        <v>880</v>
      </c>
      <c r="N6100">
        <v>520</v>
      </c>
      <c r="O6100">
        <v>44</v>
      </c>
      <c r="P6100">
        <v>9</v>
      </c>
      <c r="Q6100">
        <v>11</v>
      </c>
      <c r="R6100">
        <v>4</v>
      </c>
      <c r="S6100">
        <v>11</v>
      </c>
      <c r="T6100">
        <v>7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 t="s">
        <v>40</v>
      </c>
      <c r="AB6100" t="s">
        <v>41</v>
      </c>
      <c r="AC6100" t="s">
        <v>42</v>
      </c>
      <c r="AD6100" t="s">
        <v>43</v>
      </c>
    </row>
    <row r="6101" spans="1:30" x14ac:dyDescent="0.45">
      <c r="A6101">
        <v>50031349</v>
      </c>
      <c r="B6101">
        <v>1951</v>
      </c>
      <c r="C6101" t="s">
        <v>32</v>
      </c>
      <c r="D6101" t="s">
        <v>39</v>
      </c>
      <c r="E6101">
        <v>66937</v>
      </c>
      <c r="F6101">
        <v>1</v>
      </c>
      <c r="G6101">
        <v>1</v>
      </c>
      <c r="H6101" s="1">
        <v>42011</v>
      </c>
      <c r="I6101">
        <v>8</v>
      </c>
      <c r="J6101">
        <v>210</v>
      </c>
      <c r="K6101">
        <v>0</v>
      </c>
      <c r="L6101">
        <v>120</v>
      </c>
      <c r="M6101">
        <v>0</v>
      </c>
      <c r="N6101">
        <v>0</v>
      </c>
      <c r="O6101">
        <v>0</v>
      </c>
      <c r="P6101">
        <v>1</v>
      </c>
      <c r="Q6101">
        <v>3</v>
      </c>
      <c r="R6101">
        <v>1</v>
      </c>
      <c r="S6101">
        <v>3</v>
      </c>
      <c r="T6101">
        <v>6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 t="s">
        <v>40</v>
      </c>
      <c r="AB6101" t="s">
        <v>41</v>
      </c>
      <c r="AC6101" t="s">
        <v>42</v>
      </c>
      <c r="AD6101" t="s">
        <v>43</v>
      </c>
    </row>
    <row r="6102" spans="1:30" x14ac:dyDescent="0.45">
      <c r="A6102">
        <v>50031352</v>
      </c>
      <c r="B6102">
        <v>1962</v>
      </c>
      <c r="C6102" t="s">
        <v>30</v>
      </c>
      <c r="D6102" t="s">
        <v>38</v>
      </c>
      <c r="E6102">
        <v>94595</v>
      </c>
      <c r="F6102">
        <v>0</v>
      </c>
      <c r="G6102">
        <v>1</v>
      </c>
      <c r="H6102" s="1">
        <v>41893</v>
      </c>
      <c r="I6102">
        <v>17</v>
      </c>
      <c r="J6102">
        <v>11700</v>
      </c>
      <c r="K6102">
        <v>960</v>
      </c>
      <c r="L6102">
        <v>4800</v>
      </c>
      <c r="M6102">
        <v>640</v>
      </c>
      <c r="N6102">
        <v>640</v>
      </c>
      <c r="O6102">
        <v>192</v>
      </c>
      <c r="P6102">
        <v>5</v>
      </c>
      <c r="Q6102">
        <v>13</v>
      </c>
      <c r="R6102">
        <v>5</v>
      </c>
      <c r="S6102">
        <v>9</v>
      </c>
      <c r="T6102">
        <v>8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 t="s">
        <v>40</v>
      </c>
      <c r="AB6102" t="s">
        <v>41</v>
      </c>
      <c r="AC6102" t="s">
        <v>42</v>
      </c>
      <c r="AD6102" t="s">
        <v>43</v>
      </c>
    </row>
    <row r="6103" spans="1:30" x14ac:dyDescent="0.45">
      <c r="A6103">
        <v>50031355</v>
      </c>
      <c r="B6103">
        <v>1967</v>
      </c>
      <c r="C6103" t="s">
        <v>30</v>
      </c>
      <c r="D6103" t="s">
        <v>39</v>
      </c>
      <c r="E6103">
        <v>111599</v>
      </c>
      <c r="F6103">
        <v>0</v>
      </c>
      <c r="G6103">
        <v>0</v>
      </c>
      <c r="H6103" s="1">
        <v>41965</v>
      </c>
      <c r="I6103">
        <v>38</v>
      </c>
      <c r="J6103">
        <v>5740</v>
      </c>
      <c r="K6103">
        <v>3520</v>
      </c>
      <c r="L6103">
        <v>9930</v>
      </c>
      <c r="N6103">
        <v>880</v>
      </c>
      <c r="O6103">
        <v>25</v>
      </c>
      <c r="P6103">
        <v>1</v>
      </c>
      <c r="Q6103">
        <v>5</v>
      </c>
      <c r="R6103">
        <v>6</v>
      </c>
      <c r="S6103">
        <v>4</v>
      </c>
      <c r="T6103">
        <v>1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 t="s">
        <v>40</v>
      </c>
      <c r="AB6103" t="s">
        <v>41</v>
      </c>
      <c r="AC6103" t="s">
        <v>42</v>
      </c>
      <c r="AD6103" t="s">
        <v>43</v>
      </c>
    </row>
    <row r="6104" spans="1:30" x14ac:dyDescent="0.45">
      <c r="A6104">
        <v>50031358</v>
      </c>
      <c r="B6104">
        <v>1989</v>
      </c>
      <c r="C6104" t="s">
        <v>33</v>
      </c>
      <c r="D6104" t="s">
        <v>37</v>
      </c>
      <c r="E6104">
        <v>43128</v>
      </c>
      <c r="F6104">
        <v>1</v>
      </c>
      <c r="G6104">
        <v>0</v>
      </c>
      <c r="H6104" s="1">
        <v>42296</v>
      </c>
      <c r="I6104">
        <v>73</v>
      </c>
      <c r="J6104">
        <v>10</v>
      </c>
      <c r="K6104">
        <v>0</v>
      </c>
      <c r="L6104">
        <v>30</v>
      </c>
      <c r="M6104">
        <v>40</v>
      </c>
      <c r="N6104">
        <v>20</v>
      </c>
      <c r="O6104">
        <v>4</v>
      </c>
      <c r="P6104">
        <v>1</v>
      </c>
      <c r="Q6104">
        <v>3</v>
      </c>
      <c r="R6104">
        <v>1</v>
      </c>
      <c r="S6104">
        <v>2</v>
      </c>
      <c r="T6104">
        <v>6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 t="s">
        <v>40</v>
      </c>
      <c r="AB6104" t="s">
        <v>41</v>
      </c>
      <c r="AC6104" t="s">
        <v>42</v>
      </c>
      <c r="AD6104" t="s">
        <v>43</v>
      </c>
    </row>
    <row r="6105" spans="1:30" x14ac:dyDescent="0.45">
      <c r="A6105">
        <v>50031361</v>
      </c>
      <c r="B6105">
        <v>1954</v>
      </c>
      <c r="C6105" t="s">
        <v>30</v>
      </c>
      <c r="D6105" t="s">
        <v>39</v>
      </c>
      <c r="E6105">
        <v>103255</v>
      </c>
      <c r="F6105">
        <v>0</v>
      </c>
      <c r="G6105">
        <v>0</v>
      </c>
      <c r="H6105" s="1">
        <v>42358</v>
      </c>
      <c r="I6105">
        <v>35</v>
      </c>
      <c r="J6105">
        <v>3380</v>
      </c>
      <c r="K6105">
        <v>1420</v>
      </c>
      <c r="L6105">
        <v>4665</v>
      </c>
      <c r="M6105">
        <v>1600</v>
      </c>
      <c r="N6105">
        <v>1780</v>
      </c>
      <c r="O6105">
        <v>17</v>
      </c>
      <c r="P6105">
        <v>1</v>
      </c>
      <c r="Q6105">
        <v>4</v>
      </c>
      <c r="R6105">
        <v>5</v>
      </c>
      <c r="S6105">
        <v>7</v>
      </c>
      <c r="T6105">
        <v>1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 t="s">
        <v>40</v>
      </c>
      <c r="AB6105" t="s">
        <v>41</v>
      </c>
      <c r="AC6105" t="s">
        <v>42</v>
      </c>
      <c r="AD6105" t="s">
        <v>43</v>
      </c>
    </row>
    <row r="6106" spans="1:30" x14ac:dyDescent="0.45">
      <c r="A6106">
        <v>50031367</v>
      </c>
      <c r="B6106">
        <v>1993</v>
      </c>
      <c r="C6106" t="s">
        <v>30</v>
      </c>
      <c r="D6106" t="s">
        <v>35</v>
      </c>
      <c r="E6106">
        <v>97972</v>
      </c>
      <c r="F6106">
        <v>0</v>
      </c>
      <c r="G6106">
        <v>0</v>
      </c>
      <c r="H6106" s="1">
        <v>42126</v>
      </c>
      <c r="I6106">
        <v>67</v>
      </c>
      <c r="J6106">
        <v>4260</v>
      </c>
      <c r="K6106">
        <v>260</v>
      </c>
      <c r="L6106">
        <v>10785</v>
      </c>
      <c r="M6106">
        <v>1060</v>
      </c>
      <c r="N6106">
        <v>2380</v>
      </c>
      <c r="O6106">
        <v>42</v>
      </c>
      <c r="P6106">
        <v>1</v>
      </c>
      <c r="Q6106">
        <v>6</v>
      </c>
      <c r="R6106">
        <v>10</v>
      </c>
      <c r="S6106">
        <v>7</v>
      </c>
      <c r="T6106">
        <v>3</v>
      </c>
      <c r="U6106">
        <v>1</v>
      </c>
      <c r="V6106">
        <v>0</v>
      </c>
      <c r="W6106">
        <v>0</v>
      </c>
      <c r="X6106">
        <v>1</v>
      </c>
      <c r="Y6106">
        <v>0</v>
      </c>
      <c r="Z6106">
        <v>0</v>
      </c>
      <c r="AA6106" t="s">
        <v>40</v>
      </c>
      <c r="AB6106" t="s">
        <v>41</v>
      </c>
      <c r="AC6106" t="s">
        <v>42</v>
      </c>
      <c r="AD6106" t="s">
        <v>43</v>
      </c>
    </row>
    <row r="6107" spans="1:30" x14ac:dyDescent="0.45">
      <c r="A6107">
        <v>50031373</v>
      </c>
      <c r="B6107">
        <v>1982</v>
      </c>
      <c r="C6107" t="s">
        <v>33</v>
      </c>
      <c r="D6107" t="s">
        <v>39</v>
      </c>
      <c r="E6107">
        <v>72278</v>
      </c>
      <c r="F6107">
        <v>1</v>
      </c>
      <c r="G6107">
        <v>0</v>
      </c>
      <c r="H6107" s="1">
        <v>41948</v>
      </c>
      <c r="I6107">
        <v>47</v>
      </c>
      <c r="J6107">
        <v>840</v>
      </c>
      <c r="K6107">
        <v>920</v>
      </c>
      <c r="L6107">
        <v>2760</v>
      </c>
      <c r="M6107">
        <v>840</v>
      </c>
      <c r="N6107">
        <v>600</v>
      </c>
      <c r="O6107">
        <v>38</v>
      </c>
      <c r="P6107">
        <v>4</v>
      </c>
      <c r="Q6107">
        <v>10</v>
      </c>
      <c r="R6107">
        <v>2</v>
      </c>
      <c r="S6107">
        <v>5</v>
      </c>
      <c r="T6107">
        <v>8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 t="s">
        <v>40</v>
      </c>
      <c r="AB6107" t="s">
        <v>41</v>
      </c>
      <c r="AC6107" t="s">
        <v>42</v>
      </c>
      <c r="AD6107" t="s">
        <v>43</v>
      </c>
    </row>
    <row r="6108" spans="1:30" x14ac:dyDescent="0.45">
      <c r="A6108">
        <v>50031376</v>
      </c>
      <c r="B6108">
        <v>1982</v>
      </c>
      <c r="C6108" t="s">
        <v>33</v>
      </c>
      <c r="D6108" t="s">
        <v>35</v>
      </c>
      <c r="E6108">
        <v>124528</v>
      </c>
      <c r="F6108">
        <v>0</v>
      </c>
      <c r="G6108">
        <v>0</v>
      </c>
      <c r="H6108" s="1">
        <v>41950</v>
      </c>
      <c r="I6108">
        <v>68</v>
      </c>
      <c r="J6108">
        <v>7570</v>
      </c>
      <c r="K6108">
        <v>408</v>
      </c>
      <c r="L6108">
        <v>11355</v>
      </c>
      <c r="M6108">
        <v>2860</v>
      </c>
      <c r="N6108">
        <v>408</v>
      </c>
      <c r="O6108">
        <v>225</v>
      </c>
      <c r="P6108">
        <v>1</v>
      </c>
      <c r="Q6108">
        <v>9</v>
      </c>
      <c r="R6108">
        <v>7</v>
      </c>
      <c r="S6108">
        <v>8</v>
      </c>
      <c r="T6108">
        <v>5</v>
      </c>
      <c r="U6108">
        <v>0</v>
      </c>
      <c r="V6108">
        <v>1</v>
      </c>
      <c r="W6108">
        <v>0</v>
      </c>
      <c r="X6108">
        <v>1</v>
      </c>
      <c r="Y6108">
        <v>0</v>
      </c>
      <c r="Z6108">
        <v>0</v>
      </c>
      <c r="AA6108" t="s">
        <v>40</v>
      </c>
      <c r="AB6108" t="s">
        <v>41</v>
      </c>
      <c r="AC6108" t="s">
        <v>42</v>
      </c>
      <c r="AD6108" t="s">
        <v>43</v>
      </c>
    </row>
    <row r="6109" spans="1:30" x14ac:dyDescent="0.45">
      <c r="A6109">
        <v>50031379</v>
      </c>
      <c r="B6109">
        <v>1986</v>
      </c>
      <c r="C6109" t="s">
        <v>31</v>
      </c>
      <c r="D6109" t="s">
        <v>36</v>
      </c>
      <c r="E6109">
        <v>58539</v>
      </c>
      <c r="F6109">
        <v>1</v>
      </c>
      <c r="G6109">
        <v>0</v>
      </c>
      <c r="H6109" s="1">
        <v>42139</v>
      </c>
      <c r="I6109">
        <v>24</v>
      </c>
      <c r="J6109">
        <v>3970</v>
      </c>
      <c r="K6109">
        <v>80</v>
      </c>
      <c r="L6109">
        <v>1260</v>
      </c>
      <c r="M6109">
        <v>80</v>
      </c>
      <c r="N6109">
        <v>80</v>
      </c>
      <c r="O6109">
        <v>29</v>
      </c>
      <c r="P6109">
        <v>9</v>
      </c>
      <c r="Q6109">
        <v>11</v>
      </c>
      <c r="R6109">
        <v>2</v>
      </c>
      <c r="S6109">
        <v>6</v>
      </c>
      <c r="T6109">
        <v>9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 t="s">
        <v>40</v>
      </c>
      <c r="AB6109" t="s">
        <v>41</v>
      </c>
      <c r="AC6109" t="s">
        <v>42</v>
      </c>
      <c r="AD6109" t="s">
        <v>43</v>
      </c>
    </row>
    <row r="6110" spans="1:30" x14ac:dyDescent="0.45">
      <c r="A6110">
        <v>50031382</v>
      </c>
      <c r="B6110">
        <v>1952</v>
      </c>
      <c r="C6110" t="s">
        <v>30</v>
      </c>
      <c r="D6110" t="s">
        <v>38</v>
      </c>
      <c r="E6110">
        <v>44839</v>
      </c>
      <c r="F6110">
        <v>0</v>
      </c>
      <c r="G6110">
        <v>0</v>
      </c>
      <c r="H6110" s="1">
        <v>42337</v>
      </c>
      <c r="I6110">
        <v>36</v>
      </c>
      <c r="J6110">
        <v>300</v>
      </c>
      <c r="K6110">
        <v>400</v>
      </c>
      <c r="L6110">
        <v>495</v>
      </c>
      <c r="M6110">
        <v>0</v>
      </c>
      <c r="N6110">
        <v>60</v>
      </c>
      <c r="O6110">
        <v>4</v>
      </c>
      <c r="P6110">
        <v>1</v>
      </c>
      <c r="Q6110">
        <v>4</v>
      </c>
      <c r="R6110">
        <v>1</v>
      </c>
      <c r="S6110">
        <v>4</v>
      </c>
      <c r="T6110">
        <v>6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 t="s">
        <v>40</v>
      </c>
      <c r="AB6110" t="s">
        <v>41</v>
      </c>
      <c r="AC6110" t="s">
        <v>42</v>
      </c>
      <c r="AD6110" t="s">
        <v>43</v>
      </c>
    </row>
    <row r="6111" spans="1:30" x14ac:dyDescent="0.45">
      <c r="A6111">
        <v>50031385</v>
      </c>
      <c r="B6111">
        <v>1960</v>
      </c>
      <c r="C6111" t="s">
        <v>31</v>
      </c>
      <c r="D6111" t="s">
        <v>39</v>
      </c>
      <c r="E6111">
        <v>99052</v>
      </c>
      <c r="F6111">
        <v>0</v>
      </c>
      <c r="G6111">
        <v>1</v>
      </c>
      <c r="H6111" s="1">
        <v>42147</v>
      </c>
      <c r="I6111">
        <v>45</v>
      </c>
      <c r="J6111">
        <v>12530</v>
      </c>
      <c r="K6111">
        <v>0</v>
      </c>
      <c r="L6111">
        <v>6705</v>
      </c>
      <c r="M6111">
        <v>340</v>
      </c>
      <c r="N6111">
        <v>1420</v>
      </c>
      <c r="O6111">
        <v>35</v>
      </c>
      <c r="P6111">
        <v>3</v>
      </c>
      <c r="Q6111">
        <v>13</v>
      </c>
      <c r="R6111">
        <v>6</v>
      </c>
      <c r="S6111">
        <v>11</v>
      </c>
      <c r="T6111">
        <v>8</v>
      </c>
      <c r="U6111">
        <v>0</v>
      </c>
      <c r="V6111">
        <v>0</v>
      </c>
      <c r="W6111">
        <v>0</v>
      </c>
      <c r="X6111">
        <v>1</v>
      </c>
      <c r="Y6111">
        <v>0</v>
      </c>
      <c r="Z6111">
        <v>0</v>
      </c>
      <c r="AA6111" t="s">
        <v>40</v>
      </c>
      <c r="AB6111" t="s">
        <v>41</v>
      </c>
      <c r="AC6111" t="s">
        <v>42</v>
      </c>
      <c r="AD6111" t="s">
        <v>43</v>
      </c>
    </row>
    <row r="6112" spans="1:30" x14ac:dyDescent="0.45">
      <c r="A6112">
        <v>50031388</v>
      </c>
      <c r="B6112">
        <v>1979</v>
      </c>
      <c r="C6112" t="s">
        <v>30</v>
      </c>
      <c r="D6112" t="s">
        <v>35</v>
      </c>
      <c r="E6112">
        <v>36140</v>
      </c>
      <c r="F6112">
        <v>1</v>
      </c>
      <c r="G6112">
        <v>0</v>
      </c>
      <c r="H6112" s="1">
        <v>42225</v>
      </c>
      <c r="I6112">
        <v>54</v>
      </c>
      <c r="J6112">
        <v>10</v>
      </c>
      <c r="K6112">
        <v>40</v>
      </c>
      <c r="L6112">
        <v>15</v>
      </c>
      <c r="M6112">
        <v>20</v>
      </c>
      <c r="N6112">
        <v>20</v>
      </c>
      <c r="O6112">
        <v>4</v>
      </c>
      <c r="P6112">
        <v>1</v>
      </c>
      <c r="Q6112">
        <v>3</v>
      </c>
      <c r="R6112">
        <v>1</v>
      </c>
      <c r="S6112">
        <v>2</v>
      </c>
      <c r="T6112">
        <v>6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 t="s">
        <v>40</v>
      </c>
      <c r="AB6112" t="s">
        <v>41</v>
      </c>
      <c r="AC6112" t="s">
        <v>42</v>
      </c>
      <c r="AD6112" t="s">
        <v>43</v>
      </c>
    </row>
    <row r="6113" spans="1:30" x14ac:dyDescent="0.45">
      <c r="A6113">
        <v>50031391</v>
      </c>
      <c r="B6113">
        <v>1981</v>
      </c>
      <c r="C6113" t="s">
        <v>32</v>
      </c>
      <c r="D6113" t="s">
        <v>37</v>
      </c>
      <c r="E6113">
        <v>101419</v>
      </c>
      <c r="F6113">
        <v>0</v>
      </c>
      <c r="G6113">
        <v>0</v>
      </c>
      <c r="H6113" s="1">
        <v>42130</v>
      </c>
      <c r="I6113">
        <v>55</v>
      </c>
      <c r="J6113">
        <v>9820</v>
      </c>
      <c r="K6113">
        <v>580</v>
      </c>
      <c r="L6113">
        <v>5715</v>
      </c>
      <c r="M6113">
        <v>1160</v>
      </c>
      <c r="N6113">
        <v>280</v>
      </c>
      <c r="O6113">
        <v>43</v>
      </c>
      <c r="P6113">
        <v>1</v>
      </c>
      <c r="Q6113">
        <v>7</v>
      </c>
      <c r="R6113">
        <v>7</v>
      </c>
      <c r="S6113">
        <v>11</v>
      </c>
      <c r="T6113">
        <v>2</v>
      </c>
      <c r="U6113">
        <v>0</v>
      </c>
      <c r="V6113">
        <v>1</v>
      </c>
      <c r="W6113">
        <v>0</v>
      </c>
      <c r="X6113">
        <v>0</v>
      </c>
      <c r="Y6113">
        <v>0</v>
      </c>
      <c r="Z6113">
        <v>0</v>
      </c>
      <c r="AA6113" t="s">
        <v>40</v>
      </c>
      <c r="AB6113" t="s">
        <v>41</v>
      </c>
      <c r="AC6113" t="s">
        <v>42</v>
      </c>
      <c r="AD6113" t="s">
        <v>43</v>
      </c>
    </row>
    <row r="6114" spans="1:30" x14ac:dyDescent="0.45">
      <c r="A6114">
        <v>50031394</v>
      </c>
      <c r="B6114">
        <v>1982</v>
      </c>
      <c r="C6114" t="s">
        <v>31</v>
      </c>
      <c r="D6114" t="s">
        <v>37</v>
      </c>
      <c r="E6114">
        <v>97091</v>
      </c>
      <c r="F6114">
        <v>0</v>
      </c>
      <c r="G6114">
        <v>0</v>
      </c>
      <c r="H6114" s="1">
        <v>42403</v>
      </c>
      <c r="I6114">
        <v>26</v>
      </c>
      <c r="J6114">
        <v>3040</v>
      </c>
      <c r="K6114">
        <v>1840</v>
      </c>
      <c r="L6114">
        <v>2655</v>
      </c>
      <c r="M6114">
        <v>1700</v>
      </c>
      <c r="N6114">
        <v>980</v>
      </c>
      <c r="O6114">
        <v>49</v>
      </c>
      <c r="P6114">
        <v>1</v>
      </c>
      <c r="Q6114">
        <v>5</v>
      </c>
      <c r="R6114">
        <v>5</v>
      </c>
      <c r="S6114">
        <v>13</v>
      </c>
      <c r="T6114">
        <v>1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 t="s">
        <v>40</v>
      </c>
      <c r="AB6114" t="s">
        <v>41</v>
      </c>
      <c r="AC6114" t="s">
        <v>42</v>
      </c>
      <c r="AD6114" t="s">
        <v>43</v>
      </c>
    </row>
    <row r="6115" spans="1:30" x14ac:dyDescent="0.45">
      <c r="A6115">
        <v>50031397</v>
      </c>
      <c r="B6115">
        <v>1960</v>
      </c>
      <c r="C6115" t="s">
        <v>31</v>
      </c>
      <c r="D6115" t="s">
        <v>35</v>
      </c>
      <c r="E6115">
        <v>87160</v>
      </c>
      <c r="F6115">
        <v>0</v>
      </c>
      <c r="G6115">
        <v>1</v>
      </c>
      <c r="H6115" s="1">
        <v>42097</v>
      </c>
      <c r="I6115">
        <v>87</v>
      </c>
      <c r="J6115">
        <v>2420</v>
      </c>
      <c r="K6115">
        <v>80</v>
      </c>
      <c r="L6115">
        <v>2265</v>
      </c>
      <c r="M6115">
        <v>340</v>
      </c>
      <c r="N6115">
        <v>340</v>
      </c>
      <c r="O6115">
        <v>12</v>
      </c>
      <c r="P6115">
        <v>4</v>
      </c>
      <c r="Q6115">
        <v>6</v>
      </c>
      <c r="R6115">
        <v>4</v>
      </c>
      <c r="S6115">
        <v>8</v>
      </c>
      <c r="T6115">
        <v>3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 t="s">
        <v>40</v>
      </c>
      <c r="AB6115" t="s">
        <v>41</v>
      </c>
      <c r="AC6115" t="s">
        <v>42</v>
      </c>
      <c r="AD6115" t="s">
        <v>43</v>
      </c>
    </row>
    <row r="6116" spans="1:30" x14ac:dyDescent="0.45">
      <c r="A6116">
        <v>50031400</v>
      </c>
      <c r="B6116">
        <v>1963</v>
      </c>
      <c r="C6116" t="s">
        <v>31</v>
      </c>
      <c r="D6116" t="s">
        <v>38</v>
      </c>
      <c r="E6116">
        <v>49014</v>
      </c>
      <c r="F6116">
        <v>0</v>
      </c>
      <c r="G6116">
        <v>2</v>
      </c>
      <c r="H6116" s="1">
        <v>42234</v>
      </c>
      <c r="I6116">
        <v>76</v>
      </c>
      <c r="J6116">
        <v>560</v>
      </c>
      <c r="K6116">
        <v>0</v>
      </c>
      <c r="L6116">
        <v>180</v>
      </c>
      <c r="M6116">
        <v>0</v>
      </c>
      <c r="N6116">
        <v>0</v>
      </c>
      <c r="O6116">
        <v>18</v>
      </c>
      <c r="P6116">
        <v>2</v>
      </c>
      <c r="Q6116">
        <v>4</v>
      </c>
      <c r="R6116">
        <v>1</v>
      </c>
      <c r="S6116">
        <v>4</v>
      </c>
      <c r="T6116">
        <v>7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 t="s">
        <v>40</v>
      </c>
      <c r="AB6116" t="s">
        <v>41</v>
      </c>
      <c r="AC6116" t="s">
        <v>42</v>
      </c>
      <c r="AD6116" t="s">
        <v>43</v>
      </c>
    </row>
    <row r="6117" spans="1:30" x14ac:dyDescent="0.45">
      <c r="A6117">
        <v>50031403</v>
      </c>
      <c r="B6117">
        <v>1951</v>
      </c>
      <c r="C6117" t="s">
        <v>31</v>
      </c>
      <c r="D6117" t="s">
        <v>35</v>
      </c>
      <c r="E6117">
        <v>107750</v>
      </c>
      <c r="F6117">
        <v>0</v>
      </c>
      <c r="G6117">
        <v>1</v>
      </c>
      <c r="H6117" s="1">
        <v>42069</v>
      </c>
      <c r="I6117">
        <v>89</v>
      </c>
      <c r="J6117">
        <v>8430</v>
      </c>
      <c r="K6117">
        <v>440</v>
      </c>
      <c r="L6117">
        <v>3930</v>
      </c>
      <c r="M6117">
        <v>0</v>
      </c>
      <c r="N6117">
        <v>220</v>
      </c>
      <c r="O6117">
        <v>11</v>
      </c>
      <c r="P6117">
        <v>3</v>
      </c>
      <c r="Q6117">
        <v>11</v>
      </c>
      <c r="R6117">
        <v>4</v>
      </c>
      <c r="S6117">
        <v>5</v>
      </c>
      <c r="T6117">
        <v>5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 t="s">
        <v>40</v>
      </c>
      <c r="AB6117" t="s">
        <v>41</v>
      </c>
      <c r="AC6117" t="s">
        <v>42</v>
      </c>
      <c r="AD6117" t="s">
        <v>43</v>
      </c>
    </row>
    <row r="6118" spans="1:30" x14ac:dyDescent="0.45">
      <c r="A6118">
        <v>50031406</v>
      </c>
      <c r="B6118">
        <v>1980</v>
      </c>
      <c r="C6118" t="s">
        <v>31</v>
      </c>
      <c r="D6118" t="s">
        <v>37</v>
      </c>
      <c r="E6118">
        <v>102472</v>
      </c>
      <c r="F6118">
        <v>0</v>
      </c>
      <c r="G6118">
        <v>0</v>
      </c>
      <c r="H6118" s="1">
        <v>42097</v>
      </c>
      <c r="I6118">
        <v>30</v>
      </c>
      <c r="J6118">
        <v>1960</v>
      </c>
      <c r="K6118">
        <v>0</v>
      </c>
      <c r="L6118">
        <v>7680</v>
      </c>
      <c r="M6118">
        <v>500</v>
      </c>
      <c r="N6118">
        <v>2600</v>
      </c>
      <c r="O6118">
        <v>54</v>
      </c>
      <c r="P6118">
        <v>1</v>
      </c>
      <c r="Q6118">
        <v>5</v>
      </c>
      <c r="R6118">
        <v>6</v>
      </c>
      <c r="S6118">
        <v>8</v>
      </c>
      <c r="T6118">
        <v>1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 t="s">
        <v>40</v>
      </c>
      <c r="AB6118" t="s">
        <v>41</v>
      </c>
      <c r="AC6118" t="s">
        <v>42</v>
      </c>
      <c r="AD6118" t="s">
        <v>43</v>
      </c>
    </row>
    <row r="6119" spans="1:30" x14ac:dyDescent="0.45">
      <c r="A6119">
        <v>50031409</v>
      </c>
      <c r="B6119">
        <v>1969</v>
      </c>
      <c r="C6119" t="s">
        <v>30</v>
      </c>
      <c r="D6119" t="s">
        <v>37</v>
      </c>
      <c r="E6119">
        <v>73022</v>
      </c>
      <c r="F6119">
        <v>0</v>
      </c>
      <c r="G6119">
        <v>1</v>
      </c>
      <c r="H6119" s="1">
        <v>42346</v>
      </c>
      <c r="I6119">
        <v>88</v>
      </c>
      <c r="J6119">
        <v>1050</v>
      </c>
      <c r="K6119">
        <v>0</v>
      </c>
      <c r="L6119">
        <v>405</v>
      </c>
      <c r="M6119">
        <v>140</v>
      </c>
      <c r="N6119">
        <v>240</v>
      </c>
      <c r="O6119">
        <v>6</v>
      </c>
      <c r="P6119">
        <v>2</v>
      </c>
      <c r="Q6119">
        <v>5</v>
      </c>
      <c r="R6119">
        <v>2</v>
      </c>
      <c r="S6119">
        <v>4</v>
      </c>
      <c r="T6119">
        <v>5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 t="s">
        <v>40</v>
      </c>
      <c r="AB6119" t="s">
        <v>41</v>
      </c>
      <c r="AC6119" t="s">
        <v>42</v>
      </c>
      <c r="AD6119" t="s">
        <v>43</v>
      </c>
    </row>
    <row r="6120" spans="1:30" x14ac:dyDescent="0.45">
      <c r="A6120">
        <v>50031412</v>
      </c>
      <c r="B6120">
        <v>1980</v>
      </c>
      <c r="C6120" t="s">
        <v>30</v>
      </c>
      <c r="D6120" t="s">
        <v>37</v>
      </c>
      <c r="E6120">
        <v>37465</v>
      </c>
      <c r="F6120">
        <v>1</v>
      </c>
      <c r="G6120">
        <v>0</v>
      </c>
      <c r="H6120" s="1">
        <v>41891</v>
      </c>
      <c r="I6120">
        <v>35</v>
      </c>
      <c r="J6120">
        <v>320</v>
      </c>
      <c r="K6120">
        <v>20</v>
      </c>
      <c r="L6120">
        <v>960</v>
      </c>
      <c r="M6120">
        <v>240</v>
      </c>
      <c r="N6120">
        <v>240</v>
      </c>
      <c r="O6120">
        <v>85</v>
      </c>
      <c r="P6120">
        <v>3</v>
      </c>
      <c r="Q6120">
        <v>4</v>
      </c>
      <c r="R6120">
        <v>3</v>
      </c>
      <c r="S6120">
        <v>3</v>
      </c>
      <c r="T6120">
        <v>6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 t="s">
        <v>40</v>
      </c>
      <c r="AB6120" t="s">
        <v>41</v>
      </c>
      <c r="AC6120" t="s">
        <v>42</v>
      </c>
      <c r="AD6120" t="s">
        <v>43</v>
      </c>
    </row>
    <row r="6121" spans="1:30" x14ac:dyDescent="0.45">
      <c r="A6121">
        <v>50031415</v>
      </c>
      <c r="B6121">
        <v>1969</v>
      </c>
      <c r="C6121" t="s">
        <v>31</v>
      </c>
      <c r="D6121" t="s">
        <v>37</v>
      </c>
      <c r="E6121">
        <v>53568</v>
      </c>
      <c r="F6121">
        <v>1</v>
      </c>
      <c r="G6121">
        <v>0</v>
      </c>
      <c r="H6121" s="1">
        <v>41930</v>
      </c>
      <c r="I6121">
        <v>58</v>
      </c>
      <c r="J6121">
        <v>610</v>
      </c>
      <c r="K6121">
        <v>80</v>
      </c>
      <c r="L6121">
        <v>315</v>
      </c>
      <c r="M6121">
        <v>40</v>
      </c>
      <c r="N6121">
        <v>0</v>
      </c>
      <c r="O6121">
        <v>12</v>
      </c>
      <c r="P6121">
        <v>2</v>
      </c>
      <c r="Q6121">
        <v>4</v>
      </c>
      <c r="R6121">
        <v>1</v>
      </c>
      <c r="S6121">
        <v>4</v>
      </c>
      <c r="T6121">
        <v>7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 t="s">
        <v>40</v>
      </c>
      <c r="AB6121" t="s">
        <v>41</v>
      </c>
      <c r="AC6121" t="s">
        <v>42</v>
      </c>
      <c r="AD6121" t="s">
        <v>43</v>
      </c>
    </row>
    <row r="6122" spans="1:30" x14ac:dyDescent="0.45">
      <c r="A6122">
        <v>50031418</v>
      </c>
      <c r="B6122">
        <v>1974</v>
      </c>
      <c r="C6122" t="s">
        <v>31</v>
      </c>
      <c r="D6122" t="s">
        <v>37</v>
      </c>
      <c r="E6122">
        <v>90637</v>
      </c>
      <c r="F6122">
        <v>0</v>
      </c>
      <c r="G6122">
        <v>0</v>
      </c>
      <c r="H6122" s="1">
        <v>42332</v>
      </c>
      <c r="I6122">
        <v>13</v>
      </c>
      <c r="J6122">
        <v>3380</v>
      </c>
      <c r="K6122">
        <v>80</v>
      </c>
      <c r="L6122">
        <v>1335</v>
      </c>
      <c r="M6122">
        <v>160</v>
      </c>
      <c r="N6122">
        <v>160</v>
      </c>
      <c r="O6122">
        <v>13</v>
      </c>
      <c r="P6122">
        <v>1</v>
      </c>
      <c r="Q6122">
        <v>6</v>
      </c>
      <c r="R6122">
        <v>3</v>
      </c>
      <c r="S6122">
        <v>9</v>
      </c>
      <c r="T6122">
        <v>4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 t="s">
        <v>40</v>
      </c>
      <c r="AB6122" t="s">
        <v>41</v>
      </c>
      <c r="AC6122" t="s">
        <v>42</v>
      </c>
      <c r="AD6122" t="s">
        <v>43</v>
      </c>
    </row>
    <row r="6123" spans="1:30" x14ac:dyDescent="0.45">
      <c r="A6123">
        <v>50031421</v>
      </c>
      <c r="B6123">
        <v>1964</v>
      </c>
      <c r="C6123" t="s">
        <v>30</v>
      </c>
      <c r="D6123" t="s">
        <v>36</v>
      </c>
      <c r="E6123">
        <v>29736</v>
      </c>
      <c r="F6123">
        <v>0</v>
      </c>
      <c r="G6123">
        <v>0</v>
      </c>
      <c r="H6123" s="1">
        <v>42346</v>
      </c>
      <c r="I6123">
        <v>65</v>
      </c>
      <c r="J6123">
        <v>40</v>
      </c>
      <c r="K6123">
        <v>20</v>
      </c>
      <c r="L6123">
        <v>180</v>
      </c>
      <c r="M6123">
        <v>80</v>
      </c>
      <c r="N6123">
        <v>80</v>
      </c>
      <c r="O6123">
        <v>7</v>
      </c>
      <c r="P6123">
        <v>1</v>
      </c>
      <c r="Q6123">
        <v>3</v>
      </c>
      <c r="R6123">
        <v>1</v>
      </c>
      <c r="S6123">
        <v>3</v>
      </c>
      <c r="T6123">
        <v>7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 t="s">
        <v>40</v>
      </c>
      <c r="AB6123" t="s">
        <v>41</v>
      </c>
      <c r="AC6123" t="s">
        <v>42</v>
      </c>
      <c r="AD6123" t="s">
        <v>43</v>
      </c>
    </row>
    <row r="6124" spans="1:30" x14ac:dyDescent="0.45">
      <c r="A6124">
        <v>50031424</v>
      </c>
      <c r="B6124">
        <v>1984</v>
      </c>
      <c r="C6124" t="s">
        <v>34</v>
      </c>
      <c r="D6124" t="s">
        <v>37</v>
      </c>
      <c r="E6124">
        <v>13740</v>
      </c>
      <c r="F6124">
        <v>1</v>
      </c>
      <c r="G6124">
        <v>0</v>
      </c>
      <c r="H6124" s="1">
        <v>42240</v>
      </c>
      <c r="I6124">
        <v>29</v>
      </c>
      <c r="J6124">
        <v>20</v>
      </c>
      <c r="K6124">
        <v>340</v>
      </c>
      <c r="L6124">
        <v>60</v>
      </c>
      <c r="M6124">
        <v>0</v>
      </c>
      <c r="N6124">
        <v>220</v>
      </c>
      <c r="O6124">
        <v>34</v>
      </c>
      <c r="P6124">
        <v>3</v>
      </c>
      <c r="Q6124">
        <v>4</v>
      </c>
      <c r="R6124">
        <v>2</v>
      </c>
      <c r="S6124">
        <v>3</v>
      </c>
      <c r="T6124">
        <v>7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  <c r="AA6124" t="s">
        <v>40</v>
      </c>
      <c r="AB6124" t="s">
        <v>41</v>
      </c>
      <c r="AC6124" t="s">
        <v>42</v>
      </c>
      <c r="AD6124" t="s">
        <v>43</v>
      </c>
    </row>
    <row r="6125" spans="1:30" x14ac:dyDescent="0.45">
      <c r="A6125">
        <v>50031427</v>
      </c>
      <c r="B6125">
        <v>1957</v>
      </c>
      <c r="C6125" t="s">
        <v>32</v>
      </c>
      <c r="D6125" t="s">
        <v>37</v>
      </c>
      <c r="E6125">
        <v>68737</v>
      </c>
      <c r="F6125">
        <v>2</v>
      </c>
      <c r="G6125">
        <v>2</v>
      </c>
      <c r="H6125" s="1">
        <v>42033</v>
      </c>
      <c r="I6125">
        <v>88</v>
      </c>
      <c r="J6125">
        <v>250</v>
      </c>
      <c r="K6125">
        <v>0</v>
      </c>
      <c r="L6125">
        <v>150</v>
      </c>
      <c r="M6125">
        <v>40</v>
      </c>
      <c r="N6125">
        <v>40</v>
      </c>
      <c r="O6125">
        <v>14</v>
      </c>
      <c r="P6125">
        <v>1</v>
      </c>
      <c r="Q6125">
        <v>3</v>
      </c>
      <c r="R6125">
        <v>1</v>
      </c>
      <c r="S6125">
        <v>3</v>
      </c>
      <c r="T6125">
        <v>7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 t="s">
        <v>40</v>
      </c>
      <c r="AB6125" t="s">
        <v>41</v>
      </c>
      <c r="AC6125" t="s">
        <v>42</v>
      </c>
      <c r="AD6125" t="s">
        <v>43</v>
      </c>
    </row>
    <row r="6126" spans="1:30" x14ac:dyDescent="0.45">
      <c r="A6126">
        <v>50031430</v>
      </c>
      <c r="B6126">
        <v>1976</v>
      </c>
      <c r="C6126" t="s">
        <v>32</v>
      </c>
      <c r="D6126" t="s">
        <v>37</v>
      </c>
      <c r="E6126">
        <v>51939</v>
      </c>
      <c r="F6126">
        <v>1</v>
      </c>
      <c r="G6126">
        <v>0</v>
      </c>
      <c r="H6126" s="1">
        <v>41894</v>
      </c>
      <c r="I6126">
        <v>63</v>
      </c>
      <c r="J6126">
        <v>60</v>
      </c>
      <c r="K6126">
        <v>100</v>
      </c>
      <c r="L6126">
        <v>90</v>
      </c>
      <c r="M6126">
        <v>0</v>
      </c>
      <c r="N6126">
        <v>0</v>
      </c>
      <c r="O6126">
        <v>13</v>
      </c>
      <c r="P6126">
        <v>1</v>
      </c>
      <c r="Q6126">
        <v>3</v>
      </c>
      <c r="R6126">
        <v>1</v>
      </c>
      <c r="S6126">
        <v>2</v>
      </c>
      <c r="T6126">
        <v>7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 t="s">
        <v>40</v>
      </c>
      <c r="AB6126" t="s">
        <v>41</v>
      </c>
      <c r="AC6126" t="s">
        <v>42</v>
      </c>
      <c r="AD6126" t="s">
        <v>43</v>
      </c>
    </row>
    <row r="6127" spans="1:30" x14ac:dyDescent="0.45">
      <c r="A6127">
        <v>50031433</v>
      </c>
      <c r="B6127">
        <v>1959</v>
      </c>
      <c r="C6127" t="s">
        <v>33</v>
      </c>
      <c r="D6127" t="s">
        <v>36</v>
      </c>
      <c r="E6127">
        <v>109756</v>
      </c>
      <c r="F6127">
        <v>0</v>
      </c>
      <c r="G6127">
        <v>0</v>
      </c>
      <c r="H6127" s="1">
        <v>42544</v>
      </c>
      <c r="I6127">
        <v>99</v>
      </c>
      <c r="J6127">
        <v>1930</v>
      </c>
      <c r="K6127">
        <v>1220</v>
      </c>
      <c r="L6127">
        <v>6120</v>
      </c>
      <c r="M6127">
        <v>468</v>
      </c>
      <c r="N6127">
        <v>2440</v>
      </c>
      <c r="O6127">
        <v>173</v>
      </c>
      <c r="P6127">
        <v>1</v>
      </c>
      <c r="Q6127">
        <v>6</v>
      </c>
      <c r="R6127">
        <v>5</v>
      </c>
      <c r="S6127">
        <v>7</v>
      </c>
      <c r="T6127">
        <v>2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 t="s">
        <v>40</v>
      </c>
      <c r="AB6127" t="s">
        <v>41</v>
      </c>
      <c r="AC6127" t="s">
        <v>42</v>
      </c>
      <c r="AD6127" t="s">
        <v>43</v>
      </c>
    </row>
    <row r="6128" spans="1:30" x14ac:dyDescent="0.45">
      <c r="A6128">
        <v>50031439</v>
      </c>
      <c r="B6128">
        <v>1969</v>
      </c>
      <c r="C6128" t="s">
        <v>30</v>
      </c>
      <c r="D6128" t="s">
        <v>35</v>
      </c>
      <c r="E6128">
        <v>48694</v>
      </c>
      <c r="F6128">
        <v>0</v>
      </c>
      <c r="G6128">
        <v>1</v>
      </c>
      <c r="H6128" s="1">
        <v>41936</v>
      </c>
      <c r="I6128">
        <v>16</v>
      </c>
      <c r="J6128">
        <v>900</v>
      </c>
      <c r="K6128">
        <v>20</v>
      </c>
      <c r="L6128">
        <v>360</v>
      </c>
      <c r="M6128">
        <v>60</v>
      </c>
      <c r="N6128">
        <v>20</v>
      </c>
      <c r="O6128">
        <v>46</v>
      </c>
      <c r="P6128">
        <v>3</v>
      </c>
      <c r="Q6128">
        <v>5</v>
      </c>
      <c r="R6128">
        <v>2</v>
      </c>
      <c r="S6128">
        <v>3</v>
      </c>
      <c r="T6128">
        <v>8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 t="s">
        <v>40</v>
      </c>
      <c r="AB6128" t="s">
        <v>41</v>
      </c>
      <c r="AC6128" t="s">
        <v>42</v>
      </c>
      <c r="AD6128" t="s">
        <v>43</v>
      </c>
    </row>
    <row r="6129" spans="1:30" x14ac:dyDescent="0.45">
      <c r="A6129">
        <v>50031442</v>
      </c>
      <c r="B6129">
        <v>1954</v>
      </c>
      <c r="C6129" t="s">
        <v>30</v>
      </c>
      <c r="D6129" t="s">
        <v>37</v>
      </c>
      <c r="E6129">
        <v>91363</v>
      </c>
      <c r="F6129">
        <v>0</v>
      </c>
      <c r="G6129">
        <v>1</v>
      </c>
      <c r="H6129" s="1">
        <v>42209</v>
      </c>
      <c r="I6129">
        <v>85</v>
      </c>
      <c r="J6129">
        <v>2660</v>
      </c>
      <c r="K6129">
        <v>500</v>
      </c>
      <c r="L6129">
        <v>2625</v>
      </c>
      <c r="M6129">
        <v>3360</v>
      </c>
      <c r="N6129">
        <v>120</v>
      </c>
      <c r="O6129">
        <v>103</v>
      </c>
      <c r="P6129">
        <v>4</v>
      </c>
      <c r="Q6129">
        <v>7</v>
      </c>
      <c r="R6129">
        <v>7</v>
      </c>
      <c r="S6129">
        <v>8</v>
      </c>
      <c r="T6129">
        <v>3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 t="s">
        <v>40</v>
      </c>
      <c r="AB6129" t="s">
        <v>41</v>
      </c>
      <c r="AC6129" t="s">
        <v>42</v>
      </c>
      <c r="AD6129" t="s">
        <v>43</v>
      </c>
    </row>
    <row r="6130" spans="1:30" x14ac:dyDescent="0.45">
      <c r="A6130">
        <v>50031445</v>
      </c>
      <c r="B6130">
        <v>1979</v>
      </c>
      <c r="C6130" t="s">
        <v>31</v>
      </c>
      <c r="D6130" t="s">
        <v>37</v>
      </c>
      <c r="E6130">
        <v>73654</v>
      </c>
      <c r="F6130">
        <v>0</v>
      </c>
      <c r="G6130">
        <v>1</v>
      </c>
      <c r="H6130" s="1">
        <v>42143</v>
      </c>
      <c r="I6130">
        <v>36</v>
      </c>
      <c r="J6130">
        <v>2630</v>
      </c>
      <c r="K6130">
        <v>60</v>
      </c>
      <c r="L6130">
        <v>540</v>
      </c>
      <c r="M6130">
        <v>0</v>
      </c>
      <c r="N6130">
        <v>0</v>
      </c>
      <c r="O6130">
        <v>33</v>
      </c>
      <c r="P6130">
        <v>3</v>
      </c>
      <c r="Q6130">
        <v>8</v>
      </c>
      <c r="R6130">
        <v>2</v>
      </c>
      <c r="S6130">
        <v>5</v>
      </c>
      <c r="T6130">
        <v>8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 t="s">
        <v>40</v>
      </c>
      <c r="AB6130" t="s">
        <v>41</v>
      </c>
      <c r="AC6130" t="s">
        <v>42</v>
      </c>
      <c r="AD6130" t="s">
        <v>43</v>
      </c>
    </row>
    <row r="6131" spans="1:30" x14ac:dyDescent="0.45">
      <c r="A6131">
        <v>50031448</v>
      </c>
      <c r="B6131">
        <v>1979</v>
      </c>
      <c r="C6131" t="s">
        <v>33</v>
      </c>
      <c r="D6131" t="s">
        <v>37</v>
      </c>
      <c r="E6131">
        <v>37455</v>
      </c>
      <c r="F6131">
        <v>1</v>
      </c>
      <c r="G6131">
        <v>0</v>
      </c>
      <c r="H6131" s="1">
        <v>42232</v>
      </c>
      <c r="I6131">
        <v>47</v>
      </c>
      <c r="J6131">
        <v>70</v>
      </c>
      <c r="K6131">
        <v>440</v>
      </c>
      <c r="L6131">
        <v>225</v>
      </c>
      <c r="M6131">
        <v>440</v>
      </c>
      <c r="N6131">
        <v>420</v>
      </c>
      <c r="O6131">
        <v>14</v>
      </c>
      <c r="P6131">
        <v>2</v>
      </c>
      <c r="Q6131">
        <v>6</v>
      </c>
      <c r="R6131">
        <v>1</v>
      </c>
      <c r="S6131">
        <v>3</v>
      </c>
      <c r="T6131">
        <v>9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 t="s">
        <v>40</v>
      </c>
      <c r="AB6131" t="s">
        <v>41</v>
      </c>
      <c r="AC6131" t="s">
        <v>42</v>
      </c>
      <c r="AD6131" t="s">
        <v>43</v>
      </c>
    </row>
    <row r="6132" spans="1:30" x14ac:dyDescent="0.45">
      <c r="A6132">
        <v>50031451</v>
      </c>
      <c r="B6132">
        <v>1976</v>
      </c>
      <c r="C6132" t="s">
        <v>32</v>
      </c>
      <c r="D6132" t="s">
        <v>37</v>
      </c>
      <c r="E6132">
        <v>85466</v>
      </c>
      <c r="F6132">
        <v>0</v>
      </c>
      <c r="G6132">
        <v>1</v>
      </c>
      <c r="H6132" s="1">
        <v>42092</v>
      </c>
      <c r="I6132">
        <v>63</v>
      </c>
      <c r="J6132">
        <v>5960</v>
      </c>
      <c r="K6132">
        <v>0</v>
      </c>
      <c r="L6132">
        <v>675</v>
      </c>
      <c r="M6132">
        <v>0</v>
      </c>
      <c r="N6132">
        <v>0</v>
      </c>
      <c r="O6132">
        <v>51</v>
      </c>
      <c r="P6132">
        <v>3</v>
      </c>
      <c r="Q6132">
        <v>12</v>
      </c>
      <c r="R6132">
        <v>3</v>
      </c>
      <c r="S6132">
        <v>7</v>
      </c>
      <c r="T6132">
        <v>8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 t="s">
        <v>40</v>
      </c>
      <c r="AB6132" t="s">
        <v>41</v>
      </c>
      <c r="AC6132" t="s">
        <v>42</v>
      </c>
      <c r="AD6132" t="s">
        <v>43</v>
      </c>
    </row>
    <row r="6133" spans="1:30" x14ac:dyDescent="0.45">
      <c r="A6133">
        <v>50031454</v>
      </c>
      <c r="B6133">
        <v>1966</v>
      </c>
      <c r="C6133" t="s">
        <v>32</v>
      </c>
      <c r="D6133" t="s">
        <v>37</v>
      </c>
      <c r="E6133">
        <v>46620</v>
      </c>
      <c r="F6133">
        <v>0</v>
      </c>
      <c r="G6133">
        <v>1</v>
      </c>
      <c r="H6133" s="1">
        <v>41979</v>
      </c>
      <c r="I6133">
        <v>1</v>
      </c>
      <c r="J6133">
        <v>420</v>
      </c>
      <c r="K6133">
        <v>0</v>
      </c>
      <c r="L6133">
        <v>270</v>
      </c>
      <c r="M6133">
        <v>0</v>
      </c>
      <c r="N6133">
        <v>20</v>
      </c>
      <c r="O6133">
        <v>4</v>
      </c>
      <c r="P6133">
        <v>1</v>
      </c>
      <c r="Q6133">
        <v>4</v>
      </c>
      <c r="R6133">
        <v>1</v>
      </c>
      <c r="S6133">
        <v>3</v>
      </c>
      <c r="T6133">
        <v>7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 t="s">
        <v>40</v>
      </c>
      <c r="AB6133" t="s">
        <v>41</v>
      </c>
      <c r="AC6133" t="s">
        <v>42</v>
      </c>
      <c r="AD6133" t="s">
        <v>43</v>
      </c>
    </row>
    <row r="6134" spans="1:30" x14ac:dyDescent="0.45">
      <c r="A6134">
        <v>50031457</v>
      </c>
      <c r="B6134">
        <v>1975</v>
      </c>
      <c r="C6134" t="s">
        <v>30</v>
      </c>
      <c r="D6134" t="s">
        <v>37</v>
      </c>
      <c r="E6134">
        <v>80161</v>
      </c>
      <c r="F6134">
        <v>0</v>
      </c>
      <c r="G6134">
        <v>1</v>
      </c>
      <c r="H6134" s="1">
        <v>42359</v>
      </c>
      <c r="I6134">
        <v>86</v>
      </c>
      <c r="J6134">
        <v>2350</v>
      </c>
      <c r="K6134">
        <v>540</v>
      </c>
      <c r="L6134">
        <v>1440</v>
      </c>
      <c r="M6134">
        <v>540</v>
      </c>
      <c r="N6134">
        <v>0</v>
      </c>
      <c r="O6134">
        <v>34</v>
      </c>
      <c r="P6134">
        <v>1</v>
      </c>
      <c r="Q6134">
        <v>4</v>
      </c>
      <c r="R6134">
        <v>3</v>
      </c>
      <c r="S6134">
        <v>10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 t="s">
        <v>40</v>
      </c>
      <c r="AB6134" t="s">
        <v>41</v>
      </c>
      <c r="AC6134" t="s">
        <v>42</v>
      </c>
      <c r="AD6134" t="s">
        <v>43</v>
      </c>
    </row>
    <row r="6135" spans="1:30" x14ac:dyDescent="0.45">
      <c r="A6135">
        <v>50031466</v>
      </c>
      <c r="B6135">
        <v>1970</v>
      </c>
      <c r="C6135" t="s">
        <v>30</v>
      </c>
      <c r="D6135" t="s">
        <v>37</v>
      </c>
      <c r="E6135">
        <v>90733</v>
      </c>
      <c r="F6135">
        <v>1</v>
      </c>
      <c r="G6135">
        <v>1</v>
      </c>
      <c r="H6135" s="1">
        <v>42196</v>
      </c>
      <c r="I6135">
        <v>17</v>
      </c>
      <c r="J6135">
        <v>6230</v>
      </c>
      <c r="K6135">
        <v>140</v>
      </c>
      <c r="L6135">
        <v>1155</v>
      </c>
      <c r="M6135">
        <v>0</v>
      </c>
      <c r="N6135">
        <v>0</v>
      </c>
      <c r="O6135">
        <v>14</v>
      </c>
      <c r="P6135">
        <v>7</v>
      </c>
      <c r="Q6135">
        <v>13</v>
      </c>
      <c r="R6135">
        <v>3</v>
      </c>
      <c r="S6135">
        <v>7</v>
      </c>
      <c r="T6135">
        <v>7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0</v>
      </c>
      <c r="AA6135" t="s">
        <v>40</v>
      </c>
      <c r="AB6135" t="s">
        <v>41</v>
      </c>
      <c r="AC6135" t="s">
        <v>42</v>
      </c>
      <c r="AD6135" t="s">
        <v>43</v>
      </c>
    </row>
    <row r="6136" spans="1:30" x14ac:dyDescent="0.45">
      <c r="A6136">
        <v>50031469</v>
      </c>
      <c r="B6136">
        <v>1964</v>
      </c>
      <c r="C6136" t="s">
        <v>30</v>
      </c>
      <c r="D6136" t="s">
        <v>37</v>
      </c>
      <c r="E6136">
        <v>7295.7</v>
      </c>
      <c r="F6136">
        <v>1</v>
      </c>
      <c r="G6136">
        <v>1</v>
      </c>
      <c r="H6136" s="1">
        <v>42263</v>
      </c>
      <c r="I6136">
        <v>59</v>
      </c>
      <c r="J6136">
        <v>7</v>
      </c>
      <c r="K6136">
        <v>0</v>
      </c>
      <c r="L6136">
        <v>1.5</v>
      </c>
      <c r="M6136">
        <v>0</v>
      </c>
      <c r="N6136">
        <v>2</v>
      </c>
      <c r="O6136">
        <v>0.1</v>
      </c>
      <c r="P6136">
        <v>0</v>
      </c>
      <c r="Q6136">
        <v>0</v>
      </c>
      <c r="R6136">
        <v>0</v>
      </c>
      <c r="S6136">
        <v>0</v>
      </c>
      <c r="T6136">
        <v>15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 t="s">
        <v>40</v>
      </c>
      <c r="AB6136" t="s">
        <v>41</v>
      </c>
      <c r="AC6136" t="s">
        <v>42</v>
      </c>
      <c r="AD6136" t="s">
        <v>43</v>
      </c>
    </row>
    <row r="6137" spans="1:30" x14ac:dyDescent="0.45">
      <c r="A6137">
        <v>50031472</v>
      </c>
      <c r="B6137">
        <v>1970</v>
      </c>
      <c r="C6137" t="s">
        <v>30</v>
      </c>
      <c r="D6137" t="s">
        <v>35</v>
      </c>
      <c r="E6137">
        <v>77343</v>
      </c>
      <c r="F6137">
        <v>1</v>
      </c>
      <c r="G6137">
        <v>1</v>
      </c>
      <c r="H6137" s="1">
        <v>42236</v>
      </c>
      <c r="I6137">
        <v>24</v>
      </c>
      <c r="J6137">
        <v>1990</v>
      </c>
      <c r="K6137">
        <v>360</v>
      </c>
      <c r="L6137">
        <v>570</v>
      </c>
      <c r="M6137">
        <v>40</v>
      </c>
      <c r="N6137">
        <v>0</v>
      </c>
      <c r="O6137">
        <v>15</v>
      </c>
      <c r="P6137">
        <v>5</v>
      </c>
      <c r="Q6137">
        <v>8</v>
      </c>
      <c r="R6137">
        <v>2</v>
      </c>
      <c r="S6137">
        <v>4</v>
      </c>
      <c r="T6137">
        <v>8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 t="s">
        <v>40</v>
      </c>
      <c r="AB6137" t="s">
        <v>41</v>
      </c>
      <c r="AC6137" t="s">
        <v>42</v>
      </c>
      <c r="AD6137" t="s">
        <v>43</v>
      </c>
    </row>
    <row r="6138" spans="1:30" x14ac:dyDescent="0.45">
      <c r="A6138">
        <v>50031475</v>
      </c>
      <c r="B6138">
        <v>1969</v>
      </c>
      <c r="C6138" t="s">
        <v>30</v>
      </c>
      <c r="D6138" t="s">
        <v>37</v>
      </c>
      <c r="E6138">
        <v>74583</v>
      </c>
      <c r="F6138">
        <v>1</v>
      </c>
      <c r="G6138">
        <v>1</v>
      </c>
      <c r="H6138" s="1">
        <v>42221</v>
      </c>
      <c r="I6138">
        <v>64</v>
      </c>
      <c r="J6138">
        <v>1060</v>
      </c>
      <c r="K6138">
        <v>0</v>
      </c>
      <c r="L6138">
        <v>675</v>
      </c>
      <c r="M6138">
        <v>320</v>
      </c>
      <c r="N6138">
        <v>240</v>
      </c>
      <c r="O6138">
        <v>36</v>
      </c>
      <c r="P6138">
        <v>2</v>
      </c>
      <c r="Q6138">
        <v>6</v>
      </c>
      <c r="R6138">
        <v>2</v>
      </c>
      <c r="S6138">
        <v>4</v>
      </c>
      <c r="T6138">
        <v>6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 t="s">
        <v>40</v>
      </c>
      <c r="AB6138" t="s">
        <v>41</v>
      </c>
      <c r="AC6138" t="s">
        <v>42</v>
      </c>
      <c r="AD6138" t="s">
        <v>43</v>
      </c>
    </row>
    <row r="6139" spans="1:30" x14ac:dyDescent="0.45">
      <c r="A6139">
        <v>50031481</v>
      </c>
      <c r="B6139">
        <v>1977</v>
      </c>
      <c r="C6139" t="s">
        <v>30</v>
      </c>
      <c r="D6139" t="s">
        <v>37</v>
      </c>
      <c r="E6139">
        <v>73383</v>
      </c>
      <c r="F6139">
        <v>0</v>
      </c>
      <c r="G6139">
        <v>1</v>
      </c>
      <c r="H6139" s="1">
        <v>42504</v>
      </c>
      <c r="I6139">
        <v>89</v>
      </c>
      <c r="J6139">
        <v>500</v>
      </c>
      <c r="K6139">
        <v>40</v>
      </c>
      <c r="L6139">
        <v>165</v>
      </c>
      <c r="M6139">
        <v>20</v>
      </c>
      <c r="N6139">
        <v>20</v>
      </c>
      <c r="O6139">
        <v>24</v>
      </c>
      <c r="P6139">
        <v>1</v>
      </c>
      <c r="Q6139">
        <v>4</v>
      </c>
      <c r="R6139">
        <v>1</v>
      </c>
      <c r="S6139">
        <v>3</v>
      </c>
      <c r="T6139">
        <v>4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 t="s">
        <v>40</v>
      </c>
      <c r="AB6139" t="s">
        <v>41</v>
      </c>
      <c r="AC6139" t="s">
        <v>42</v>
      </c>
      <c r="AD6139" t="s">
        <v>43</v>
      </c>
    </row>
    <row r="6140" spans="1:30" x14ac:dyDescent="0.45">
      <c r="A6140">
        <v>50031487</v>
      </c>
      <c r="B6140">
        <v>1975</v>
      </c>
      <c r="C6140" t="s">
        <v>30</v>
      </c>
      <c r="D6140" t="s">
        <v>37</v>
      </c>
      <c r="E6140">
        <v>65048</v>
      </c>
      <c r="F6140">
        <v>1</v>
      </c>
      <c r="G6140">
        <v>0</v>
      </c>
      <c r="H6140" s="1">
        <v>41865</v>
      </c>
      <c r="I6140">
        <v>7</v>
      </c>
      <c r="J6140">
        <v>2540</v>
      </c>
      <c r="K6140">
        <v>300</v>
      </c>
      <c r="L6140">
        <v>1500</v>
      </c>
      <c r="M6140">
        <v>0</v>
      </c>
      <c r="N6140">
        <v>300</v>
      </c>
      <c r="O6140">
        <v>61</v>
      </c>
      <c r="P6140">
        <v>3</v>
      </c>
      <c r="Q6140">
        <v>7</v>
      </c>
      <c r="R6140">
        <v>2</v>
      </c>
      <c r="S6140">
        <v>8</v>
      </c>
      <c r="T6140">
        <v>7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 t="s">
        <v>40</v>
      </c>
      <c r="AB6140" t="s">
        <v>41</v>
      </c>
      <c r="AC6140" t="s">
        <v>42</v>
      </c>
      <c r="AD6140" t="s">
        <v>43</v>
      </c>
    </row>
    <row r="6141" spans="1:30" x14ac:dyDescent="0.45">
      <c r="A6141">
        <v>50031490</v>
      </c>
      <c r="B6141">
        <v>1961</v>
      </c>
      <c r="C6141" t="s">
        <v>31</v>
      </c>
      <c r="D6141" t="s">
        <v>37</v>
      </c>
      <c r="E6141">
        <v>95849</v>
      </c>
      <c r="F6141">
        <v>0</v>
      </c>
      <c r="G6141">
        <v>2</v>
      </c>
      <c r="H6141" s="1">
        <v>42238</v>
      </c>
      <c r="I6141">
        <v>43</v>
      </c>
      <c r="J6141">
        <v>2840</v>
      </c>
      <c r="K6141">
        <v>60</v>
      </c>
      <c r="L6141">
        <v>1260</v>
      </c>
      <c r="M6141">
        <v>60</v>
      </c>
      <c r="N6141">
        <v>140</v>
      </c>
      <c r="O6141">
        <v>23</v>
      </c>
      <c r="P6141">
        <v>2</v>
      </c>
      <c r="Q6141">
        <v>6</v>
      </c>
      <c r="R6141">
        <v>3</v>
      </c>
      <c r="S6141">
        <v>8</v>
      </c>
      <c r="T6141">
        <v>4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 t="s">
        <v>40</v>
      </c>
      <c r="AB6141" t="s">
        <v>41</v>
      </c>
      <c r="AC6141" t="s">
        <v>42</v>
      </c>
      <c r="AD6141" t="s">
        <v>43</v>
      </c>
    </row>
    <row r="6142" spans="1:30" x14ac:dyDescent="0.45">
      <c r="A6142">
        <v>50031493</v>
      </c>
      <c r="B6142">
        <v>1981</v>
      </c>
      <c r="C6142" t="s">
        <v>30</v>
      </c>
      <c r="D6142" t="s">
        <v>36</v>
      </c>
      <c r="E6142">
        <v>36035</v>
      </c>
      <c r="F6142">
        <v>1</v>
      </c>
      <c r="G6142">
        <v>0</v>
      </c>
      <c r="H6142" s="1">
        <v>42063</v>
      </c>
      <c r="I6142">
        <v>97</v>
      </c>
      <c r="J6142">
        <v>280</v>
      </c>
      <c r="K6142">
        <v>680</v>
      </c>
      <c r="L6142">
        <v>930</v>
      </c>
      <c r="M6142">
        <v>160</v>
      </c>
      <c r="N6142">
        <v>280</v>
      </c>
      <c r="O6142">
        <v>44</v>
      </c>
      <c r="P6142">
        <v>3</v>
      </c>
      <c r="Q6142">
        <v>6</v>
      </c>
      <c r="R6142">
        <v>1</v>
      </c>
      <c r="S6142">
        <v>4</v>
      </c>
      <c r="T6142">
        <v>9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 t="s">
        <v>40</v>
      </c>
      <c r="AB6142" t="s">
        <v>41</v>
      </c>
      <c r="AC6142" t="s">
        <v>42</v>
      </c>
      <c r="AD6142" t="s">
        <v>43</v>
      </c>
    </row>
    <row r="6143" spans="1:30" x14ac:dyDescent="0.45">
      <c r="A6143">
        <v>50031496</v>
      </c>
      <c r="B6143">
        <v>1970</v>
      </c>
      <c r="C6143" t="s">
        <v>31</v>
      </c>
      <c r="D6143" t="s">
        <v>38</v>
      </c>
      <c r="E6143">
        <v>99918</v>
      </c>
      <c r="F6143">
        <v>0</v>
      </c>
      <c r="G6143">
        <v>0</v>
      </c>
      <c r="H6143" s="1">
        <v>41954</v>
      </c>
      <c r="I6143">
        <v>40</v>
      </c>
      <c r="J6143">
        <v>13320</v>
      </c>
      <c r="K6143">
        <v>340</v>
      </c>
      <c r="L6143">
        <v>4665</v>
      </c>
      <c r="M6143">
        <v>340</v>
      </c>
      <c r="N6143">
        <v>1020</v>
      </c>
      <c r="O6143">
        <v>86</v>
      </c>
      <c r="P6143">
        <v>1</v>
      </c>
      <c r="Q6143">
        <v>9</v>
      </c>
      <c r="R6143">
        <v>5</v>
      </c>
      <c r="S6143">
        <v>5</v>
      </c>
      <c r="T6143">
        <v>9</v>
      </c>
      <c r="U6143">
        <v>0</v>
      </c>
      <c r="V6143">
        <v>1</v>
      </c>
      <c r="W6143">
        <v>0</v>
      </c>
      <c r="X6143">
        <v>0</v>
      </c>
      <c r="Y6143">
        <v>0</v>
      </c>
      <c r="Z6143">
        <v>0</v>
      </c>
      <c r="AA6143" t="s">
        <v>40</v>
      </c>
      <c r="AB6143" t="s">
        <v>41</v>
      </c>
      <c r="AC6143" t="s">
        <v>42</v>
      </c>
      <c r="AD6143" t="s">
        <v>43</v>
      </c>
    </row>
    <row r="6144" spans="1:30" x14ac:dyDescent="0.45">
      <c r="A6144">
        <v>50031505</v>
      </c>
      <c r="B6144">
        <v>1974</v>
      </c>
      <c r="C6144" t="s">
        <v>30</v>
      </c>
      <c r="D6144" t="s">
        <v>37</v>
      </c>
      <c r="E6144">
        <v>90435</v>
      </c>
      <c r="F6144">
        <v>0</v>
      </c>
      <c r="G6144">
        <v>1</v>
      </c>
      <c r="H6144" s="1">
        <v>42411</v>
      </c>
      <c r="I6144">
        <v>25</v>
      </c>
      <c r="J6144">
        <v>1460</v>
      </c>
      <c r="K6144">
        <v>1040</v>
      </c>
      <c r="M6144">
        <v>1100</v>
      </c>
      <c r="N6144">
        <v>260</v>
      </c>
      <c r="O6144">
        <v>128</v>
      </c>
      <c r="P6144">
        <v>1</v>
      </c>
      <c r="Q6144">
        <v>5</v>
      </c>
      <c r="R6144">
        <v>3</v>
      </c>
      <c r="S6144">
        <v>8</v>
      </c>
      <c r="T6144">
        <v>2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 t="s">
        <v>40</v>
      </c>
      <c r="AB6144" t="s">
        <v>41</v>
      </c>
      <c r="AC6144" t="s">
        <v>42</v>
      </c>
      <c r="AD6144" t="s">
        <v>43</v>
      </c>
    </row>
    <row r="6145" spans="1:30" x14ac:dyDescent="0.45">
      <c r="A6145">
        <v>50031508</v>
      </c>
      <c r="B6145">
        <v>1972</v>
      </c>
      <c r="C6145" t="s">
        <v>30</v>
      </c>
      <c r="D6145" t="s">
        <v>37</v>
      </c>
      <c r="E6145">
        <v>119764</v>
      </c>
      <c r="F6145">
        <v>0</v>
      </c>
      <c r="G6145">
        <v>0</v>
      </c>
      <c r="H6145" s="1">
        <v>42392</v>
      </c>
      <c r="I6145">
        <v>69</v>
      </c>
      <c r="J6145">
        <v>3640</v>
      </c>
      <c r="K6145">
        <v>800</v>
      </c>
      <c r="L6145">
        <v>6375</v>
      </c>
      <c r="M6145">
        <v>2420</v>
      </c>
      <c r="N6145">
        <v>1200</v>
      </c>
      <c r="O6145">
        <v>50</v>
      </c>
      <c r="P6145">
        <v>1</v>
      </c>
      <c r="Q6145">
        <v>5</v>
      </c>
      <c r="R6145">
        <v>5</v>
      </c>
      <c r="S6145">
        <v>8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 t="s">
        <v>40</v>
      </c>
      <c r="AB6145" t="s">
        <v>41</v>
      </c>
      <c r="AC6145" t="s">
        <v>42</v>
      </c>
      <c r="AD6145" t="s">
        <v>43</v>
      </c>
    </row>
    <row r="6146" spans="1:30" x14ac:dyDescent="0.45">
      <c r="A6146">
        <v>50031511</v>
      </c>
      <c r="B6146">
        <v>1985</v>
      </c>
      <c r="C6146" t="s">
        <v>32</v>
      </c>
      <c r="D6146" t="s">
        <v>35</v>
      </c>
      <c r="E6146">
        <v>41274</v>
      </c>
      <c r="F6146">
        <v>1</v>
      </c>
      <c r="G6146">
        <v>0</v>
      </c>
      <c r="H6146" s="1">
        <v>42489</v>
      </c>
      <c r="I6146">
        <v>50</v>
      </c>
      <c r="J6146">
        <v>110</v>
      </c>
      <c r="K6146">
        <v>0</v>
      </c>
      <c r="L6146">
        <v>60</v>
      </c>
      <c r="M6146">
        <v>0</v>
      </c>
      <c r="N6146">
        <v>20</v>
      </c>
      <c r="O6146">
        <v>1</v>
      </c>
      <c r="P6146">
        <v>1</v>
      </c>
      <c r="Q6146">
        <v>3</v>
      </c>
      <c r="R6146">
        <v>1</v>
      </c>
      <c r="S6146">
        <v>2</v>
      </c>
      <c r="T6146">
        <v>7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 t="s">
        <v>40</v>
      </c>
      <c r="AB6146" t="s">
        <v>41</v>
      </c>
      <c r="AC6146" t="s">
        <v>42</v>
      </c>
      <c r="AD6146" t="s">
        <v>43</v>
      </c>
    </row>
    <row r="6147" spans="1:30" x14ac:dyDescent="0.45">
      <c r="A6147">
        <v>50031514</v>
      </c>
      <c r="B6147">
        <v>1945</v>
      </c>
      <c r="C6147" t="s">
        <v>31</v>
      </c>
      <c r="D6147" t="s">
        <v>36</v>
      </c>
      <c r="E6147">
        <v>138523</v>
      </c>
      <c r="F6147">
        <v>0</v>
      </c>
      <c r="G6147">
        <v>0</v>
      </c>
      <c r="H6147" s="1">
        <v>41917</v>
      </c>
      <c r="I6147">
        <v>45</v>
      </c>
      <c r="J6147">
        <v>14070</v>
      </c>
      <c r="K6147">
        <v>1080</v>
      </c>
      <c r="L6147">
        <v>13380</v>
      </c>
      <c r="M6147">
        <v>540</v>
      </c>
      <c r="N6147">
        <v>2160</v>
      </c>
      <c r="O6147">
        <v>54</v>
      </c>
      <c r="P6147">
        <v>0</v>
      </c>
      <c r="Q6147">
        <v>12</v>
      </c>
      <c r="R6147">
        <v>9</v>
      </c>
      <c r="S6147">
        <v>4</v>
      </c>
      <c r="T6147">
        <v>3</v>
      </c>
      <c r="U6147">
        <v>0</v>
      </c>
      <c r="V6147">
        <v>1</v>
      </c>
      <c r="W6147">
        <v>1</v>
      </c>
      <c r="X6147">
        <v>1</v>
      </c>
      <c r="Y6147">
        <v>0</v>
      </c>
      <c r="Z6147">
        <v>0</v>
      </c>
      <c r="AA6147" t="s">
        <v>40</v>
      </c>
      <c r="AB6147" t="s">
        <v>41</v>
      </c>
      <c r="AC6147" t="s">
        <v>42</v>
      </c>
      <c r="AD6147" t="s">
        <v>43</v>
      </c>
    </row>
    <row r="6148" spans="1:30" x14ac:dyDescent="0.45">
      <c r="A6148">
        <v>50031520</v>
      </c>
      <c r="B6148">
        <v>1984</v>
      </c>
      <c r="C6148" t="s">
        <v>32</v>
      </c>
      <c r="D6148" t="s">
        <v>35</v>
      </c>
      <c r="E6148">
        <v>51928</v>
      </c>
      <c r="F6148">
        <v>0</v>
      </c>
      <c r="G6148">
        <v>0</v>
      </c>
      <c r="H6148" s="1">
        <v>42078</v>
      </c>
      <c r="I6148">
        <v>12</v>
      </c>
      <c r="J6148">
        <v>1680</v>
      </c>
      <c r="K6148">
        <v>1200</v>
      </c>
      <c r="L6148">
        <v>2400</v>
      </c>
      <c r="M6148">
        <v>760</v>
      </c>
      <c r="N6148">
        <v>80</v>
      </c>
      <c r="O6148">
        <v>12</v>
      </c>
      <c r="P6148">
        <v>2</v>
      </c>
      <c r="Q6148">
        <v>8</v>
      </c>
      <c r="R6148">
        <v>3</v>
      </c>
      <c r="S6148">
        <v>7</v>
      </c>
      <c r="T6148">
        <v>8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 t="s">
        <v>40</v>
      </c>
      <c r="AB6148" t="s">
        <v>41</v>
      </c>
      <c r="AC6148" t="s">
        <v>42</v>
      </c>
      <c r="AD6148" t="s">
        <v>43</v>
      </c>
    </row>
    <row r="6149" spans="1:30" x14ac:dyDescent="0.45">
      <c r="A6149">
        <v>50031526</v>
      </c>
      <c r="B6149">
        <v>1976</v>
      </c>
      <c r="C6149" t="s">
        <v>31</v>
      </c>
      <c r="D6149" t="s">
        <v>39</v>
      </c>
      <c r="E6149">
        <v>122444</v>
      </c>
      <c r="F6149">
        <v>0</v>
      </c>
      <c r="G6149">
        <v>0</v>
      </c>
      <c r="H6149" s="1">
        <v>42520</v>
      </c>
      <c r="I6149">
        <v>48</v>
      </c>
      <c r="J6149">
        <v>10560</v>
      </c>
      <c r="K6149">
        <v>340</v>
      </c>
      <c r="L6149">
        <v>8565</v>
      </c>
      <c r="M6149">
        <v>1020</v>
      </c>
      <c r="N6149">
        <v>680</v>
      </c>
      <c r="O6149">
        <v>0</v>
      </c>
      <c r="P6149">
        <v>1</v>
      </c>
      <c r="Q6149">
        <v>6</v>
      </c>
      <c r="R6149">
        <v>3</v>
      </c>
      <c r="S6149">
        <v>10</v>
      </c>
      <c r="T6149">
        <v>2</v>
      </c>
      <c r="U6149">
        <v>0</v>
      </c>
      <c r="V6149">
        <v>0</v>
      </c>
      <c r="W6149">
        <v>1</v>
      </c>
      <c r="X6149">
        <v>1</v>
      </c>
      <c r="Y6149">
        <v>0</v>
      </c>
      <c r="Z6149">
        <v>0</v>
      </c>
      <c r="AA6149" t="s">
        <v>40</v>
      </c>
      <c r="AB6149" t="s">
        <v>41</v>
      </c>
      <c r="AC6149" t="s">
        <v>42</v>
      </c>
      <c r="AD6149" t="s">
        <v>43</v>
      </c>
    </row>
    <row r="6150" spans="1:30" x14ac:dyDescent="0.45">
      <c r="A6150">
        <v>50031529</v>
      </c>
      <c r="B6150">
        <v>1977</v>
      </c>
      <c r="C6150" t="s">
        <v>34</v>
      </c>
      <c r="D6150" t="s">
        <v>37</v>
      </c>
      <c r="E6150">
        <v>34088</v>
      </c>
      <c r="F6150">
        <v>1</v>
      </c>
      <c r="G6150">
        <v>0</v>
      </c>
      <c r="H6150" s="1">
        <v>42009</v>
      </c>
      <c r="I6150">
        <v>14</v>
      </c>
      <c r="J6150">
        <v>0</v>
      </c>
      <c r="K6150">
        <v>440</v>
      </c>
      <c r="L6150">
        <v>45</v>
      </c>
      <c r="M6150">
        <v>0</v>
      </c>
      <c r="N6150">
        <v>100</v>
      </c>
      <c r="O6150">
        <v>22</v>
      </c>
      <c r="P6150">
        <v>1</v>
      </c>
      <c r="Q6150">
        <v>3</v>
      </c>
      <c r="R6150">
        <v>1</v>
      </c>
      <c r="S6150">
        <v>3</v>
      </c>
      <c r="T6150">
        <v>8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 t="s">
        <v>40</v>
      </c>
      <c r="AB6150" t="s">
        <v>41</v>
      </c>
      <c r="AC6150" t="s">
        <v>42</v>
      </c>
      <c r="AD6150" t="s">
        <v>43</v>
      </c>
    </row>
    <row r="6151" spans="1:30" x14ac:dyDescent="0.45">
      <c r="A6151">
        <v>50031532</v>
      </c>
      <c r="B6151">
        <v>1964</v>
      </c>
      <c r="C6151" t="s">
        <v>30</v>
      </c>
      <c r="D6151" t="s">
        <v>36</v>
      </c>
      <c r="E6151">
        <v>93053</v>
      </c>
      <c r="F6151">
        <v>0</v>
      </c>
      <c r="G6151">
        <v>1</v>
      </c>
      <c r="H6151" s="1">
        <v>41870</v>
      </c>
      <c r="I6151">
        <v>61</v>
      </c>
      <c r="J6151">
        <v>2180</v>
      </c>
      <c r="K6151">
        <v>780</v>
      </c>
      <c r="L6151">
        <v>4665</v>
      </c>
      <c r="M6151">
        <v>660</v>
      </c>
      <c r="N6151">
        <v>1180</v>
      </c>
      <c r="O6151">
        <v>52</v>
      </c>
      <c r="P6151">
        <v>3</v>
      </c>
      <c r="Q6151">
        <v>9</v>
      </c>
      <c r="R6151">
        <v>3</v>
      </c>
      <c r="S6151">
        <v>10</v>
      </c>
      <c r="T6151">
        <v>5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 t="s">
        <v>40</v>
      </c>
      <c r="AB6151" t="s">
        <v>41</v>
      </c>
      <c r="AC6151" t="s">
        <v>42</v>
      </c>
      <c r="AD6151" t="s">
        <v>43</v>
      </c>
    </row>
    <row r="6152" spans="1:30" x14ac:dyDescent="0.45">
      <c r="A6152">
        <v>50031535</v>
      </c>
      <c r="B6152">
        <v>1953</v>
      </c>
      <c r="C6152" t="s">
        <v>30</v>
      </c>
      <c r="D6152" t="s">
        <v>35</v>
      </c>
      <c r="E6152">
        <v>90451</v>
      </c>
      <c r="F6152">
        <v>0</v>
      </c>
      <c r="G6152">
        <v>1</v>
      </c>
      <c r="H6152" s="1">
        <v>42524</v>
      </c>
      <c r="I6152">
        <v>23</v>
      </c>
      <c r="J6152">
        <v>6410</v>
      </c>
      <c r="K6152">
        <v>140</v>
      </c>
      <c r="L6152">
        <v>840</v>
      </c>
      <c r="M6152">
        <v>0</v>
      </c>
      <c r="N6152">
        <v>0</v>
      </c>
      <c r="O6152">
        <v>28</v>
      </c>
      <c r="P6152">
        <v>8</v>
      </c>
      <c r="Q6152">
        <v>12</v>
      </c>
      <c r="R6152">
        <v>5</v>
      </c>
      <c r="S6152">
        <v>6</v>
      </c>
      <c r="T6152">
        <v>8</v>
      </c>
      <c r="U6152">
        <v>0</v>
      </c>
      <c r="V6152">
        <v>1</v>
      </c>
      <c r="W6152">
        <v>0</v>
      </c>
      <c r="X6152">
        <v>1</v>
      </c>
      <c r="Y6152">
        <v>0</v>
      </c>
      <c r="Z6152">
        <v>0</v>
      </c>
      <c r="AA6152" t="s">
        <v>40</v>
      </c>
      <c r="AB6152" t="s">
        <v>41</v>
      </c>
      <c r="AC6152" t="s">
        <v>42</v>
      </c>
      <c r="AD6152" t="s">
        <v>43</v>
      </c>
    </row>
    <row r="6153" spans="1:30" x14ac:dyDescent="0.45">
      <c r="A6153">
        <v>50031538</v>
      </c>
      <c r="B6153">
        <v>1968</v>
      </c>
      <c r="C6153" t="s">
        <v>30</v>
      </c>
      <c r="D6153" t="s">
        <v>37</v>
      </c>
      <c r="E6153">
        <v>83211</v>
      </c>
      <c r="F6153">
        <v>1</v>
      </c>
      <c r="G6153">
        <v>1</v>
      </c>
      <c r="H6153" s="1">
        <v>42246</v>
      </c>
      <c r="I6153">
        <v>9</v>
      </c>
      <c r="J6153">
        <v>340</v>
      </c>
      <c r="K6153">
        <v>80</v>
      </c>
      <c r="L6153">
        <v>510</v>
      </c>
      <c r="M6153">
        <v>280</v>
      </c>
      <c r="N6153">
        <v>40</v>
      </c>
      <c r="O6153">
        <v>48</v>
      </c>
      <c r="P6153">
        <v>2</v>
      </c>
      <c r="Q6153">
        <v>5</v>
      </c>
      <c r="R6153">
        <v>2</v>
      </c>
      <c r="S6153">
        <v>2</v>
      </c>
      <c r="T6153">
        <v>7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 t="s">
        <v>40</v>
      </c>
      <c r="AB6153" t="s">
        <v>41</v>
      </c>
      <c r="AC6153" t="s">
        <v>42</v>
      </c>
      <c r="AD6153" t="s">
        <v>43</v>
      </c>
    </row>
    <row r="6154" spans="1:30" x14ac:dyDescent="0.45">
      <c r="A6154">
        <v>50031541</v>
      </c>
      <c r="B6154">
        <v>1963</v>
      </c>
      <c r="C6154" t="s">
        <v>30</v>
      </c>
      <c r="D6154" t="s">
        <v>36</v>
      </c>
      <c r="E6154">
        <v>54325</v>
      </c>
      <c r="F6154">
        <v>0</v>
      </c>
      <c r="G6154">
        <v>0</v>
      </c>
      <c r="H6154" s="1">
        <v>41860</v>
      </c>
      <c r="I6154">
        <v>41</v>
      </c>
      <c r="J6154">
        <v>860</v>
      </c>
      <c r="K6154">
        <v>40</v>
      </c>
      <c r="L6154">
        <v>1095</v>
      </c>
      <c r="M6154">
        <v>1060</v>
      </c>
      <c r="N6154">
        <v>760</v>
      </c>
      <c r="O6154">
        <v>48</v>
      </c>
      <c r="P6154">
        <v>1</v>
      </c>
      <c r="Q6154">
        <v>6</v>
      </c>
      <c r="R6154">
        <v>3</v>
      </c>
      <c r="S6154">
        <v>5</v>
      </c>
      <c r="T6154">
        <v>8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 t="s">
        <v>40</v>
      </c>
      <c r="AB6154" t="s">
        <v>41</v>
      </c>
      <c r="AC6154" t="s">
        <v>42</v>
      </c>
      <c r="AD6154" t="s">
        <v>43</v>
      </c>
    </row>
    <row r="6155" spans="1:30" x14ac:dyDescent="0.45">
      <c r="A6155">
        <v>50031544</v>
      </c>
      <c r="B6155">
        <v>1956</v>
      </c>
      <c r="C6155" t="s">
        <v>32</v>
      </c>
      <c r="D6155" t="s">
        <v>35</v>
      </c>
      <c r="E6155">
        <v>80623</v>
      </c>
      <c r="F6155">
        <v>0</v>
      </c>
      <c r="G6155">
        <v>1</v>
      </c>
      <c r="H6155" s="1">
        <v>42237</v>
      </c>
      <c r="I6155">
        <v>70</v>
      </c>
      <c r="J6155">
        <v>1120</v>
      </c>
      <c r="K6155">
        <v>60</v>
      </c>
      <c r="L6155">
        <v>480</v>
      </c>
      <c r="M6155">
        <v>80</v>
      </c>
      <c r="N6155">
        <v>20</v>
      </c>
      <c r="O6155">
        <v>24</v>
      </c>
      <c r="P6155">
        <v>1</v>
      </c>
      <c r="Q6155">
        <v>5</v>
      </c>
      <c r="R6155">
        <v>2</v>
      </c>
      <c r="S6155">
        <v>4</v>
      </c>
      <c r="T6155">
        <v>7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 t="s">
        <v>40</v>
      </c>
      <c r="AB6155" t="s">
        <v>41</v>
      </c>
      <c r="AC6155" t="s">
        <v>42</v>
      </c>
      <c r="AD6155" t="s">
        <v>43</v>
      </c>
    </row>
    <row r="6156" spans="1:30" x14ac:dyDescent="0.45">
      <c r="A6156">
        <v>50031547</v>
      </c>
      <c r="B6156">
        <v>1970</v>
      </c>
      <c r="C6156" t="s">
        <v>31</v>
      </c>
      <c r="D6156" t="s">
        <v>35</v>
      </c>
      <c r="E6156">
        <v>118348</v>
      </c>
      <c r="F6156">
        <v>0</v>
      </c>
      <c r="G6156">
        <v>0</v>
      </c>
      <c r="H6156" s="1">
        <v>41925</v>
      </c>
      <c r="I6156">
        <v>27</v>
      </c>
      <c r="J6156">
        <v>9860</v>
      </c>
      <c r="K6156">
        <v>1500</v>
      </c>
      <c r="L6156">
        <v>1935</v>
      </c>
      <c r="M6156">
        <v>1500</v>
      </c>
      <c r="N6156">
        <v>1500</v>
      </c>
      <c r="O6156">
        <v>25</v>
      </c>
      <c r="P6156">
        <v>1</v>
      </c>
      <c r="Q6156">
        <v>7</v>
      </c>
      <c r="R6156">
        <v>11</v>
      </c>
      <c r="S6156">
        <v>4</v>
      </c>
      <c r="T6156">
        <v>2</v>
      </c>
      <c r="U6156">
        <v>0</v>
      </c>
      <c r="V6156">
        <v>1</v>
      </c>
      <c r="W6156">
        <v>0</v>
      </c>
      <c r="X6156">
        <v>1</v>
      </c>
      <c r="Y6156">
        <v>0</v>
      </c>
      <c r="Z6156">
        <v>0</v>
      </c>
      <c r="AA6156" t="s">
        <v>40</v>
      </c>
      <c r="AB6156" t="s">
        <v>41</v>
      </c>
      <c r="AC6156" t="s">
        <v>42</v>
      </c>
      <c r="AD6156" t="s">
        <v>43</v>
      </c>
    </row>
    <row r="6157" spans="1:30" x14ac:dyDescent="0.45">
      <c r="A6157">
        <v>50031550</v>
      </c>
      <c r="B6157">
        <v>1973</v>
      </c>
      <c r="C6157" t="s">
        <v>32</v>
      </c>
      <c r="D6157" t="s">
        <v>36</v>
      </c>
      <c r="E6157">
        <v>97298</v>
      </c>
      <c r="F6157">
        <v>0</v>
      </c>
      <c r="G6157">
        <v>1</v>
      </c>
      <c r="H6157" s="1">
        <v>42473</v>
      </c>
      <c r="I6157">
        <v>78</v>
      </c>
      <c r="J6157">
        <v>4590</v>
      </c>
      <c r="K6157">
        <v>0</v>
      </c>
      <c r="L6157">
        <v>1125</v>
      </c>
      <c r="M6157">
        <v>0</v>
      </c>
      <c r="N6157">
        <v>0</v>
      </c>
      <c r="O6157">
        <v>10</v>
      </c>
      <c r="P6157">
        <v>2</v>
      </c>
      <c r="Q6157">
        <v>10</v>
      </c>
      <c r="R6157">
        <v>4</v>
      </c>
      <c r="S6157">
        <v>6</v>
      </c>
      <c r="T6157">
        <v>6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 t="s">
        <v>40</v>
      </c>
      <c r="AB6157" t="s">
        <v>41</v>
      </c>
      <c r="AC6157" t="s">
        <v>42</v>
      </c>
      <c r="AD6157" t="s">
        <v>43</v>
      </c>
    </row>
    <row r="6158" spans="1:30" x14ac:dyDescent="0.45">
      <c r="A6158">
        <v>50031559</v>
      </c>
      <c r="B6158">
        <v>1952</v>
      </c>
      <c r="C6158" t="s">
        <v>30</v>
      </c>
      <c r="D6158" t="s">
        <v>37</v>
      </c>
      <c r="E6158">
        <v>104634</v>
      </c>
      <c r="F6158">
        <v>0</v>
      </c>
      <c r="G6158">
        <v>1</v>
      </c>
      <c r="H6158" s="1">
        <v>42169</v>
      </c>
      <c r="I6158">
        <v>48</v>
      </c>
      <c r="J6158">
        <v>10630</v>
      </c>
      <c r="K6158">
        <v>520</v>
      </c>
      <c r="L6158">
        <v>3015</v>
      </c>
      <c r="M6158">
        <v>520</v>
      </c>
      <c r="N6158">
        <v>260</v>
      </c>
      <c r="O6158">
        <v>215</v>
      </c>
      <c r="P6158">
        <v>1</v>
      </c>
      <c r="Q6158">
        <v>9</v>
      </c>
      <c r="R6158">
        <v>8</v>
      </c>
      <c r="S6158">
        <v>6</v>
      </c>
      <c r="T6158">
        <v>4</v>
      </c>
      <c r="U6158">
        <v>1</v>
      </c>
      <c r="V6158">
        <v>0</v>
      </c>
      <c r="W6158">
        <v>0</v>
      </c>
      <c r="X6158">
        <v>0</v>
      </c>
      <c r="Y6158">
        <v>1</v>
      </c>
      <c r="Z6158">
        <v>0</v>
      </c>
      <c r="AA6158" t="s">
        <v>40</v>
      </c>
      <c r="AB6158" t="s">
        <v>41</v>
      </c>
      <c r="AC6158" t="s">
        <v>42</v>
      </c>
      <c r="AD6158" t="s">
        <v>43</v>
      </c>
    </row>
    <row r="6159" spans="1:30" x14ac:dyDescent="0.45">
      <c r="A6159">
        <v>50031562</v>
      </c>
      <c r="B6159">
        <v>1955</v>
      </c>
      <c r="C6159" t="s">
        <v>31</v>
      </c>
      <c r="D6159" t="s">
        <v>38</v>
      </c>
      <c r="E6159">
        <v>149786.54999999999</v>
      </c>
      <c r="F6159">
        <v>0</v>
      </c>
      <c r="G6159">
        <v>1</v>
      </c>
      <c r="H6159" s="1">
        <v>42431</v>
      </c>
      <c r="I6159">
        <v>9</v>
      </c>
      <c r="J6159">
        <v>155</v>
      </c>
      <c r="K6159">
        <v>40</v>
      </c>
      <c r="L6159">
        <v>183</v>
      </c>
      <c r="M6159">
        <v>32</v>
      </c>
      <c r="N6159">
        <v>46</v>
      </c>
      <c r="O6159">
        <v>7.4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 t="s">
        <v>40</v>
      </c>
      <c r="AB6159" t="s">
        <v>41</v>
      </c>
      <c r="AC6159" t="s">
        <v>42</v>
      </c>
      <c r="AD6159" t="s">
        <v>43</v>
      </c>
    </row>
    <row r="6160" spans="1:30" x14ac:dyDescent="0.45">
      <c r="A6160">
        <v>50031568</v>
      </c>
      <c r="B6160">
        <v>1955</v>
      </c>
      <c r="C6160" t="s">
        <v>31</v>
      </c>
      <c r="D6160" t="s">
        <v>37</v>
      </c>
      <c r="E6160">
        <v>124492</v>
      </c>
      <c r="F6160">
        <v>0</v>
      </c>
      <c r="G6160">
        <v>0</v>
      </c>
      <c r="H6160" s="1">
        <v>42403</v>
      </c>
      <c r="I6160">
        <v>84</v>
      </c>
      <c r="J6160">
        <v>14610</v>
      </c>
      <c r="K6160">
        <v>360</v>
      </c>
      <c r="L6160">
        <v>4710</v>
      </c>
      <c r="M6160">
        <v>0</v>
      </c>
      <c r="N6160">
        <v>1100</v>
      </c>
      <c r="O6160">
        <v>74</v>
      </c>
      <c r="P6160">
        <v>0</v>
      </c>
      <c r="Q6160">
        <v>7</v>
      </c>
      <c r="R6160">
        <v>11</v>
      </c>
      <c r="S6160">
        <v>13</v>
      </c>
      <c r="T6160">
        <v>2</v>
      </c>
      <c r="U6160">
        <v>1</v>
      </c>
      <c r="V6160">
        <v>0</v>
      </c>
      <c r="W6160">
        <v>1</v>
      </c>
      <c r="X6160">
        <v>1</v>
      </c>
      <c r="Y6160">
        <v>0</v>
      </c>
      <c r="Z6160">
        <v>0</v>
      </c>
      <c r="AA6160" t="s">
        <v>40</v>
      </c>
      <c r="AB6160" t="s">
        <v>41</v>
      </c>
      <c r="AC6160" t="s">
        <v>42</v>
      </c>
      <c r="AD6160" t="s">
        <v>43</v>
      </c>
    </row>
    <row r="6161" spans="1:30" x14ac:dyDescent="0.45">
      <c r="A6161">
        <v>50031571</v>
      </c>
      <c r="B6161">
        <v>1952</v>
      </c>
      <c r="C6161" t="s">
        <v>32</v>
      </c>
      <c r="D6161" t="s">
        <v>38</v>
      </c>
      <c r="E6161">
        <v>40677</v>
      </c>
      <c r="F6161">
        <v>0</v>
      </c>
      <c r="G6161">
        <v>1</v>
      </c>
      <c r="H6161" s="1">
        <v>42122</v>
      </c>
      <c r="I6161">
        <v>40</v>
      </c>
      <c r="J6161">
        <v>270</v>
      </c>
      <c r="K6161">
        <v>20</v>
      </c>
      <c r="L6161">
        <v>90</v>
      </c>
      <c r="M6161">
        <v>40</v>
      </c>
      <c r="N6161">
        <v>80</v>
      </c>
      <c r="O6161">
        <v>3</v>
      </c>
      <c r="P6161">
        <v>1</v>
      </c>
      <c r="Q6161">
        <v>4</v>
      </c>
      <c r="R6161">
        <v>1</v>
      </c>
      <c r="S6161">
        <v>3</v>
      </c>
      <c r="T6161">
        <v>6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 t="s">
        <v>40</v>
      </c>
      <c r="AB6161" t="s">
        <v>41</v>
      </c>
      <c r="AC6161" t="s">
        <v>42</v>
      </c>
      <c r="AD6161" t="s">
        <v>43</v>
      </c>
    </row>
    <row r="6162" spans="1:30" x14ac:dyDescent="0.45">
      <c r="A6162">
        <v>50031580</v>
      </c>
      <c r="B6162">
        <v>1979</v>
      </c>
      <c r="C6162" t="s">
        <v>30</v>
      </c>
      <c r="D6162" t="s">
        <v>36</v>
      </c>
      <c r="E6162">
        <v>102941</v>
      </c>
      <c r="F6162">
        <v>0</v>
      </c>
      <c r="G6162">
        <v>0</v>
      </c>
      <c r="H6162" s="1">
        <v>42108</v>
      </c>
      <c r="I6162">
        <v>94</v>
      </c>
      <c r="J6162">
        <v>1920</v>
      </c>
      <c r="K6162">
        <v>1960</v>
      </c>
      <c r="L6162">
        <v>1395</v>
      </c>
      <c r="M6162">
        <v>480</v>
      </c>
      <c r="N6162">
        <v>1660</v>
      </c>
      <c r="O6162">
        <v>162</v>
      </c>
      <c r="P6162">
        <v>1</v>
      </c>
      <c r="Q6162">
        <v>4</v>
      </c>
      <c r="R6162">
        <v>3</v>
      </c>
      <c r="S6162">
        <v>12</v>
      </c>
      <c r="T6162">
        <v>1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 t="s">
        <v>40</v>
      </c>
      <c r="AB6162" t="s">
        <v>41</v>
      </c>
      <c r="AC6162" t="s">
        <v>42</v>
      </c>
      <c r="AD6162" t="s">
        <v>43</v>
      </c>
    </row>
    <row r="6163" spans="1:30" x14ac:dyDescent="0.45">
      <c r="A6163">
        <v>50031583</v>
      </c>
      <c r="B6163">
        <v>1967</v>
      </c>
      <c r="C6163" t="s">
        <v>32</v>
      </c>
      <c r="D6163" t="s">
        <v>39</v>
      </c>
      <c r="E6163">
        <v>90092</v>
      </c>
      <c r="F6163">
        <v>0</v>
      </c>
      <c r="G6163">
        <v>1</v>
      </c>
      <c r="H6163" s="1">
        <v>41855</v>
      </c>
      <c r="I6163">
        <v>81</v>
      </c>
      <c r="J6163">
        <v>2770</v>
      </c>
      <c r="K6163">
        <v>500</v>
      </c>
      <c r="M6163">
        <v>1920</v>
      </c>
      <c r="N6163">
        <v>1280</v>
      </c>
      <c r="O6163">
        <v>206</v>
      </c>
      <c r="P6163">
        <v>4</v>
      </c>
      <c r="Q6163">
        <v>9</v>
      </c>
      <c r="R6163">
        <v>6</v>
      </c>
      <c r="S6163">
        <v>7</v>
      </c>
      <c r="T6163">
        <v>6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 t="s">
        <v>40</v>
      </c>
      <c r="AB6163" t="s">
        <v>41</v>
      </c>
      <c r="AC6163" t="s">
        <v>42</v>
      </c>
      <c r="AD6163" t="s">
        <v>43</v>
      </c>
    </row>
    <row r="6164" spans="1:30" x14ac:dyDescent="0.45">
      <c r="A6164">
        <v>50031586</v>
      </c>
      <c r="B6164">
        <v>1956</v>
      </c>
      <c r="C6164" t="s">
        <v>31</v>
      </c>
      <c r="D6164" t="s">
        <v>35</v>
      </c>
      <c r="E6164">
        <v>67824</v>
      </c>
      <c r="F6164">
        <v>1</v>
      </c>
      <c r="G6164">
        <v>1</v>
      </c>
      <c r="H6164" s="1">
        <v>42540</v>
      </c>
      <c r="I6164">
        <v>49</v>
      </c>
      <c r="J6164">
        <v>680</v>
      </c>
      <c r="K6164">
        <v>80</v>
      </c>
      <c r="L6164">
        <v>195</v>
      </c>
      <c r="M6164">
        <v>20</v>
      </c>
      <c r="N6164">
        <v>40</v>
      </c>
      <c r="O6164">
        <v>2</v>
      </c>
      <c r="P6164">
        <v>2</v>
      </c>
      <c r="Q6164">
        <v>4</v>
      </c>
      <c r="R6164">
        <v>2</v>
      </c>
      <c r="S6164">
        <v>3</v>
      </c>
      <c r="T6164">
        <v>6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 t="s">
        <v>40</v>
      </c>
      <c r="AB6164" t="s">
        <v>41</v>
      </c>
      <c r="AC6164" t="s">
        <v>42</v>
      </c>
      <c r="AD6164" t="s">
        <v>43</v>
      </c>
    </row>
    <row r="6165" spans="1:30" x14ac:dyDescent="0.45">
      <c r="A6165">
        <v>50031589</v>
      </c>
      <c r="B6165">
        <v>1965</v>
      </c>
      <c r="C6165" t="s">
        <v>33</v>
      </c>
      <c r="D6165" t="s">
        <v>37</v>
      </c>
      <c r="E6165">
        <v>74242</v>
      </c>
      <c r="F6165">
        <v>1</v>
      </c>
      <c r="G6165">
        <v>1</v>
      </c>
      <c r="H6165" s="1">
        <v>42269</v>
      </c>
      <c r="I6165">
        <v>39</v>
      </c>
      <c r="J6165">
        <v>420</v>
      </c>
      <c r="K6165">
        <v>260</v>
      </c>
      <c r="L6165">
        <v>765</v>
      </c>
      <c r="M6165">
        <v>20</v>
      </c>
      <c r="N6165">
        <v>200</v>
      </c>
      <c r="O6165">
        <v>20</v>
      </c>
      <c r="P6165">
        <v>3</v>
      </c>
      <c r="Q6165">
        <v>4</v>
      </c>
      <c r="R6165">
        <v>2</v>
      </c>
      <c r="S6165">
        <v>4</v>
      </c>
      <c r="T6165">
        <v>4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 t="s">
        <v>40</v>
      </c>
      <c r="AB6165" t="s">
        <v>41</v>
      </c>
      <c r="AC6165" t="s">
        <v>42</v>
      </c>
      <c r="AD6165" t="s">
        <v>43</v>
      </c>
    </row>
    <row r="6166" spans="1:30" x14ac:dyDescent="0.45">
      <c r="A6166">
        <v>50031592</v>
      </c>
      <c r="B6166">
        <v>1972</v>
      </c>
      <c r="C6166" t="s">
        <v>31</v>
      </c>
      <c r="D6166" t="s">
        <v>36</v>
      </c>
      <c r="E6166">
        <v>92097</v>
      </c>
      <c r="F6166">
        <v>0</v>
      </c>
      <c r="G6166">
        <v>1</v>
      </c>
      <c r="H6166" s="1">
        <v>42161</v>
      </c>
      <c r="I6166">
        <v>27</v>
      </c>
      <c r="J6166">
        <v>10670</v>
      </c>
      <c r="K6166">
        <v>0</v>
      </c>
      <c r="L6166">
        <v>1995</v>
      </c>
      <c r="M6166">
        <v>0</v>
      </c>
      <c r="N6166">
        <v>0</v>
      </c>
      <c r="O6166">
        <v>36</v>
      </c>
      <c r="P6166">
        <v>6</v>
      </c>
      <c r="Q6166">
        <v>4</v>
      </c>
      <c r="R6166">
        <v>4</v>
      </c>
      <c r="S6166">
        <v>13</v>
      </c>
      <c r="T6166">
        <v>7</v>
      </c>
      <c r="U6166">
        <v>0</v>
      </c>
      <c r="V6166">
        <v>1</v>
      </c>
      <c r="W6166">
        <v>0</v>
      </c>
      <c r="X6166">
        <v>0</v>
      </c>
      <c r="Y6166">
        <v>0</v>
      </c>
      <c r="Z6166">
        <v>0</v>
      </c>
      <c r="AA6166" t="s">
        <v>40</v>
      </c>
      <c r="AB6166" t="s">
        <v>41</v>
      </c>
      <c r="AC6166" t="s">
        <v>42</v>
      </c>
      <c r="AD6166" t="s">
        <v>43</v>
      </c>
    </row>
    <row r="6167" spans="1:30" x14ac:dyDescent="0.45">
      <c r="A6167">
        <v>50031595</v>
      </c>
      <c r="B6167">
        <v>1961</v>
      </c>
      <c r="C6167" t="s">
        <v>32</v>
      </c>
      <c r="D6167" t="s">
        <v>36</v>
      </c>
      <c r="E6167">
        <v>94571</v>
      </c>
      <c r="F6167">
        <v>0</v>
      </c>
      <c r="G6167">
        <v>1</v>
      </c>
      <c r="H6167" s="1">
        <v>42312</v>
      </c>
      <c r="I6167">
        <v>94</v>
      </c>
      <c r="J6167">
        <v>3490</v>
      </c>
      <c r="K6167">
        <v>2480</v>
      </c>
      <c r="L6167">
        <v>3720</v>
      </c>
      <c r="M6167">
        <v>300</v>
      </c>
      <c r="N6167">
        <v>760</v>
      </c>
      <c r="O6167">
        <v>28</v>
      </c>
      <c r="P6167">
        <v>2</v>
      </c>
      <c r="Q6167">
        <v>6</v>
      </c>
      <c r="R6167">
        <v>8</v>
      </c>
      <c r="S6167">
        <v>10</v>
      </c>
      <c r="T6167">
        <v>2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 t="s">
        <v>40</v>
      </c>
      <c r="AB6167" t="s">
        <v>41</v>
      </c>
      <c r="AC6167" t="s">
        <v>42</v>
      </c>
      <c r="AD6167" t="s">
        <v>43</v>
      </c>
    </row>
    <row r="6168" spans="1:30" x14ac:dyDescent="0.45">
      <c r="A6168">
        <v>50031598</v>
      </c>
      <c r="B6168">
        <v>1985</v>
      </c>
      <c r="C6168" t="s">
        <v>31</v>
      </c>
      <c r="D6168" t="s">
        <v>37</v>
      </c>
      <c r="E6168">
        <v>31257</v>
      </c>
      <c r="F6168">
        <v>1</v>
      </c>
      <c r="G6168">
        <v>0</v>
      </c>
      <c r="H6168" s="1">
        <v>41904</v>
      </c>
      <c r="I6168">
        <v>51</v>
      </c>
      <c r="J6168">
        <v>1150</v>
      </c>
      <c r="K6168">
        <v>60</v>
      </c>
      <c r="L6168">
        <v>840</v>
      </c>
      <c r="M6168">
        <v>20</v>
      </c>
      <c r="N6168">
        <v>60</v>
      </c>
      <c r="O6168">
        <v>5</v>
      </c>
      <c r="P6168">
        <v>5</v>
      </c>
      <c r="Q6168">
        <v>7</v>
      </c>
      <c r="R6168">
        <v>2</v>
      </c>
      <c r="S6168">
        <v>3</v>
      </c>
      <c r="T6168">
        <v>9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 t="s">
        <v>40</v>
      </c>
      <c r="AB6168" t="s">
        <v>41</v>
      </c>
      <c r="AC6168" t="s">
        <v>42</v>
      </c>
      <c r="AD6168" t="s">
        <v>43</v>
      </c>
    </row>
    <row r="6169" spans="1:30" x14ac:dyDescent="0.45">
      <c r="A6169">
        <v>50031601</v>
      </c>
      <c r="B6169">
        <v>1962</v>
      </c>
      <c r="C6169" t="s">
        <v>31</v>
      </c>
      <c r="D6169" t="s">
        <v>36</v>
      </c>
      <c r="E6169">
        <v>62907</v>
      </c>
      <c r="F6169">
        <v>0</v>
      </c>
      <c r="G6169">
        <v>1</v>
      </c>
      <c r="H6169" s="1">
        <v>42160</v>
      </c>
      <c r="I6169">
        <v>47</v>
      </c>
      <c r="J6169">
        <v>1470</v>
      </c>
      <c r="K6169">
        <v>40</v>
      </c>
      <c r="L6169">
        <v>1020</v>
      </c>
      <c r="M6169">
        <v>40</v>
      </c>
      <c r="N6169">
        <v>40</v>
      </c>
      <c r="O6169">
        <v>22</v>
      </c>
      <c r="P6169">
        <v>2</v>
      </c>
      <c r="Q6169">
        <v>6</v>
      </c>
      <c r="R6169">
        <v>3</v>
      </c>
      <c r="S6169">
        <v>4</v>
      </c>
      <c r="T6169">
        <v>6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 t="s">
        <v>40</v>
      </c>
      <c r="AB6169" t="s">
        <v>41</v>
      </c>
      <c r="AC6169" t="s">
        <v>42</v>
      </c>
      <c r="AD6169" t="s">
        <v>43</v>
      </c>
    </row>
    <row r="6170" spans="1:30" x14ac:dyDescent="0.45">
      <c r="A6170">
        <v>50031604</v>
      </c>
      <c r="B6170">
        <v>1952</v>
      </c>
      <c r="C6170" t="s">
        <v>31</v>
      </c>
      <c r="D6170" t="s">
        <v>39</v>
      </c>
      <c r="E6170">
        <v>125688</v>
      </c>
      <c r="F6170">
        <v>0</v>
      </c>
      <c r="G6170">
        <v>0</v>
      </c>
      <c r="H6170" s="1">
        <v>42128</v>
      </c>
      <c r="I6170">
        <v>88</v>
      </c>
      <c r="J6170">
        <v>7140</v>
      </c>
      <c r="K6170">
        <v>1520</v>
      </c>
      <c r="L6170">
        <v>5925</v>
      </c>
      <c r="M6170">
        <v>1780</v>
      </c>
      <c r="N6170">
        <v>0</v>
      </c>
      <c r="O6170">
        <v>12</v>
      </c>
      <c r="P6170">
        <v>1</v>
      </c>
      <c r="Q6170">
        <v>6</v>
      </c>
      <c r="R6170">
        <v>7</v>
      </c>
      <c r="S6170">
        <v>9</v>
      </c>
      <c r="T6170">
        <v>1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 t="s">
        <v>40</v>
      </c>
      <c r="AB6170" t="s">
        <v>41</v>
      </c>
      <c r="AC6170" t="s">
        <v>42</v>
      </c>
      <c r="AD6170" t="s">
        <v>43</v>
      </c>
    </row>
    <row r="6171" spans="1:30" x14ac:dyDescent="0.45">
      <c r="A6171">
        <v>50031607</v>
      </c>
      <c r="B6171">
        <v>1976</v>
      </c>
      <c r="C6171" t="s">
        <v>32</v>
      </c>
      <c r="D6171" t="s">
        <v>37</v>
      </c>
      <c r="E6171">
        <v>133719</v>
      </c>
      <c r="F6171">
        <v>0</v>
      </c>
      <c r="G6171">
        <v>0</v>
      </c>
      <c r="H6171" s="1">
        <v>42091</v>
      </c>
      <c r="I6171">
        <v>94</v>
      </c>
      <c r="J6171">
        <v>1619</v>
      </c>
      <c r="K6171">
        <v>560</v>
      </c>
      <c r="L6171">
        <v>12270</v>
      </c>
      <c r="M6171">
        <v>0</v>
      </c>
      <c r="N6171">
        <v>560</v>
      </c>
      <c r="O6171">
        <v>56</v>
      </c>
      <c r="P6171">
        <v>0</v>
      </c>
      <c r="Q6171">
        <v>6</v>
      </c>
      <c r="R6171">
        <v>4</v>
      </c>
      <c r="S6171">
        <v>7</v>
      </c>
      <c r="T6171">
        <v>3</v>
      </c>
      <c r="U6171">
        <v>1</v>
      </c>
      <c r="V6171">
        <v>0</v>
      </c>
      <c r="W6171">
        <v>1</v>
      </c>
      <c r="X6171">
        <v>1</v>
      </c>
      <c r="Y6171">
        <v>1</v>
      </c>
      <c r="Z6171">
        <v>0</v>
      </c>
      <c r="AA6171" t="s">
        <v>40</v>
      </c>
      <c r="AB6171" t="s">
        <v>41</v>
      </c>
      <c r="AC6171" t="s">
        <v>42</v>
      </c>
      <c r="AD6171" t="s">
        <v>43</v>
      </c>
    </row>
    <row r="6172" spans="1:30" x14ac:dyDescent="0.45">
      <c r="A6172">
        <v>50031610</v>
      </c>
      <c r="B6172">
        <v>1971</v>
      </c>
      <c r="C6172" t="s">
        <v>31</v>
      </c>
      <c r="D6172" t="s">
        <v>37</v>
      </c>
      <c r="E6172">
        <v>101164</v>
      </c>
      <c r="F6172">
        <v>1</v>
      </c>
      <c r="G6172">
        <v>0</v>
      </c>
      <c r="H6172" s="1">
        <v>42256</v>
      </c>
      <c r="I6172">
        <v>1</v>
      </c>
      <c r="J6172">
        <v>5510</v>
      </c>
      <c r="K6172">
        <v>1240</v>
      </c>
      <c r="L6172">
        <v>3720</v>
      </c>
      <c r="M6172">
        <v>0</v>
      </c>
      <c r="N6172">
        <v>520</v>
      </c>
      <c r="O6172">
        <v>26</v>
      </c>
      <c r="P6172">
        <v>2</v>
      </c>
      <c r="Q6172">
        <v>12</v>
      </c>
      <c r="R6172">
        <v>3</v>
      </c>
      <c r="S6172">
        <v>11</v>
      </c>
      <c r="T6172">
        <v>6</v>
      </c>
      <c r="U6172">
        <v>0</v>
      </c>
      <c r="V6172">
        <v>0</v>
      </c>
      <c r="W6172">
        <v>0</v>
      </c>
      <c r="X6172">
        <v>1</v>
      </c>
      <c r="Y6172">
        <v>0</v>
      </c>
      <c r="Z6172">
        <v>0</v>
      </c>
      <c r="AA6172" t="s">
        <v>40</v>
      </c>
      <c r="AB6172" t="s">
        <v>41</v>
      </c>
      <c r="AC6172" t="s">
        <v>42</v>
      </c>
      <c r="AD6172" t="s">
        <v>43</v>
      </c>
    </row>
    <row r="6173" spans="1:30" x14ac:dyDescent="0.45">
      <c r="A6173">
        <v>50031616</v>
      </c>
      <c r="B6173">
        <v>1976</v>
      </c>
      <c r="C6173" t="s">
        <v>30</v>
      </c>
      <c r="D6173" t="s">
        <v>37</v>
      </c>
      <c r="E6173">
        <v>54840</v>
      </c>
      <c r="F6173">
        <v>0</v>
      </c>
      <c r="G6173">
        <v>1</v>
      </c>
      <c r="H6173" s="1">
        <v>42512</v>
      </c>
      <c r="I6173">
        <v>68</v>
      </c>
      <c r="J6173">
        <v>530</v>
      </c>
      <c r="K6173">
        <v>20</v>
      </c>
      <c r="L6173">
        <v>210</v>
      </c>
      <c r="M6173">
        <v>20</v>
      </c>
      <c r="N6173">
        <v>0</v>
      </c>
      <c r="O6173">
        <v>14</v>
      </c>
      <c r="P6173">
        <v>2</v>
      </c>
      <c r="Q6173">
        <v>4</v>
      </c>
      <c r="R6173">
        <v>2</v>
      </c>
      <c r="S6173">
        <v>3</v>
      </c>
      <c r="T6173">
        <v>4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 t="s">
        <v>40</v>
      </c>
      <c r="AB6173" t="s">
        <v>41</v>
      </c>
      <c r="AC6173" t="s">
        <v>42</v>
      </c>
      <c r="AD6173" t="s">
        <v>43</v>
      </c>
    </row>
    <row r="6174" spans="1:30" x14ac:dyDescent="0.45">
      <c r="A6174">
        <v>50031622</v>
      </c>
      <c r="B6174">
        <v>1965</v>
      </c>
      <c r="C6174" t="s">
        <v>32</v>
      </c>
      <c r="D6174" t="s">
        <v>37</v>
      </c>
      <c r="E6174">
        <v>87080</v>
      </c>
      <c r="F6174">
        <v>0</v>
      </c>
      <c r="G6174">
        <v>1</v>
      </c>
      <c r="H6174" s="1">
        <v>41906</v>
      </c>
      <c r="I6174">
        <v>15</v>
      </c>
      <c r="J6174">
        <v>9680</v>
      </c>
      <c r="K6174">
        <v>220</v>
      </c>
      <c r="L6174">
        <v>2040</v>
      </c>
      <c r="M6174">
        <v>0</v>
      </c>
      <c r="N6174">
        <v>440</v>
      </c>
      <c r="O6174">
        <v>11</v>
      </c>
      <c r="P6174">
        <v>7</v>
      </c>
      <c r="Q6174">
        <v>4</v>
      </c>
      <c r="R6174">
        <v>5</v>
      </c>
      <c r="S6174">
        <v>11</v>
      </c>
      <c r="T6174">
        <v>7</v>
      </c>
      <c r="U6174">
        <v>0</v>
      </c>
      <c r="V6174">
        <v>1</v>
      </c>
      <c r="W6174">
        <v>0</v>
      </c>
      <c r="X6174">
        <v>0</v>
      </c>
      <c r="Y6174">
        <v>0</v>
      </c>
      <c r="Z6174">
        <v>0</v>
      </c>
      <c r="AA6174" t="s">
        <v>40</v>
      </c>
      <c r="AB6174" t="s">
        <v>41</v>
      </c>
      <c r="AC6174" t="s">
        <v>42</v>
      </c>
      <c r="AD6174" t="s">
        <v>43</v>
      </c>
    </row>
    <row r="6175" spans="1:30" x14ac:dyDescent="0.45">
      <c r="A6175">
        <v>50031625</v>
      </c>
      <c r="B6175">
        <v>1975</v>
      </c>
      <c r="C6175" t="s">
        <v>31</v>
      </c>
      <c r="D6175" t="s">
        <v>37</v>
      </c>
      <c r="E6175">
        <v>77425</v>
      </c>
      <c r="F6175">
        <v>0</v>
      </c>
      <c r="G6175">
        <v>1</v>
      </c>
      <c r="H6175" s="1">
        <v>42044</v>
      </c>
      <c r="I6175">
        <v>35</v>
      </c>
      <c r="J6175">
        <v>3230</v>
      </c>
      <c r="K6175">
        <v>0</v>
      </c>
      <c r="L6175">
        <v>300</v>
      </c>
      <c r="M6175">
        <v>0</v>
      </c>
      <c r="N6175">
        <v>0</v>
      </c>
      <c r="O6175">
        <v>0</v>
      </c>
      <c r="P6175">
        <v>3</v>
      </c>
      <c r="Q6175">
        <v>7</v>
      </c>
      <c r="R6175">
        <v>2</v>
      </c>
      <c r="S6175">
        <v>7</v>
      </c>
      <c r="T6175">
        <v>6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 t="s">
        <v>40</v>
      </c>
      <c r="AB6175" t="s">
        <v>41</v>
      </c>
      <c r="AC6175" t="s">
        <v>42</v>
      </c>
      <c r="AD6175" t="s">
        <v>43</v>
      </c>
    </row>
    <row r="6176" spans="1:30" x14ac:dyDescent="0.45">
      <c r="A6176">
        <v>50031628</v>
      </c>
      <c r="B6176">
        <v>1966</v>
      </c>
      <c r="C6176" t="s">
        <v>31</v>
      </c>
      <c r="D6176" t="s">
        <v>37</v>
      </c>
      <c r="E6176">
        <v>124691</v>
      </c>
      <c r="F6176">
        <v>0</v>
      </c>
      <c r="G6176">
        <v>0</v>
      </c>
      <c r="H6176" s="1">
        <v>42060</v>
      </c>
      <c r="I6176">
        <v>90</v>
      </c>
      <c r="J6176">
        <v>6570</v>
      </c>
      <c r="K6176">
        <v>640</v>
      </c>
      <c r="L6176">
        <v>11535</v>
      </c>
      <c r="M6176">
        <v>2560</v>
      </c>
      <c r="N6176">
        <v>640</v>
      </c>
      <c r="O6176">
        <v>0</v>
      </c>
      <c r="P6176">
        <v>1</v>
      </c>
      <c r="Q6176">
        <v>8</v>
      </c>
      <c r="R6176">
        <v>6</v>
      </c>
      <c r="S6176">
        <v>13</v>
      </c>
      <c r="T6176">
        <v>3</v>
      </c>
      <c r="U6176">
        <v>0</v>
      </c>
      <c r="V6176">
        <v>1</v>
      </c>
      <c r="W6176">
        <v>0</v>
      </c>
      <c r="X6176">
        <v>0</v>
      </c>
      <c r="Y6176">
        <v>0</v>
      </c>
      <c r="Z6176">
        <v>0</v>
      </c>
      <c r="AA6176" t="s">
        <v>40</v>
      </c>
      <c r="AB6176" t="s">
        <v>41</v>
      </c>
      <c r="AC6176" t="s">
        <v>42</v>
      </c>
      <c r="AD6176" t="s">
        <v>43</v>
      </c>
    </row>
    <row r="6177" spans="1:30" x14ac:dyDescent="0.45">
      <c r="A6177">
        <v>50031631</v>
      </c>
      <c r="B6177">
        <v>1956</v>
      </c>
      <c r="C6177" t="s">
        <v>30</v>
      </c>
      <c r="D6177" t="s">
        <v>38</v>
      </c>
      <c r="E6177">
        <v>78232</v>
      </c>
      <c r="F6177">
        <v>0</v>
      </c>
      <c r="G6177">
        <v>1</v>
      </c>
      <c r="H6177" s="1">
        <v>41915</v>
      </c>
      <c r="I6177">
        <v>45</v>
      </c>
      <c r="J6177">
        <v>6600</v>
      </c>
      <c r="K6177">
        <v>620</v>
      </c>
      <c r="L6177">
        <v>1155</v>
      </c>
      <c r="M6177">
        <v>0</v>
      </c>
      <c r="N6177">
        <v>0</v>
      </c>
      <c r="O6177">
        <v>23</v>
      </c>
      <c r="P6177">
        <v>3</v>
      </c>
      <c r="Q6177">
        <v>11</v>
      </c>
      <c r="R6177">
        <v>4</v>
      </c>
      <c r="S6177">
        <v>9</v>
      </c>
      <c r="T6177">
        <v>8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 t="s">
        <v>40</v>
      </c>
      <c r="AB6177" t="s">
        <v>41</v>
      </c>
      <c r="AC6177" t="s">
        <v>42</v>
      </c>
      <c r="AD6177" t="s">
        <v>43</v>
      </c>
    </row>
    <row r="6178" spans="1:30" x14ac:dyDescent="0.45">
      <c r="A6178">
        <v>50031634</v>
      </c>
      <c r="B6178">
        <v>1967</v>
      </c>
      <c r="C6178" t="s">
        <v>31</v>
      </c>
      <c r="D6178" t="s">
        <v>36</v>
      </c>
      <c r="E6178">
        <v>117308</v>
      </c>
      <c r="F6178">
        <v>0</v>
      </c>
      <c r="G6178">
        <v>0</v>
      </c>
      <c r="H6178" s="1">
        <v>42504</v>
      </c>
      <c r="I6178">
        <v>30</v>
      </c>
      <c r="J6178">
        <v>6160</v>
      </c>
      <c r="K6178">
        <v>560</v>
      </c>
      <c r="L6178">
        <v>3120</v>
      </c>
      <c r="M6178">
        <v>940</v>
      </c>
      <c r="N6178">
        <v>940</v>
      </c>
      <c r="O6178">
        <v>56</v>
      </c>
      <c r="P6178">
        <v>1</v>
      </c>
      <c r="Q6178">
        <v>7</v>
      </c>
      <c r="R6178">
        <v>4</v>
      </c>
      <c r="S6178">
        <v>6</v>
      </c>
      <c r="T6178">
        <v>2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  <c r="AA6178" t="s">
        <v>40</v>
      </c>
      <c r="AB6178" t="s">
        <v>41</v>
      </c>
      <c r="AC6178" t="s">
        <v>42</v>
      </c>
      <c r="AD6178" t="s">
        <v>43</v>
      </c>
    </row>
    <row r="6179" spans="1:30" x14ac:dyDescent="0.45">
      <c r="A6179">
        <v>50031640</v>
      </c>
      <c r="B6179">
        <v>1978</v>
      </c>
      <c r="C6179" t="s">
        <v>30</v>
      </c>
      <c r="D6179" t="s">
        <v>37</v>
      </c>
      <c r="E6179">
        <v>64002</v>
      </c>
      <c r="F6179">
        <v>0</v>
      </c>
      <c r="G6179">
        <v>1</v>
      </c>
      <c r="H6179" s="1">
        <v>41858</v>
      </c>
      <c r="I6179">
        <v>37</v>
      </c>
      <c r="J6179">
        <v>630</v>
      </c>
      <c r="K6179">
        <v>200</v>
      </c>
      <c r="L6179">
        <v>1245</v>
      </c>
      <c r="M6179">
        <v>100</v>
      </c>
      <c r="N6179">
        <v>380</v>
      </c>
      <c r="O6179">
        <v>19</v>
      </c>
      <c r="P6179">
        <v>2</v>
      </c>
      <c r="Q6179">
        <v>6</v>
      </c>
      <c r="R6179">
        <v>2</v>
      </c>
      <c r="S6179">
        <v>4</v>
      </c>
      <c r="T6179">
        <v>7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 t="s">
        <v>40</v>
      </c>
      <c r="AB6179" t="s">
        <v>41</v>
      </c>
      <c r="AC6179" t="s">
        <v>42</v>
      </c>
      <c r="AD6179" t="s">
        <v>43</v>
      </c>
    </row>
    <row r="6180" spans="1:30" x14ac:dyDescent="0.45">
      <c r="A6180">
        <v>50031643</v>
      </c>
      <c r="B6180">
        <v>1970</v>
      </c>
      <c r="C6180" t="s">
        <v>30</v>
      </c>
      <c r="D6180" t="s">
        <v>37</v>
      </c>
      <c r="E6180">
        <v>49589</v>
      </c>
      <c r="F6180">
        <v>0</v>
      </c>
      <c r="G6180">
        <v>0</v>
      </c>
      <c r="H6180" s="1">
        <v>42131</v>
      </c>
      <c r="I6180">
        <v>15</v>
      </c>
      <c r="J6180">
        <v>700</v>
      </c>
      <c r="K6180">
        <v>0</v>
      </c>
      <c r="L6180">
        <v>495</v>
      </c>
      <c r="M6180">
        <v>580</v>
      </c>
      <c r="N6180">
        <v>220</v>
      </c>
      <c r="O6180">
        <v>20</v>
      </c>
      <c r="P6180">
        <v>2</v>
      </c>
      <c r="Q6180">
        <v>5</v>
      </c>
      <c r="R6180">
        <v>2</v>
      </c>
      <c r="S6180">
        <v>4</v>
      </c>
      <c r="T6180">
        <v>6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 t="s">
        <v>40</v>
      </c>
      <c r="AB6180" t="s">
        <v>41</v>
      </c>
      <c r="AC6180" t="s">
        <v>42</v>
      </c>
      <c r="AD6180" t="s">
        <v>43</v>
      </c>
    </row>
    <row r="6181" spans="1:30" x14ac:dyDescent="0.45">
      <c r="A6181">
        <v>50031649</v>
      </c>
      <c r="B6181">
        <v>1944</v>
      </c>
      <c r="C6181" t="s">
        <v>31</v>
      </c>
      <c r="D6181" t="s">
        <v>38</v>
      </c>
      <c r="E6181">
        <v>113519</v>
      </c>
      <c r="F6181">
        <v>0</v>
      </c>
      <c r="G6181">
        <v>0</v>
      </c>
      <c r="H6181" s="1">
        <v>42429</v>
      </c>
      <c r="I6181">
        <v>16</v>
      </c>
      <c r="J6181">
        <v>6930</v>
      </c>
      <c r="K6181">
        <v>460</v>
      </c>
      <c r="L6181">
        <v>6060</v>
      </c>
      <c r="M6181">
        <v>0</v>
      </c>
      <c r="N6181">
        <v>460</v>
      </c>
      <c r="O6181">
        <v>57</v>
      </c>
      <c r="P6181">
        <v>1</v>
      </c>
      <c r="Q6181">
        <v>5</v>
      </c>
      <c r="R6181">
        <v>10</v>
      </c>
      <c r="S6181">
        <v>5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 t="s">
        <v>40</v>
      </c>
      <c r="AB6181" t="s">
        <v>41</v>
      </c>
      <c r="AC6181" t="s">
        <v>42</v>
      </c>
      <c r="AD6181" t="s">
        <v>43</v>
      </c>
    </row>
    <row r="6182" spans="1:30" x14ac:dyDescent="0.45">
      <c r="A6182">
        <v>50031655</v>
      </c>
      <c r="B6182">
        <v>1962</v>
      </c>
      <c r="C6182" t="s">
        <v>33</v>
      </c>
      <c r="D6182" t="s">
        <v>36</v>
      </c>
      <c r="E6182">
        <v>65707</v>
      </c>
      <c r="F6182">
        <v>1</v>
      </c>
      <c r="G6182">
        <v>1</v>
      </c>
      <c r="H6182" s="1">
        <v>42241</v>
      </c>
      <c r="I6182">
        <v>90</v>
      </c>
      <c r="J6182">
        <v>320</v>
      </c>
      <c r="K6182">
        <v>100</v>
      </c>
      <c r="L6182">
        <v>285</v>
      </c>
      <c r="M6182">
        <v>120</v>
      </c>
      <c r="N6182">
        <v>40</v>
      </c>
      <c r="O6182">
        <v>36</v>
      </c>
      <c r="P6182">
        <v>2</v>
      </c>
      <c r="Q6182">
        <v>4</v>
      </c>
      <c r="R6182">
        <v>2</v>
      </c>
      <c r="S6182">
        <v>2</v>
      </c>
      <c r="T6182">
        <v>7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 t="s">
        <v>40</v>
      </c>
      <c r="AB6182" t="s">
        <v>41</v>
      </c>
      <c r="AC6182" t="s">
        <v>42</v>
      </c>
      <c r="AD6182" t="s">
        <v>43</v>
      </c>
    </row>
    <row r="6183" spans="1:30" x14ac:dyDescent="0.45">
      <c r="A6183">
        <v>50031658</v>
      </c>
      <c r="B6183">
        <v>1984</v>
      </c>
      <c r="C6183" t="s">
        <v>30</v>
      </c>
      <c r="D6183" t="s">
        <v>35</v>
      </c>
      <c r="E6183">
        <v>33873</v>
      </c>
      <c r="F6183">
        <v>1</v>
      </c>
      <c r="G6183">
        <v>0</v>
      </c>
      <c r="H6183" s="1">
        <v>41917</v>
      </c>
      <c r="I6183">
        <v>28</v>
      </c>
      <c r="J6183">
        <v>40</v>
      </c>
      <c r="K6183">
        <v>180</v>
      </c>
      <c r="L6183">
        <v>165</v>
      </c>
      <c r="M6183">
        <v>0</v>
      </c>
      <c r="N6183">
        <v>300</v>
      </c>
      <c r="O6183">
        <v>3</v>
      </c>
      <c r="P6183">
        <v>1</v>
      </c>
      <c r="Q6183">
        <v>3</v>
      </c>
      <c r="R6183">
        <v>1</v>
      </c>
      <c r="S6183">
        <v>3</v>
      </c>
      <c r="T6183">
        <v>7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 t="s">
        <v>40</v>
      </c>
      <c r="AB6183" t="s">
        <v>41</v>
      </c>
      <c r="AC6183" t="s">
        <v>42</v>
      </c>
      <c r="AD6183" t="s">
        <v>43</v>
      </c>
    </row>
    <row r="6184" spans="1:30" x14ac:dyDescent="0.45">
      <c r="A6184">
        <v>50031661</v>
      </c>
      <c r="B6184">
        <v>1960</v>
      </c>
      <c r="C6184" t="s">
        <v>30</v>
      </c>
      <c r="D6184" t="s">
        <v>39</v>
      </c>
      <c r="E6184">
        <v>101153</v>
      </c>
      <c r="F6184">
        <v>0</v>
      </c>
      <c r="G6184">
        <v>1</v>
      </c>
      <c r="H6184" s="1">
        <v>42166</v>
      </c>
      <c r="I6184">
        <v>80</v>
      </c>
      <c r="J6184">
        <v>2400</v>
      </c>
      <c r="K6184">
        <v>3380</v>
      </c>
      <c r="L6184">
        <v>2115</v>
      </c>
      <c r="M6184">
        <v>2540</v>
      </c>
      <c r="N6184">
        <v>560</v>
      </c>
      <c r="O6184">
        <v>28</v>
      </c>
      <c r="P6184">
        <v>3</v>
      </c>
      <c r="Q6184">
        <v>7</v>
      </c>
      <c r="R6184">
        <v>6</v>
      </c>
      <c r="S6184">
        <v>10</v>
      </c>
      <c r="T6184">
        <v>3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 t="s">
        <v>40</v>
      </c>
      <c r="AB6184" t="s">
        <v>41</v>
      </c>
      <c r="AC6184" t="s">
        <v>42</v>
      </c>
      <c r="AD6184" t="s">
        <v>43</v>
      </c>
    </row>
    <row r="6185" spans="1:30" x14ac:dyDescent="0.45">
      <c r="A6185">
        <v>50031664</v>
      </c>
      <c r="B6185">
        <v>1990</v>
      </c>
      <c r="C6185" t="s">
        <v>30</v>
      </c>
      <c r="D6185" t="s">
        <v>37</v>
      </c>
      <c r="E6185">
        <v>66832</v>
      </c>
      <c r="F6185">
        <v>1</v>
      </c>
      <c r="G6185">
        <v>0</v>
      </c>
      <c r="H6185" s="1">
        <v>42523</v>
      </c>
      <c r="I6185">
        <v>45</v>
      </c>
      <c r="J6185">
        <v>170</v>
      </c>
      <c r="K6185">
        <v>60</v>
      </c>
      <c r="L6185">
        <v>60</v>
      </c>
      <c r="M6185">
        <v>60</v>
      </c>
      <c r="N6185">
        <v>40</v>
      </c>
      <c r="O6185">
        <v>3</v>
      </c>
      <c r="P6185">
        <v>1</v>
      </c>
      <c r="Q6185">
        <v>3</v>
      </c>
      <c r="R6185">
        <v>1</v>
      </c>
      <c r="S6185">
        <v>3</v>
      </c>
      <c r="T6185">
        <v>4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 t="s">
        <v>40</v>
      </c>
      <c r="AB6185" t="s">
        <v>41</v>
      </c>
      <c r="AC6185" t="s">
        <v>42</v>
      </c>
      <c r="AD6185" t="s">
        <v>43</v>
      </c>
    </row>
    <row r="6186" spans="1:30" x14ac:dyDescent="0.45">
      <c r="A6186">
        <v>50031667</v>
      </c>
      <c r="B6186">
        <v>1970</v>
      </c>
      <c r="C6186" t="s">
        <v>31</v>
      </c>
      <c r="D6186" t="s">
        <v>35</v>
      </c>
      <c r="E6186">
        <v>82461</v>
      </c>
      <c r="F6186">
        <v>0</v>
      </c>
      <c r="G6186">
        <v>1</v>
      </c>
      <c r="H6186" s="1">
        <v>42359</v>
      </c>
      <c r="I6186">
        <v>72</v>
      </c>
      <c r="J6186">
        <v>770</v>
      </c>
      <c r="K6186">
        <v>560</v>
      </c>
      <c r="L6186">
        <v>465</v>
      </c>
      <c r="M6186">
        <v>240</v>
      </c>
      <c r="N6186">
        <v>0</v>
      </c>
      <c r="O6186">
        <v>4</v>
      </c>
      <c r="P6186">
        <v>2</v>
      </c>
      <c r="Q6186">
        <v>4</v>
      </c>
      <c r="R6186">
        <v>2</v>
      </c>
      <c r="S6186">
        <v>5</v>
      </c>
      <c r="T6186">
        <v>4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t="s">
        <v>40</v>
      </c>
      <c r="AB6186" t="s">
        <v>41</v>
      </c>
      <c r="AC6186" t="s">
        <v>42</v>
      </c>
      <c r="AD6186" t="s">
        <v>43</v>
      </c>
    </row>
    <row r="6187" spans="1:30" x14ac:dyDescent="0.45">
      <c r="A6187">
        <v>50031670</v>
      </c>
      <c r="B6187">
        <v>1990</v>
      </c>
      <c r="C6187" t="s">
        <v>30</v>
      </c>
      <c r="D6187" t="s">
        <v>37</v>
      </c>
      <c r="E6187">
        <v>3009.3</v>
      </c>
      <c r="F6187">
        <v>1</v>
      </c>
      <c r="G6187">
        <v>0</v>
      </c>
      <c r="H6187" s="1">
        <v>42508</v>
      </c>
      <c r="I6187">
        <v>58</v>
      </c>
      <c r="J6187">
        <v>4</v>
      </c>
      <c r="K6187">
        <v>2</v>
      </c>
      <c r="L6187">
        <v>9</v>
      </c>
      <c r="M6187">
        <v>6</v>
      </c>
      <c r="N6187">
        <v>2</v>
      </c>
      <c r="O6187">
        <v>0.9</v>
      </c>
      <c r="P6187">
        <v>0</v>
      </c>
      <c r="Q6187">
        <v>0</v>
      </c>
      <c r="R6187">
        <v>0</v>
      </c>
      <c r="S6187">
        <v>0</v>
      </c>
      <c r="T6187">
        <v>14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 t="s">
        <v>40</v>
      </c>
      <c r="AB6187" t="s">
        <v>41</v>
      </c>
      <c r="AC6187" t="s">
        <v>42</v>
      </c>
      <c r="AD6187" t="s">
        <v>43</v>
      </c>
    </row>
    <row r="6188" spans="1:30" x14ac:dyDescent="0.45">
      <c r="A6188">
        <v>50031673</v>
      </c>
      <c r="B6188">
        <v>1962</v>
      </c>
      <c r="C6188" t="s">
        <v>30</v>
      </c>
      <c r="D6188" t="s">
        <v>35</v>
      </c>
      <c r="E6188">
        <v>137059</v>
      </c>
      <c r="F6188">
        <v>0</v>
      </c>
      <c r="G6188">
        <v>0</v>
      </c>
      <c r="H6188" s="1">
        <v>42114</v>
      </c>
      <c r="I6188">
        <v>61</v>
      </c>
      <c r="J6188">
        <v>3200</v>
      </c>
      <c r="K6188">
        <v>914</v>
      </c>
      <c r="M6188">
        <v>1190</v>
      </c>
      <c r="N6188">
        <v>548</v>
      </c>
      <c r="O6188">
        <v>26</v>
      </c>
      <c r="P6188">
        <v>0</v>
      </c>
      <c r="Q6188">
        <v>10</v>
      </c>
      <c r="R6188">
        <v>8</v>
      </c>
      <c r="S6188">
        <v>10</v>
      </c>
      <c r="T6188">
        <v>2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 t="s">
        <v>40</v>
      </c>
      <c r="AB6188" t="s">
        <v>41</v>
      </c>
      <c r="AC6188" t="s">
        <v>42</v>
      </c>
      <c r="AD6188" t="s">
        <v>43</v>
      </c>
    </row>
    <row r="6189" spans="1:30" x14ac:dyDescent="0.45">
      <c r="A6189">
        <v>50031679</v>
      </c>
      <c r="B6189">
        <v>1975</v>
      </c>
      <c r="C6189" t="s">
        <v>30</v>
      </c>
      <c r="D6189" t="s">
        <v>36</v>
      </c>
      <c r="E6189">
        <v>130521</v>
      </c>
      <c r="F6189">
        <v>1</v>
      </c>
      <c r="G6189">
        <v>0</v>
      </c>
      <c r="H6189" s="1">
        <v>42367</v>
      </c>
      <c r="I6189">
        <v>90</v>
      </c>
      <c r="J6189">
        <v>6460</v>
      </c>
      <c r="K6189">
        <v>1000</v>
      </c>
      <c r="L6189">
        <v>3930</v>
      </c>
      <c r="M6189">
        <v>400</v>
      </c>
      <c r="N6189">
        <v>800</v>
      </c>
      <c r="O6189">
        <v>50</v>
      </c>
      <c r="P6189">
        <v>1</v>
      </c>
      <c r="Q6189">
        <v>12</v>
      </c>
      <c r="R6189">
        <v>6</v>
      </c>
      <c r="S6189">
        <v>10</v>
      </c>
      <c r="T6189">
        <v>4</v>
      </c>
      <c r="U6189">
        <v>0</v>
      </c>
      <c r="V6189">
        <v>1</v>
      </c>
      <c r="W6189">
        <v>0</v>
      </c>
      <c r="X6189">
        <v>1</v>
      </c>
      <c r="Y6189">
        <v>0</v>
      </c>
      <c r="Z6189">
        <v>0</v>
      </c>
      <c r="AA6189" t="s">
        <v>40</v>
      </c>
      <c r="AB6189" t="s">
        <v>41</v>
      </c>
      <c r="AC6189" t="s">
        <v>42</v>
      </c>
      <c r="AD6189" t="s">
        <v>43</v>
      </c>
    </row>
    <row r="6190" spans="1:30" x14ac:dyDescent="0.45">
      <c r="A6190">
        <v>50031682</v>
      </c>
      <c r="B6190">
        <v>1959</v>
      </c>
      <c r="C6190" t="s">
        <v>30</v>
      </c>
      <c r="D6190" t="s">
        <v>37</v>
      </c>
      <c r="E6190">
        <v>107729</v>
      </c>
      <c r="F6190">
        <v>0</v>
      </c>
      <c r="G6190">
        <v>1</v>
      </c>
      <c r="H6190" s="1">
        <v>41974</v>
      </c>
      <c r="I6190">
        <v>19</v>
      </c>
      <c r="J6190">
        <v>3970</v>
      </c>
      <c r="K6190">
        <v>2140</v>
      </c>
      <c r="L6190">
        <v>7245</v>
      </c>
      <c r="M6190">
        <v>1700</v>
      </c>
      <c r="N6190">
        <v>0</v>
      </c>
      <c r="O6190">
        <v>21</v>
      </c>
      <c r="P6190">
        <v>3</v>
      </c>
      <c r="Q6190">
        <v>5</v>
      </c>
      <c r="R6190">
        <v>5</v>
      </c>
      <c r="S6190">
        <v>9</v>
      </c>
      <c r="T6190">
        <v>7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 t="s">
        <v>40</v>
      </c>
      <c r="AB6190" t="s">
        <v>41</v>
      </c>
      <c r="AC6190" t="s">
        <v>42</v>
      </c>
      <c r="AD6190" t="s">
        <v>43</v>
      </c>
    </row>
    <row r="6191" spans="1:30" x14ac:dyDescent="0.45">
      <c r="A6191">
        <v>50031685</v>
      </c>
      <c r="B6191">
        <v>1951</v>
      </c>
      <c r="C6191" t="s">
        <v>31</v>
      </c>
      <c r="D6191" t="s">
        <v>37</v>
      </c>
      <c r="E6191">
        <v>123791</v>
      </c>
      <c r="F6191">
        <v>1</v>
      </c>
      <c r="G6191">
        <v>1</v>
      </c>
      <c r="H6191" s="1">
        <v>42367</v>
      </c>
      <c r="I6191">
        <v>53</v>
      </c>
      <c r="J6191">
        <v>5620</v>
      </c>
      <c r="K6191">
        <v>320</v>
      </c>
      <c r="L6191">
        <v>3270</v>
      </c>
      <c r="M6191">
        <v>500</v>
      </c>
      <c r="N6191">
        <v>500</v>
      </c>
      <c r="O6191">
        <v>134</v>
      </c>
      <c r="P6191">
        <v>2</v>
      </c>
      <c r="Q6191">
        <v>11</v>
      </c>
      <c r="R6191">
        <v>3</v>
      </c>
      <c r="S6191">
        <v>11</v>
      </c>
      <c r="T6191">
        <v>4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 t="s">
        <v>40</v>
      </c>
      <c r="AB6191" t="s">
        <v>41</v>
      </c>
      <c r="AC6191" t="s">
        <v>42</v>
      </c>
      <c r="AD6191" t="s">
        <v>43</v>
      </c>
    </row>
    <row r="6192" spans="1:30" x14ac:dyDescent="0.45">
      <c r="A6192">
        <v>50031688</v>
      </c>
      <c r="B6192">
        <v>1959</v>
      </c>
      <c r="C6192" t="s">
        <v>30</v>
      </c>
      <c r="D6192" t="s">
        <v>37</v>
      </c>
      <c r="E6192">
        <v>72473</v>
      </c>
      <c r="F6192">
        <v>0</v>
      </c>
      <c r="G6192">
        <v>1</v>
      </c>
      <c r="H6192" s="1">
        <v>42303</v>
      </c>
      <c r="I6192">
        <v>88</v>
      </c>
      <c r="J6192">
        <v>2050</v>
      </c>
      <c r="K6192">
        <v>140</v>
      </c>
      <c r="L6192">
        <v>615</v>
      </c>
      <c r="M6192">
        <v>40</v>
      </c>
      <c r="N6192">
        <v>40</v>
      </c>
      <c r="O6192">
        <v>46</v>
      </c>
      <c r="P6192">
        <v>2</v>
      </c>
      <c r="Q6192">
        <v>6</v>
      </c>
      <c r="R6192">
        <v>3</v>
      </c>
      <c r="S6192">
        <v>5</v>
      </c>
      <c r="T6192">
        <v>5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t="s">
        <v>40</v>
      </c>
      <c r="AB6192" t="s">
        <v>41</v>
      </c>
      <c r="AC6192" t="s">
        <v>42</v>
      </c>
      <c r="AD6192" t="s">
        <v>43</v>
      </c>
    </row>
    <row r="6193" spans="1:30" x14ac:dyDescent="0.45">
      <c r="A6193">
        <v>50031691</v>
      </c>
      <c r="B6193">
        <v>1985</v>
      </c>
      <c r="C6193" t="s">
        <v>30</v>
      </c>
      <c r="D6193" t="s">
        <v>35</v>
      </c>
      <c r="E6193">
        <v>79505</v>
      </c>
      <c r="F6193">
        <v>1</v>
      </c>
      <c r="G6193">
        <v>0</v>
      </c>
      <c r="H6193" s="1">
        <v>42227</v>
      </c>
      <c r="I6193">
        <v>83</v>
      </c>
      <c r="J6193">
        <v>2050</v>
      </c>
      <c r="K6193">
        <v>740</v>
      </c>
      <c r="L6193">
        <v>915</v>
      </c>
      <c r="M6193">
        <v>480</v>
      </c>
      <c r="N6193">
        <v>260</v>
      </c>
      <c r="O6193">
        <v>30</v>
      </c>
      <c r="P6193">
        <v>3</v>
      </c>
      <c r="Q6193">
        <v>9</v>
      </c>
      <c r="R6193">
        <v>2</v>
      </c>
      <c r="S6193">
        <v>5</v>
      </c>
      <c r="T6193">
        <v>7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 t="s">
        <v>40</v>
      </c>
      <c r="AB6193" t="s">
        <v>41</v>
      </c>
      <c r="AC6193" t="s">
        <v>42</v>
      </c>
      <c r="AD6193" t="s">
        <v>43</v>
      </c>
    </row>
    <row r="6194" spans="1:30" x14ac:dyDescent="0.45">
      <c r="A6194">
        <v>50031694</v>
      </c>
      <c r="B6194">
        <v>1989</v>
      </c>
      <c r="C6194" t="s">
        <v>32</v>
      </c>
      <c r="D6194" t="s">
        <v>39</v>
      </c>
      <c r="E6194">
        <v>118417</v>
      </c>
      <c r="F6194">
        <v>0</v>
      </c>
      <c r="G6194">
        <v>0</v>
      </c>
      <c r="H6194" s="1">
        <v>42148</v>
      </c>
      <c r="I6194">
        <v>92</v>
      </c>
      <c r="J6194">
        <v>6740</v>
      </c>
      <c r="K6194">
        <v>1840</v>
      </c>
      <c r="L6194">
        <v>11040</v>
      </c>
      <c r="M6194">
        <v>600</v>
      </c>
      <c r="N6194">
        <v>0</v>
      </c>
      <c r="O6194">
        <v>92</v>
      </c>
      <c r="P6194">
        <v>1</v>
      </c>
      <c r="Q6194">
        <v>5</v>
      </c>
      <c r="R6194">
        <v>12</v>
      </c>
      <c r="S6194">
        <v>9</v>
      </c>
      <c r="T6194">
        <v>1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 t="s">
        <v>40</v>
      </c>
      <c r="AB6194" t="s">
        <v>41</v>
      </c>
      <c r="AC6194" t="s">
        <v>42</v>
      </c>
      <c r="AD6194" t="s">
        <v>43</v>
      </c>
    </row>
    <row r="6195" spans="1:30" x14ac:dyDescent="0.45">
      <c r="A6195">
        <v>50031697</v>
      </c>
      <c r="B6195">
        <v>1974</v>
      </c>
      <c r="C6195" t="s">
        <v>30</v>
      </c>
      <c r="D6195" t="s">
        <v>35</v>
      </c>
      <c r="F6195">
        <v>0</v>
      </c>
      <c r="G6195">
        <v>0</v>
      </c>
      <c r="H6195" s="1">
        <v>42022</v>
      </c>
      <c r="I6195">
        <v>57</v>
      </c>
      <c r="J6195">
        <v>5790</v>
      </c>
      <c r="K6195">
        <v>880</v>
      </c>
      <c r="L6195">
        <v>14355</v>
      </c>
      <c r="M6195">
        <v>668</v>
      </c>
      <c r="N6195">
        <v>668</v>
      </c>
      <c r="O6195">
        <v>45</v>
      </c>
      <c r="P6195">
        <v>1</v>
      </c>
      <c r="Q6195">
        <v>8</v>
      </c>
      <c r="R6195">
        <v>10</v>
      </c>
      <c r="S6195">
        <v>9</v>
      </c>
      <c r="T6195">
        <v>2</v>
      </c>
      <c r="U6195">
        <v>0</v>
      </c>
      <c r="V6195">
        <v>0</v>
      </c>
      <c r="W6195">
        <v>1</v>
      </c>
      <c r="X6195">
        <v>1</v>
      </c>
      <c r="Y6195">
        <v>0</v>
      </c>
      <c r="Z6195">
        <v>0</v>
      </c>
      <c r="AA6195" t="s">
        <v>40</v>
      </c>
      <c r="AB6195" t="s">
        <v>41</v>
      </c>
      <c r="AC6195" t="s">
        <v>42</v>
      </c>
      <c r="AD6195" t="s">
        <v>43</v>
      </c>
    </row>
    <row r="6196" spans="1:30" x14ac:dyDescent="0.45">
      <c r="A6196">
        <v>50031700</v>
      </c>
      <c r="B6196">
        <v>1959</v>
      </c>
      <c r="C6196" t="s">
        <v>30</v>
      </c>
      <c r="D6196" t="s">
        <v>38</v>
      </c>
      <c r="E6196">
        <v>98229</v>
      </c>
      <c r="F6196">
        <v>0</v>
      </c>
      <c r="G6196">
        <v>1</v>
      </c>
      <c r="H6196" s="1">
        <v>42462</v>
      </c>
      <c r="I6196">
        <v>59</v>
      </c>
      <c r="J6196">
        <v>7570</v>
      </c>
      <c r="K6196">
        <v>760</v>
      </c>
      <c r="L6196">
        <v>1140</v>
      </c>
      <c r="M6196">
        <v>560</v>
      </c>
      <c r="N6196">
        <v>1340</v>
      </c>
      <c r="O6196">
        <v>95</v>
      </c>
      <c r="P6196">
        <v>2</v>
      </c>
      <c r="Q6196">
        <v>10</v>
      </c>
      <c r="R6196">
        <v>5</v>
      </c>
      <c r="S6196">
        <v>12</v>
      </c>
      <c r="T6196">
        <v>5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t="s">
        <v>40</v>
      </c>
      <c r="AB6196" t="s">
        <v>41</v>
      </c>
      <c r="AC6196" t="s">
        <v>42</v>
      </c>
      <c r="AD6196" t="s">
        <v>43</v>
      </c>
    </row>
    <row r="6197" spans="1:30" x14ac:dyDescent="0.45">
      <c r="A6197">
        <v>50031706</v>
      </c>
      <c r="B6197">
        <v>1955</v>
      </c>
      <c r="C6197" t="s">
        <v>30</v>
      </c>
      <c r="D6197" t="s">
        <v>37</v>
      </c>
      <c r="E6197">
        <v>104156</v>
      </c>
      <c r="F6197">
        <v>0</v>
      </c>
      <c r="G6197">
        <v>1</v>
      </c>
      <c r="H6197" s="1">
        <v>42545</v>
      </c>
      <c r="I6197">
        <v>10</v>
      </c>
      <c r="J6197">
        <v>2810</v>
      </c>
      <c r="K6197">
        <v>700</v>
      </c>
      <c r="L6197">
        <v>3045</v>
      </c>
      <c r="N6197">
        <v>220</v>
      </c>
      <c r="O6197">
        <v>107</v>
      </c>
      <c r="P6197">
        <v>1</v>
      </c>
      <c r="Q6197">
        <v>6</v>
      </c>
      <c r="R6197">
        <v>5</v>
      </c>
      <c r="S6197">
        <v>10</v>
      </c>
      <c r="T6197">
        <v>2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 t="s">
        <v>40</v>
      </c>
      <c r="AB6197" t="s">
        <v>41</v>
      </c>
      <c r="AC6197" t="s">
        <v>42</v>
      </c>
      <c r="AD6197" t="s">
        <v>43</v>
      </c>
    </row>
    <row r="6198" spans="1:30" x14ac:dyDescent="0.45">
      <c r="A6198">
        <v>50031718</v>
      </c>
      <c r="B6198">
        <v>1961</v>
      </c>
      <c r="C6198" t="s">
        <v>30</v>
      </c>
      <c r="D6198" t="s">
        <v>36</v>
      </c>
      <c r="E6198">
        <v>67227</v>
      </c>
      <c r="F6198">
        <v>1</v>
      </c>
      <c r="G6198">
        <v>1</v>
      </c>
      <c r="H6198" s="1">
        <v>42212</v>
      </c>
      <c r="I6198">
        <v>88</v>
      </c>
      <c r="J6198">
        <v>2150</v>
      </c>
      <c r="K6198">
        <v>260</v>
      </c>
      <c r="L6198">
        <v>1305</v>
      </c>
      <c r="M6198">
        <v>260</v>
      </c>
      <c r="N6198">
        <v>340</v>
      </c>
      <c r="O6198">
        <v>24</v>
      </c>
      <c r="P6198">
        <v>5</v>
      </c>
      <c r="Q6198">
        <v>8</v>
      </c>
      <c r="R6198">
        <v>3</v>
      </c>
      <c r="S6198">
        <v>5</v>
      </c>
      <c r="T6198">
        <v>7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t="s">
        <v>40</v>
      </c>
      <c r="AB6198" t="s">
        <v>41</v>
      </c>
      <c r="AC6198" t="s">
        <v>42</v>
      </c>
      <c r="AD6198" t="s">
        <v>43</v>
      </c>
    </row>
    <row r="6199" spans="1:30" x14ac:dyDescent="0.45">
      <c r="A6199">
        <v>50031724</v>
      </c>
      <c r="B6199">
        <v>1982</v>
      </c>
      <c r="C6199" t="s">
        <v>34</v>
      </c>
      <c r="D6199" t="s">
        <v>35</v>
      </c>
      <c r="E6199">
        <v>40350</v>
      </c>
      <c r="F6199">
        <v>1</v>
      </c>
      <c r="G6199">
        <v>0</v>
      </c>
      <c r="H6199" s="1">
        <v>41912</v>
      </c>
      <c r="I6199">
        <v>53</v>
      </c>
      <c r="J6199">
        <v>20</v>
      </c>
      <c r="K6199">
        <v>140</v>
      </c>
      <c r="L6199">
        <v>15</v>
      </c>
      <c r="M6199">
        <v>140</v>
      </c>
      <c r="N6199">
        <v>20</v>
      </c>
      <c r="O6199">
        <v>9</v>
      </c>
      <c r="P6199">
        <v>1</v>
      </c>
      <c r="Q6199">
        <v>3</v>
      </c>
      <c r="R6199">
        <v>1</v>
      </c>
      <c r="S6199">
        <v>2</v>
      </c>
      <c r="T6199">
        <v>9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 t="s">
        <v>40</v>
      </c>
      <c r="AB6199" t="s">
        <v>41</v>
      </c>
      <c r="AC6199" t="s">
        <v>42</v>
      </c>
      <c r="AD6199" t="s">
        <v>43</v>
      </c>
    </row>
    <row r="6200" spans="1:30" x14ac:dyDescent="0.45">
      <c r="A6200">
        <v>50031727</v>
      </c>
      <c r="B6200">
        <v>1978</v>
      </c>
      <c r="C6200" t="s">
        <v>31</v>
      </c>
      <c r="D6200" t="s">
        <v>36</v>
      </c>
      <c r="E6200">
        <v>78521</v>
      </c>
      <c r="F6200">
        <v>1</v>
      </c>
      <c r="G6200">
        <v>1</v>
      </c>
      <c r="H6200" s="1">
        <v>42400</v>
      </c>
      <c r="I6200">
        <v>17</v>
      </c>
      <c r="J6200">
        <v>810</v>
      </c>
      <c r="K6200">
        <v>0</v>
      </c>
      <c r="L6200">
        <v>90</v>
      </c>
      <c r="M6200">
        <v>0</v>
      </c>
      <c r="N6200">
        <v>0</v>
      </c>
      <c r="O6200">
        <v>6</v>
      </c>
      <c r="P6200">
        <v>2</v>
      </c>
      <c r="Q6200">
        <v>4</v>
      </c>
      <c r="R6200">
        <v>2</v>
      </c>
      <c r="S6200">
        <v>3</v>
      </c>
      <c r="T6200">
        <v>5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 t="s">
        <v>40</v>
      </c>
      <c r="AB6200" t="s">
        <v>41</v>
      </c>
      <c r="AC6200" t="s">
        <v>42</v>
      </c>
      <c r="AD6200" t="s">
        <v>43</v>
      </c>
    </row>
    <row r="6201" spans="1:30" x14ac:dyDescent="0.45">
      <c r="A6201">
        <v>50031730</v>
      </c>
      <c r="B6201">
        <v>1951</v>
      </c>
      <c r="C6201" t="s">
        <v>30</v>
      </c>
      <c r="D6201" t="s">
        <v>39</v>
      </c>
      <c r="E6201">
        <v>70308</v>
      </c>
      <c r="F6201">
        <v>1</v>
      </c>
      <c r="G6201">
        <v>1</v>
      </c>
      <c r="H6201" s="1">
        <v>41934</v>
      </c>
      <c r="I6201">
        <v>15</v>
      </c>
      <c r="J6201">
        <v>1860</v>
      </c>
      <c r="K6201">
        <v>260</v>
      </c>
      <c r="L6201">
        <v>1920</v>
      </c>
      <c r="M6201">
        <v>200</v>
      </c>
      <c r="N6201">
        <v>120</v>
      </c>
      <c r="O6201">
        <v>17</v>
      </c>
      <c r="P6201">
        <v>7</v>
      </c>
      <c r="Q6201">
        <v>9</v>
      </c>
      <c r="R6201">
        <v>2</v>
      </c>
      <c r="S6201">
        <v>5</v>
      </c>
      <c r="T6201">
        <v>8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 t="s">
        <v>40</v>
      </c>
      <c r="AB6201" t="s">
        <v>41</v>
      </c>
      <c r="AC6201" t="s">
        <v>42</v>
      </c>
      <c r="AD6201" t="s">
        <v>43</v>
      </c>
    </row>
    <row r="6202" spans="1:30" x14ac:dyDescent="0.45">
      <c r="A6202">
        <v>50031733</v>
      </c>
      <c r="B6202">
        <v>1956</v>
      </c>
      <c r="C6202" t="s">
        <v>33</v>
      </c>
      <c r="D6202" t="s">
        <v>36</v>
      </c>
      <c r="E6202">
        <v>103877</v>
      </c>
      <c r="F6202">
        <v>0</v>
      </c>
      <c r="G6202">
        <v>1</v>
      </c>
      <c r="H6202" s="1">
        <v>42255</v>
      </c>
      <c r="I6202">
        <v>29</v>
      </c>
      <c r="J6202">
        <v>3370</v>
      </c>
      <c r="K6202">
        <v>600</v>
      </c>
      <c r="L6202">
        <v>3330</v>
      </c>
      <c r="M6202">
        <v>1820</v>
      </c>
      <c r="N6202">
        <v>1680</v>
      </c>
      <c r="O6202">
        <v>153</v>
      </c>
      <c r="P6202">
        <v>2</v>
      </c>
      <c r="Q6202">
        <v>5</v>
      </c>
      <c r="R6202">
        <v>6</v>
      </c>
      <c r="S6202">
        <v>13</v>
      </c>
      <c r="T6202">
        <v>2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 t="s">
        <v>40</v>
      </c>
      <c r="AB6202" t="s">
        <v>41</v>
      </c>
      <c r="AC6202" t="s">
        <v>42</v>
      </c>
      <c r="AD6202" t="s">
        <v>43</v>
      </c>
    </row>
    <row r="6203" spans="1:30" x14ac:dyDescent="0.45">
      <c r="A6203">
        <v>50031736</v>
      </c>
      <c r="B6203">
        <v>1954</v>
      </c>
      <c r="C6203" t="s">
        <v>30</v>
      </c>
      <c r="D6203" t="s">
        <v>39</v>
      </c>
      <c r="E6203">
        <v>133262</v>
      </c>
      <c r="F6203">
        <v>0</v>
      </c>
      <c r="G6203">
        <v>0</v>
      </c>
      <c r="H6203" s="1">
        <v>42353</v>
      </c>
      <c r="I6203">
        <v>6</v>
      </c>
      <c r="J6203">
        <v>5520</v>
      </c>
      <c r="K6203">
        <v>1720</v>
      </c>
      <c r="L6203">
        <v>8535</v>
      </c>
      <c r="M6203">
        <v>3780</v>
      </c>
      <c r="N6203">
        <v>656</v>
      </c>
      <c r="O6203">
        <v>34</v>
      </c>
      <c r="P6203">
        <v>1</v>
      </c>
      <c r="Q6203">
        <v>5</v>
      </c>
      <c r="R6203">
        <v>3</v>
      </c>
      <c r="S6203">
        <v>11</v>
      </c>
      <c r="T6203">
        <v>1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0</v>
      </c>
      <c r="AA6203" t="s">
        <v>40</v>
      </c>
      <c r="AB6203" t="s">
        <v>41</v>
      </c>
      <c r="AC6203" t="s">
        <v>42</v>
      </c>
      <c r="AD6203" t="s">
        <v>43</v>
      </c>
    </row>
    <row r="6204" spans="1:30" x14ac:dyDescent="0.45">
      <c r="A6204">
        <v>50031739</v>
      </c>
      <c r="B6204">
        <v>1966</v>
      </c>
      <c r="C6204" t="s">
        <v>31</v>
      </c>
      <c r="D6204" t="s">
        <v>37</v>
      </c>
      <c r="E6204">
        <v>49861</v>
      </c>
      <c r="F6204">
        <v>0</v>
      </c>
      <c r="G6204">
        <v>0</v>
      </c>
      <c r="H6204" s="1">
        <v>42259</v>
      </c>
      <c r="I6204">
        <v>46</v>
      </c>
      <c r="J6204">
        <v>400</v>
      </c>
      <c r="K6204">
        <v>40</v>
      </c>
      <c r="L6204">
        <v>225</v>
      </c>
      <c r="M6204">
        <v>120</v>
      </c>
      <c r="N6204">
        <v>0</v>
      </c>
      <c r="O6204">
        <v>6</v>
      </c>
      <c r="P6204">
        <v>1</v>
      </c>
      <c r="Q6204">
        <v>3</v>
      </c>
      <c r="R6204">
        <v>2</v>
      </c>
      <c r="S6204">
        <v>3</v>
      </c>
      <c r="T6204">
        <v>4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 t="s">
        <v>40</v>
      </c>
      <c r="AB6204" t="s">
        <v>41</v>
      </c>
      <c r="AC6204" t="s">
        <v>42</v>
      </c>
      <c r="AD6204" t="s">
        <v>43</v>
      </c>
    </row>
    <row r="6205" spans="1:30" x14ac:dyDescent="0.45">
      <c r="A6205">
        <v>50031742</v>
      </c>
      <c r="B6205">
        <v>1958</v>
      </c>
      <c r="C6205" t="s">
        <v>30</v>
      </c>
      <c r="D6205" t="s">
        <v>37</v>
      </c>
      <c r="E6205">
        <v>91750</v>
      </c>
      <c r="F6205">
        <v>0</v>
      </c>
      <c r="G6205">
        <v>1</v>
      </c>
      <c r="H6205" s="1">
        <v>42465</v>
      </c>
      <c r="I6205">
        <v>77</v>
      </c>
      <c r="J6205">
        <v>1750</v>
      </c>
      <c r="K6205">
        <v>260</v>
      </c>
      <c r="L6205">
        <v>855</v>
      </c>
      <c r="M6205">
        <v>100</v>
      </c>
      <c r="N6205">
        <v>200</v>
      </c>
      <c r="O6205">
        <v>13</v>
      </c>
      <c r="P6205">
        <v>2</v>
      </c>
      <c r="Q6205">
        <v>5</v>
      </c>
      <c r="R6205">
        <v>2</v>
      </c>
      <c r="S6205">
        <v>7</v>
      </c>
      <c r="T6205">
        <v>3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 t="s">
        <v>40</v>
      </c>
      <c r="AB6205" t="s">
        <v>41</v>
      </c>
      <c r="AC6205" t="s">
        <v>42</v>
      </c>
      <c r="AD6205" t="s">
        <v>43</v>
      </c>
    </row>
    <row r="6206" spans="1:30" x14ac:dyDescent="0.45">
      <c r="A6206">
        <v>50031748</v>
      </c>
      <c r="B6206">
        <v>1979</v>
      </c>
      <c r="C6206" t="s">
        <v>30</v>
      </c>
      <c r="D6206" t="s">
        <v>37</v>
      </c>
      <c r="E6206">
        <v>49252</v>
      </c>
      <c r="F6206">
        <v>0</v>
      </c>
      <c r="G6206">
        <v>1</v>
      </c>
      <c r="H6206" s="1">
        <v>42492</v>
      </c>
      <c r="I6206">
        <v>88</v>
      </c>
      <c r="J6206">
        <v>420</v>
      </c>
      <c r="K6206">
        <v>0</v>
      </c>
      <c r="L6206">
        <v>150</v>
      </c>
      <c r="M6206">
        <v>40</v>
      </c>
      <c r="N6206">
        <v>20</v>
      </c>
      <c r="O6206">
        <v>5</v>
      </c>
      <c r="P6206">
        <v>3</v>
      </c>
      <c r="Q6206">
        <v>4</v>
      </c>
      <c r="R6206">
        <v>2</v>
      </c>
      <c r="S6206">
        <v>4</v>
      </c>
      <c r="T6206">
        <v>5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t="s">
        <v>40</v>
      </c>
      <c r="AB6206" t="s">
        <v>41</v>
      </c>
      <c r="AC6206" t="s">
        <v>42</v>
      </c>
      <c r="AD6206" t="s">
        <v>43</v>
      </c>
    </row>
    <row r="6207" spans="1:30" x14ac:dyDescent="0.45">
      <c r="A6207">
        <v>50031751</v>
      </c>
      <c r="B6207">
        <v>1974</v>
      </c>
      <c r="C6207" t="s">
        <v>34</v>
      </c>
      <c r="D6207" t="s">
        <v>39</v>
      </c>
      <c r="E6207">
        <v>25937</v>
      </c>
      <c r="F6207">
        <v>2</v>
      </c>
      <c r="G6207">
        <v>0</v>
      </c>
      <c r="H6207" s="1">
        <v>42161</v>
      </c>
      <c r="I6207">
        <v>35</v>
      </c>
      <c r="J6207">
        <v>20</v>
      </c>
      <c r="K6207">
        <v>280</v>
      </c>
      <c r="L6207">
        <v>120</v>
      </c>
      <c r="M6207">
        <v>40</v>
      </c>
      <c r="N6207">
        <v>340</v>
      </c>
      <c r="O6207">
        <v>30</v>
      </c>
      <c r="P6207">
        <v>2</v>
      </c>
      <c r="Q6207">
        <v>5</v>
      </c>
      <c r="R6207">
        <v>1</v>
      </c>
      <c r="S6207">
        <v>3</v>
      </c>
      <c r="T6207">
        <v>8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 t="s">
        <v>40</v>
      </c>
      <c r="AB6207" t="s">
        <v>41</v>
      </c>
      <c r="AC6207" t="s">
        <v>42</v>
      </c>
      <c r="AD6207" t="s">
        <v>43</v>
      </c>
    </row>
    <row r="6208" spans="1:30" x14ac:dyDescent="0.45">
      <c r="A6208">
        <v>50031754</v>
      </c>
      <c r="B6208">
        <v>1976</v>
      </c>
      <c r="C6208" t="s">
        <v>30</v>
      </c>
      <c r="D6208" t="s">
        <v>37</v>
      </c>
      <c r="E6208">
        <v>84836</v>
      </c>
      <c r="F6208">
        <v>0</v>
      </c>
      <c r="G6208">
        <v>1</v>
      </c>
      <c r="H6208" s="1">
        <v>42309</v>
      </c>
      <c r="I6208">
        <v>7</v>
      </c>
      <c r="J6208">
        <v>8380</v>
      </c>
      <c r="K6208">
        <v>0</v>
      </c>
      <c r="L6208">
        <v>1560</v>
      </c>
      <c r="M6208">
        <v>0</v>
      </c>
      <c r="N6208">
        <v>0</v>
      </c>
      <c r="O6208">
        <v>28</v>
      </c>
      <c r="P6208">
        <v>3</v>
      </c>
      <c r="Q6208">
        <v>9</v>
      </c>
      <c r="R6208">
        <v>5</v>
      </c>
      <c r="S6208">
        <v>3</v>
      </c>
      <c r="T6208">
        <v>9</v>
      </c>
      <c r="U6208">
        <v>1</v>
      </c>
      <c r="V6208">
        <v>0</v>
      </c>
      <c r="W6208">
        <v>1</v>
      </c>
      <c r="X6208">
        <v>0</v>
      </c>
      <c r="Y6208">
        <v>0</v>
      </c>
      <c r="Z6208">
        <v>0</v>
      </c>
      <c r="AA6208" t="s">
        <v>40</v>
      </c>
      <c r="AB6208" t="s">
        <v>41</v>
      </c>
      <c r="AC6208" t="s">
        <v>42</v>
      </c>
      <c r="AD6208" t="s">
        <v>43</v>
      </c>
    </row>
    <row r="6209" spans="1:30" x14ac:dyDescent="0.45">
      <c r="A6209">
        <v>50031760</v>
      </c>
      <c r="B6209">
        <v>1967</v>
      </c>
      <c r="C6209" t="s">
        <v>30</v>
      </c>
      <c r="D6209" t="s">
        <v>36</v>
      </c>
      <c r="E6209">
        <v>114209</v>
      </c>
      <c r="F6209">
        <v>0</v>
      </c>
      <c r="G6209">
        <v>1</v>
      </c>
      <c r="H6209" s="1">
        <v>41874</v>
      </c>
      <c r="I6209">
        <v>93</v>
      </c>
      <c r="J6209">
        <v>10170</v>
      </c>
      <c r="K6209">
        <v>1000</v>
      </c>
      <c r="L6209">
        <v>7500</v>
      </c>
      <c r="M6209">
        <v>1000</v>
      </c>
      <c r="N6209">
        <v>1000</v>
      </c>
      <c r="O6209">
        <v>133</v>
      </c>
      <c r="P6209">
        <v>3</v>
      </c>
      <c r="Q6209">
        <v>7</v>
      </c>
      <c r="R6209">
        <v>6</v>
      </c>
      <c r="S6209">
        <v>5</v>
      </c>
      <c r="T6209">
        <v>8</v>
      </c>
      <c r="U6209">
        <v>0</v>
      </c>
      <c r="V6209">
        <v>1</v>
      </c>
      <c r="W6209">
        <v>0</v>
      </c>
      <c r="X6209">
        <v>1</v>
      </c>
      <c r="Y6209">
        <v>0</v>
      </c>
      <c r="Z6209">
        <v>0</v>
      </c>
      <c r="AA6209" t="s">
        <v>40</v>
      </c>
      <c r="AB6209" t="s">
        <v>41</v>
      </c>
      <c r="AC6209" t="s">
        <v>42</v>
      </c>
      <c r="AD6209" t="s">
        <v>43</v>
      </c>
    </row>
    <row r="6210" spans="1:30" x14ac:dyDescent="0.45">
      <c r="A6210">
        <v>50031763</v>
      </c>
      <c r="B6210">
        <v>1972</v>
      </c>
      <c r="C6210" t="s">
        <v>30</v>
      </c>
      <c r="D6210" t="s">
        <v>39</v>
      </c>
      <c r="E6210">
        <v>70139</v>
      </c>
      <c r="F6210">
        <v>1</v>
      </c>
      <c r="G6210">
        <v>0</v>
      </c>
      <c r="H6210" s="1">
        <v>41942</v>
      </c>
      <c r="I6210">
        <v>7</v>
      </c>
      <c r="J6210">
        <v>5200</v>
      </c>
      <c r="K6210">
        <v>140</v>
      </c>
      <c r="L6210">
        <v>3090</v>
      </c>
      <c r="M6210">
        <v>440</v>
      </c>
      <c r="N6210">
        <v>140</v>
      </c>
      <c r="O6210">
        <v>29</v>
      </c>
      <c r="P6210">
        <v>6</v>
      </c>
      <c r="Q6210">
        <v>10</v>
      </c>
      <c r="R6210">
        <v>9</v>
      </c>
      <c r="S6210">
        <v>5</v>
      </c>
      <c r="T6210">
        <v>7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 t="s">
        <v>40</v>
      </c>
      <c r="AB6210" t="s">
        <v>41</v>
      </c>
      <c r="AC6210" t="s">
        <v>42</v>
      </c>
      <c r="AD6210" t="s">
        <v>43</v>
      </c>
    </row>
    <row r="6211" spans="1:30" x14ac:dyDescent="0.45">
      <c r="A6211">
        <v>50031766</v>
      </c>
      <c r="B6211">
        <v>1976</v>
      </c>
      <c r="C6211" t="s">
        <v>30</v>
      </c>
      <c r="D6211" t="s">
        <v>36</v>
      </c>
      <c r="E6211">
        <v>98597</v>
      </c>
      <c r="F6211">
        <v>0</v>
      </c>
      <c r="G6211">
        <v>1</v>
      </c>
      <c r="H6211" s="1">
        <v>42335</v>
      </c>
      <c r="I6211">
        <v>4</v>
      </c>
      <c r="J6211">
        <v>3150</v>
      </c>
      <c r="K6211">
        <v>700</v>
      </c>
      <c r="L6211">
        <v>4830</v>
      </c>
      <c r="M6211">
        <v>700</v>
      </c>
      <c r="N6211">
        <v>140</v>
      </c>
      <c r="O6211">
        <v>143</v>
      </c>
      <c r="P6211">
        <v>3</v>
      </c>
      <c r="Q6211">
        <v>9</v>
      </c>
      <c r="R6211">
        <v>3</v>
      </c>
      <c r="S6211">
        <v>11</v>
      </c>
      <c r="T6211">
        <v>5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 t="s">
        <v>40</v>
      </c>
      <c r="AB6211" t="s">
        <v>41</v>
      </c>
      <c r="AC6211" t="s">
        <v>42</v>
      </c>
      <c r="AD6211" t="s">
        <v>43</v>
      </c>
    </row>
    <row r="6212" spans="1:30" x14ac:dyDescent="0.45">
      <c r="A6212">
        <v>50031772</v>
      </c>
      <c r="B6212">
        <v>1949</v>
      </c>
      <c r="C6212" t="s">
        <v>32</v>
      </c>
      <c r="D6212" t="s">
        <v>37</v>
      </c>
      <c r="E6212">
        <v>114046</v>
      </c>
      <c r="F6212">
        <v>0</v>
      </c>
      <c r="G6212">
        <v>0</v>
      </c>
      <c r="H6212" s="1">
        <v>42326</v>
      </c>
      <c r="I6212">
        <v>77</v>
      </c>
      <c r="J6212">
        <v>3920</v>
      </c>
      <c r="K6212">
        <v>460</v>
      </c>
      <c r="L6212">
        <v>7275</v>
      </c>
      <c r="M6212">
        <v>2760</v>
      </c>
      <c r="N6212">
        <v>2300</v>
      </c>
      <c r="O6212">
        <v>46</v>
      </c>
      <c r="P6212">
        <v>1</v>
      </c>
      <c r="Q6212">
        <v>5</v>
      </c>
      <c r="R6212">
        <v>5</v>
      </c>
      <c r="S6212">
        <v>10</v>
      </c>
      <c r="T6212">
        <v>1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 t="s">
        <v>40</v>
      </c>
      <c r="AB6212" t="s">
        <v>41</v>
      </c>
      <c r="AC6212" t="s">
        <v>42</v>
      </c>
      <c r="AD6212" t="s">
        <v>43</v>
      </c>
    </row>
    <row r="6213" spans="1:30" x14ac:dyDescent="0.45">
      <c r="A6213">
        <v>50031778</v>
      </c>
      <c r="B6213">
        <v>1975</v>
      </c>
      <c r="C6213" t="s">
        <v>30</v>
      </c>
      <c r="D6213" t="s">
        <v>37</v>
      </c>
      <c r="E6213">
        <v>63982</v>
      </c>
      <c r="F6213">
        <v>1</v>
      </c>
      <c r="G6213">
        <v>0</v>
      </c>
      <c r="H6213" s="1">
        <v>42455</v>
      </c>
      <c r="I6213">
        <v>44</v>
      </c>
      <c r="J6213">
        <v>110</v>
      </c>
      <c r="K6213">
        <v>80</v>
      </c>
      <c r="L6213">
        <v>285</v>
      </c>
      <c r="M6213">
        <v>60</v>
      </c>
      <c r="N6213">
        <v>180</v>
      </c>
      <c r="O6213">
        <v>3</v>
      </c>
      <c r="P6213">
        <v>2</v>
      </c>
      <c r="Q6213">
        <v>5</v>
      </c>
      <c r="R6213">
        <v>1</v>
      </c>
      <c r="S6213">
        <v>3</v>
      </c>
      <c r="T6213">
        <v>7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 t="s">
        <v>40</v>
      </c>
      <c r="AB6213" t="s">
        <v>41</v>
      </c>
      <c r="AC6213" t="s">
        <v>42</v>
      </c>
      <c r="AD6213" t="s">
        <v>43</v>
      </c>
    </row>
    <row r="6214" spans="1:30" x14ac:dyDescent="0.45">
      <c r="A6214">
        <v>50031781</v>
      </c>
      <c r="B6214">
        <v>1971</v>
      </c>
      <c r="C6214" t="s">
        <v>30</v>
      </c>
      <c r="D6214" t="s">
        <v>37</v>
      </c>
      <c r="E6214">
        <v>74926</v>
      </c>
      <c r="F6214">
        <v>0</v>
      </c>
      <c r="G6214">
        <v>1</v>
      </c>
      <c r="H6214" s="1">
        <v>42076</v>
      </c>
      <c r="I6214">
        <v>47</v>
      </c>
      <c r="J6214">
        <v>5420</v>
      </c>
      <c r="K6214">
        <v>1660</v>
      </c>
      <c r="L6214">
        <v>1245</v>
      </c>
      <c r="M6214">
        <v>820</v>
      </c>
      <c r="N6214">
        <v>1660</v>
      </c>
      <c r="O6214">
        <v>41</v>
      </c>
      <c r="P6214">
        <v>4</v>
      </c>
      <c r="Q6214">
        <v>8</v>
      </c>
      <c r="R6214">
        <v>4</v>
      </c>
      <c r="S6214">
        <v>13</v>
      </c>
      <c r="T6214">
        <v>6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 t="s">
        <v>40</v>
      </c>
      <c r="AB6214" t="s">
        <v>41</v>
      </c>
      <c r="AC6214" t="s">
        <v>42</v>
      </c>
      <c r="AD6214" t="s">
        <v>43</v>
      </c>
    </row>
    <row r="6215" spans="1:30" x14ac:dyDescent="0.45">
      <c r="A6215">
        <v>50031784</v>
      </c>
      <c r="B6215">
        <v>1955</v>
      </c>
      <c r="C6215" t="s">
        <v>30</v>
      </c>
      <c r="D6215" t="s">
        <v>37</v>
      </c>
      <c r="E6215">
        <v>121180</v>
      </c>
      <c r="F6215">
        <v>0</v>
      </c>
      <c r="G6215">
        <v>0</v>
      </c>
      <c r="H6215" s="1">
        <v>42319</v>
      </c>
      <c r="I6215">
        <v>58</v>
      </c>
      <c r="J6215">
        <v>2040</v>
      </c>
      <c r="K6215">
        <v>672</v>
      </c>
      <c r="L6215">
        <v>3060</v>
      </c>
      <c r="M6215">
        <v>2640</v>
      </c>
      <c r="N6215">
        <v>3060</v>
      </c>
      <c r="O6215">
        <v>173</v>
      </c>
      <c r="P6215">
        <v>1</v>
      </c>
      <c r="Q6215">
        <v>4</v>
      </c>
      <c r="R6215">
        <v>10</v>
      </c>
      <c r="S6215">
        <v>4</v>
      </c>
      <c r="T6215">
        <v>1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 t="s">
        <v>40</v>
      </c>
      <c r="AB6215" t="s">
        <v>41</v>
      </c>
      <c r="AC6215" t="s">
        <v>42</v>
      </c>
      <c r="AD6215" t="s">
        <v>43</v>
      </c>
    </row>
    <row r="6216" spans="1:30" x14ac:dyDescent="0.45">
      <c r="A6216">
        <v>50031787</v>
      </c>
      <c r="B6216">
        <v>1989</v>
      </c>
      <c r="C6216" t="s">
        <v>33</v>
      </c>
      <c r="D6216" t="s">
        <v>35</v>
      </c>
      <c r="E6216">
        <v>103318</v>
      </c>
      <c r="F6216">
        <v>0</v>
      </c>
      <c r="G6216">
        <v>0</v>
      </c>
      <c r="H6216" s="1">
        <v>42262</v>
      </c>
      <c r="I6216">
        <v>77</v>
      </c>
      <c r="J6216">
        <v>2610</v>
      </c>
      <c r="K6216">
        <v>900</v>
      </c>
      <c r="L6216">
        <v>6660</v>
      </c>
      <c r="M6216">
        <v>614</v>
      </c>
      <c r="N6216">
        <v>1580</v>
      </c>
      <c r="O6216">
        <v>22</v>
      </c>
      <c r="P6216">
        <v>1</v>
      </c>
      <c r="Q6216">
        <v>7</v>
      </c>
      <c r="R6216">
        <v>10</v>
      </c>
      <c r="S6216">
        <v>13</v>
      </c>
      <c r="T6216">
        <v>2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 t="s">
        <v>40</v>
      </c>
      <c r="AB6216" t="s">
        <v>41</v>
      </c>
      <c r="AC6216" t="s">
        <v>42</v>
      </c>
      <c r="AD6216" t="s">
        <v>43</v>
      </c>
    </row>
    <row r="6217" spans="1:30" x14ac:dyDescent="0.45">
      <c r="A6217">
        <v>50031793</v>
      </c>
      <c r="B6217">
        <v>1983</v>
      </c>
      <c r="C6217" t="s">
        <v>30</v>
      </c>
      <c r="D6217" t="s">
        <v>37</v>
      </c>
      <c r="E6217">
        <v>27955</v>
      </c>
      <c r="F6217">
        <v>1</v>
      </c>
      <c r="G6217">
        <v>0</v>
      </c>
      <c r="H6217" s="1">
        <v>42183</v>
      </c>
      <c r="I6217">
        <v>6</v>
      </c>
      <c r="J6217">
        <v>90</v>
      </c>
      <c r="K6217">
        <v>20</v>
      </c>
      <c r="L6217">
        <v>195</v>
      </c>
      <c r="M6217">
        <v>40</v>
      </c>
      <c r="N6217">
        <v>100</v>
      </c>
      <c r="O6217">
        <v>2</v>
      </c>
      <c r="P6217">
        <v>2</v>
      </c>
      <c r="Q6217">
        <v>4</v>
      </c>
      <c r="R6217">
        <v>1</v>
      </c>
      <c r="S6217">
        <v>3</v>
      </c>
      <c r="T6217">
        <v>7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 t="s">
        <v>40</v>
      </c>
      <c r="AB6217" t="s">
        <v>41</v>
      </c>
      <c r="AC6217" t="s">
        <v>42</v>
      </c>
      <c r="AD6217" t="s">
        <v>43</v>
      </c>
    </row>
    <row r="6218" spans="1:30" x14ac:dyDescent="0.45">
      <c r="A6218">
        <v>50031796</v>
      </c>
      <c r="B6218">
        <v>1983</v>
      </c>
      <c r="C6218" t="s">
        <v>30</v>
      </c>
      <c r="D6218" t="s">
        <v>37</v>
      </c>
      <c r="E6218">
        <v>76064</v>
      </c>
      <c r="F6218">
        <v>0</v>
      </c>
      <c r="G6218">
        <v>0</v>
      </c>
      <c r="H6218" s="1">
        <v>42489</v>
      </c>
      <c r="I6218">
        <v>96</v>
      </c>
      <c r="J6218">
        <v>3930</v>
      </c>
      <c r="K6218">
        <v>760</v>
      </c>
      <c r="L6218">
        <v>1380</v>
      </c>
      <c r="M6218">
        <v>200</v>
      </c>
      <c r="N6218">
        <v>200</v>
      </c>
      <c r="O6218">
        <v>32</v>
      </c>
      <c r="P6218">
        <v>1</v>
      </c>
      <c r="Q6218">
        <v>7</v>
      </c>
      <c r="R6218">
        <v>3</v>
      </c>
      <c r="S6218">
        <v>10</v>
      </c>
      <c r="T6218">
        <v>4</v>
      </c>
      <c r="U6218">
        <v>0</v>
      </c>
      <c r="V6218">
        <v>1</v>
      </c>
      <c r="W6218">
        <v>0</v>
      </c>
      <c r="X6218">
        <v>1</v>
      </c>
      <c r="Y6218">
        <v>0</v>
      </c>
      <c r="Z6218">
        <v>0</v>
      </c>
      <c r="AA6218" t="s">
        <v>40</v>
      </c>
      <c r="AB6218" t="s">
        <v>41</v>
      </c>
      <c r="AC6218" t="s">
        <v>42</v>
      </c>
      <c r="AD6218" t="s">
        <v>43</v>
      </c>
    </row>
    <row r="6219" spans="1:30" x14ac:dyDescent="0.45">
      <c r="A6219">
        <v>50031799</v>
      </c>
      <c r="B6219">
        <v>1947</v>
      </c>
      <c r="C6219" t="s">
        <v>30</v>
      </c>
      <c r="D6219" t="s">
        <v>37</v>
      </c>
      <c r="E6219">
        <v>100898</v>
      </c>
      <c r="F6219">
        <v>0</v>
      </c>
      <c r="G6219">
        <v>0</v>
      </c>
      <c r="H6219" s="1">
        <v>42217</v>
      </c>
      <c r="I6219">
        <v>7</v>
      </c>
      <c r="J6219">
        <v>6150</v>
      </c>
      <c r="K6219">
        <v>1220</v>
      </c>
      <c r="L6219">
        <v>2910</v>
      </c>
      <c r="M6219">
        <v>1420</v>
      </c>
      <c r="N6219">
        <v>1640</v>
      </c>
      <c r="O6219">
        <v>33</v>
      </c>
      <c r="P6219">
        <v>1</v>
      </c>
      <c r="Q6219">
        <v>9</v>
      </c>
      <c r="R6219">
        <v>10</v>
      </c>
      <c r="S6219">
        <v>9</v>
      </c>
      <c r="T6219">
        <v>5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  <c r="AA6219" t="s">
        <v>40</v>
      </c>
      <c r="AB6219" t="s">
        <v>41</v>
      </c>
      <c r="AC6219" t="s">
        <v>42</v>
      </c>
      <c r="AD6219" t="s">
        <v>43</v>
      </c>
    </row>
    <row r="6220" spans="1:30" x14ac:dyDescent="0.45">
      <c r="A6220">
        <v>50031802</v>
      </c>
      <c r="B6220">
        <v>1953</v>
      </c>
      <c r="C6220" t="s">
        <v>30</v>
      </c>
      <c r="D6220" t="s">
        <v>37</v>
      </c>
      <c r="E6220">
        <v>83716</v>
      </c>
      <c r="F6220">
        <v>0</v>
      </c>
      <c r="G6220">
        <v>1</v>
      </c>
      <c r="H6220" s="1">
        <v>42101</v>
      </c>
      <c r="I6220">
        <v>9</v>
      </c>
      <c r="J6220">
        <v>1180</v>
      </c>
      <c r="K6220">
        <v>520</v>
      </c>
      <c r="L6220">
        <v>2025</v>
      </c>
      <c r="M6220">
        <v>1560</v>
      </c>
      <c r="N6220">
        <v>1560</v>
      </c>
      <c r="O6220">
        <v>65</v>
      </c>
      <c r="P6220">
        <v>4</v>
      </c>
      <c r="Q6220">
        <v>7</v>
      </c>
      <c r="R6220">
        <v>5</v>
      </c>
      <c r="S6220">
        <v>6</v>
      </c>
      <c r="T6220">
        <v>6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 t="s">
        <v>40</v>
      </c>
      <c r="AB6220" t="s">
        <v>41</v>
      </c>
      <c r="AC6220" t="s">
        <v>42</v>
      </c>
      <c r="AD6220" t="s">
        <v>43</v>
      </c>
    </row>
    <row r="6221" spans="1:30" x14ac:dyDescent="0.45">
      <c r="A6221">
        <v>50031805</v>
      </c>
      <c r="B6221">
        <v>1995</v>
      </c>
      <c r="C6221" t="s">
        <v>30</v>
      </c>
      <c r="D6221" t="s">
        <v>35</v>
      </c>
      <c r="E6221">
        <v>31452</v>
      </c>
      <c r="F6221">
        <v>0</v>
      </c>
      <c r="G6221">
        <v>0</v>
      </c>
      <c r="H6221" s="1">
        <v>42205</v>
      </c>
      <c r="I6221">
        <v>31</v>
      </c>
      <c r="J6221">
        <v>120</v>
      </c>
      <c r="K6221">
        <v>260</v>
      </c>
      <c r="L6221">
        <v>435</v>
      </c>
      <c r="M6221">
        <v>140</v>
      </c>
      <c r="N6221">
        <v>40</v>
      </c>
      <c r="O6221">
        <v>11</v>
      </c>
      <c r="P6221">
        <v>1</v>
      </c>
      <c r="Q6221">
        <v>4</v>
      </c>
      <c r="R6221">
        <v>2</v>
      </c>
      <c r="S6221">
        <v>2</v>
      </c>
      <c r="T6221">
        <v>9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 t="s">
        <v>40</v>
      </c>
      <c r="AB6221" t="s">
        <v>41</v>
      </c>
      <c r="AC6221" t="s">
        <v>42</v>
      </c>
      <c r="AD6221" t="s">
        <v>43</v>
      </c>
    </row>
    <row r="6222" spans="1:30" x14ac:dyDescent="0.45">
      <c r="A6222">
        <v>50031808</v>
      </c>
      <c r="B6222">
        <v>1951</v>
      </c>
      <c r="C6222" t="s">
        <v>30</v>
      </c>
      <c r="D6222" t="s">
        <v>35</v>
      </c>
      <c r="E6222">
        <v>116757</v>
      </c>
      <c r="F6222">
        <v>0</v>
      </c>
      <c r="G6222">
        <v>0</v>
      </c>
      <c r="H6222" s="1">
        <v>42116</v>
      </c>
      <c r="I6222">
        <v>37</v>
      </c>
      <c r="J6222">
        <v>4500</v>
      </c>
      <c r="K6222">
        <v>2660</v>
      </c>
      <c r="L6222">
        <v>14265</v>
      </c>
      <c r="M6222">
        <v>2660</v>
      </c>
      <c r="N6222">
        <v>0</v>
      </c>
      <c r="O6222">
        <v>216</v>
      </c>
      <c r="P6222">
        <v>1</v>
      </c>
      <c r="Q6222">
        <v>5</v>
      </c>
      <c r="R6222">
        <v>7</v>
      </c>
      <c r="S6222">
        <v>6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 t="s">
        <v>40</v>
      </c>
      <c r="AB6222" t="s">
        <v>41</v>
      </c>
      <c r="AC6222" t="s">
        <v>42</v>
      </c>
      <c r="AD6222" t="s">
        <v>43</v>
      </c>
    </row>
    <row r="6223" spans="1:30" x14ac:dyDescent="0.45">
      <c r="A6223">
        <v>50031814</v>
      </c>
      <c r="B6223">
        <v>1971</v>
      </c>
      <c r="C6223" t="s">
        <v>30</v>
      </c>
      <c r="D6223" t="s">
        <v>37</v>
      </c>
      <c r="E6223">
        <v>123580</v>
      </c>
      <c r="F6223">
        <v>0</v>
      </c>
      <c r="G6223">
        <v>0</v>
      </c>
      <c r="H6223" s="1">
        <v>42377</v>
      </c>
      <c r="I6223">
        <v>63</v>
      </c>
      <c r="J6223">
        <v>7370</v>
      </c>
      <c r="K6223">
        <v>460</v>
      </c>
      <c r="L6223">
        <v>4320</v>
      </c>
      <c r="M6223">
        <v>1140</v>
      </c>
      <c r="N6223">
        <v>920</v>
      </c>
      <c r="O6223">
        <v>69</v>
      </c>
      <c r="P6223">
        <v>1</v>
      </c>
      <c r="Q6223">
        <v>5</v>
      </c>
      <c r="R6223">
        <v>9</v>
      </c>
      <c r="S6223">
        <v>6</v>
      </c>
      <c r="T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 t="s">
        <v>40</v>
      </c>
      <c r="AB6223" t="s">
        <v>41</v>
      </c>
      <c r="AC6223" t="s">
        <v>42</v>
      </c>
      <c r="AD6223" t="s">
        <v>43</v>
      </c>
    </row>
    <row r="6224" spans="1:30" x14ac:dyDescent="0.45">
      <c r="A6224">
        <v>50031820</v>
      </c>
      <c r="B6224">
        <v>1970</v>
      </c>
      <c r="C6224" t="s">
        <v>30</v>
      </c>
      <c r="D6224" t="s">
        <v>35</v>
      </c>
      <c r="E6224">
        <v>97347</v>
      </c>
      <c r="F6224">
        <v>1</v>
      </c>
      <c r="G6224">
        <v>1</v>
      </c>
      <c r="H6224" s="1">
        <v>42168</v>
      </c>
      <c r="I6224">
        <v>57</v>
      </c>
      <c r="J6224">
        <v>3280</v>
      </c>
      <c r="K6224">
        <v>180</v>
      </c>
      <c r="L6224">
        <v>1860</v>
      </c>
      <c r="M6224">
        <v>180</v>
      </c>
      <c r="N6224">
        <v>480</v>
      </c>
      <c r="O6224">
        <v>109</v>
      </c>
      <c r="P6224">
        <v>7</v>
      </c>
      <c r="Q6224">
        <v>6</v>
      </c>
      <c r="R6224">
        <v>3</v>
      </c>
      <c r="S6224">
        <v>10</v>
      </c>
      <c r="T6224">
        <v>3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 t="s">
        <v>40</v>
      </c>
      <c r="AB6224" t="s">
        <v>41</v>
      </c>
      <c r="AC6224" t="s">
        <v>42</v>
      </c>
      <c r="AD6224" t="s">
        <v>43</v>
      </c>
    </row>
    <row r="6225" spans="1:30" x14ac:dyDescent="0.45">
      <c r="A6225">
        <v>50031823</v>
      </c>
      <c r="B6225">
        <v>1961</v>
      </c>
      <c r="C6225" t="s">
        <v>31</v>
      </c>
      <c r="D6225" t="s">
        <v>37</v>
      </c>
      <c r="E6225">
        <v>102723</v>
      </c>
      <c r="F6225">
        <v>0</v>
      </c>
      <c r="G6225">
        <v>0</v>
      </c>
      <c r="H6225" s="1">
        <v>42303</v>
      </c>
      <c r="I6225">
        <v>54</v>
      </c>
      <c r="J6225">
        <v>5870</v>
      </c>
      <c r="K6225">
        <v>1080</v>
      </c>
      <c r="M6225">
        <v>1080</v>
      </c>
      <c r="N6225">
        <v>1080</v>
      </c>
      <c r="O6225">
        <v>130</v>
      </c>
      <c r="P6225">
        <v>1</v>
      </c>
      <c r="Q6225">
        <v>6</v>
      </c>
      <c r="R6225">
        <v>5</v>
      </c>
      <c r="S6225">
        <v>8</v>
      </c>
      <c r="T6225">
        <v>2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 t="s">
        <v>40</v>
      </c>
      <c r="AB6225" t="s">
        <v>41</v>
      </c>
      <c r="AC6225" t="s">
        <v>42</v>
      </c>
      <c r="AD6225" t="s">
        <v>43</v>
      </c>
    </row>
    <row r="6226" spans="1:30" x14ac:dyDescent="0.45">
      <c r="A6226">
        <v>50031826</v>
      </c>
      <c r="B6226">
        <v>1980</v>
      </c>
      <c r="C6226" t="s">
        <v>30</v>
      </c>
      <c r="D6226" t="s">
        <v>37</v>
      </c>
      <c r="E6226">
        <v>19652</v>
      </c>
      <c r="F6226">
        <v>1</v>
      </c>
      <c r="G6226">
        <v>0</v>
      </c>
      <c r="H6226" s="1">
        <v>42317</v>
      </c>
      <c r="I6226">
        <v>17</v>
      </c>
      <c r="J6226">
        <v>40</v>
      </c>
      <c r="K6226">
        <v>80</v>
      </c>
      <c r="L6226">
        <v>180</v>
      </c>
      <c r="M6226">
        <v>0</v>
      </c>
      <c r="N6226">
        <v>40</v>
      </c>
      <c r="O6226">
        <v>7</v>
      </c>
      <c r="P6226">
        <v>2</v>
      </c>
      <c r="Q6226">
        <v>4</v>
      </c>
      <c r="R6226">
        <v>1</v>
      </c>
      <c r="S6226">
        <v>3</v>
      </c>
      <c r="T6226">
        <v>8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 t="s">
        <v>40</v>
      </c>
      <c r="AB6226" t="s">
        <v>41</v>
      </c>
      <c r="AC6226" t="s">
        <v>42</v>
      </c>
      <c r="AD6226" t="s">
        <v>43</v>
      </c>
    </row>
    <row r="6227" spans="1:30" x14ac:dyDescent="0.45">
      <c r="A6227">
        <v>50031829</v>
      </c>
      <c r="B6227">
        <v>1988</v>
      </c>
      <c r="C6227" t="s">
        <v>30</v>
      </c>
      <c r="D6227" t="s">
        <v>37</v>
      </c>
      <c r="E6227">
        <v>58552</v>
      </c>
      <c r="F6227">
        <v>1</v>
      </c>
      <c r="G6227">
        <v>0</v>
      </c>
      <c r="H6227" s="1">
        <v>42050</v>
      </c>
      <c r="I6227">
        <v>30</v>
      </c>
      <c r="J6227">
        <v>290</v>
      </c>
      <c r="K6227">
        <v>240</v>
      </c>
      <c r="L6227">
        <v>885</v>
      </c>
      <c r="M6227">
        <v>280</v>
      </c>
      <c r="N6227">
        <v>20</v>
      </c>
      <c r="O6227">
        <v>36</v>
      </c>
      <c r="P6227">
        <v>2</v>
      </c>
      <c r="Q6227">
        <v>5</v>
      </c>
      <c r="R6227">
        <v>1</v>
      </c>
      <c r="S6227">
        <v>4</v>
      </c>
      <c r="T6227">
        <v>8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 t="s">
        <v>40</v>
      </c>
      <c r="AB6227" t="s">
        <v>41</v>
      </c>
      <c r="AC6227" t="s">
        <v>42</v>
      </c>
      <c r="AD6227" t="s">
        <v>43</v>
      </c>
    </row>
    <row r="6228" spans="1:30" x14ac:dyDescent="0.45">
      <c r="A6228">
        <v>50031832</v>
      </c>
      <c r="B6228">
        <v>1966</v>
      </c>
      <c r="C6228" t="s">
        <v>31</v>
      </c>
      <c r="D6228" t="s">
        <v>37</v>
      </c>
      <c r="E6228">
        <v>90482</v>
      </c>
      <c r="F6228">
        <v>1</v>
      </c>
      <c r="G6228">
        <v>1</v>
      </c>
      <c r="H6228" s="1">
        <v>42145</v>
      </c>
      <c r="I6228">
        <v>57</v>
      </c>
      <c r="J6228">
        <v>9450</v>
      </c>
      <c r="K6228">
        <v>240</v>
      </c>
      <c r="L6228">
        <v>3630</v>
      </c>
      <c r="M6228">
        <v>240</v>
      </c>
      <c r="N6228">
        <v>240</v>
      </c>
      <c r="O6228">
        <v>12</v>
      </c>
      <c r="P6228">
        <v>8</v>
      </c>
      <c r="Q6228">
        <v>4</v>
      </c>
      <c r="R6228">
        <v>4</v>
      </c>
      <c r="S6228">
        <v>13</v>
      </c>
      <c r="T6228">
        <v>7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 t="s">
        <v>40</v>
      </c>
      <c r="AB6228" t="s">
        <v>41</v>
      </c>
      <c r="AC6228" t="s">
        <v>42</v>
      </c>
      <c r="AD6228" t="s">
        <v>43</v>
      </c>
    </row>
    <row r="6229" spans="1:30" x14ac:dyDescent="0.45">
      <c r="A6229">
        <v>50031838</v>
      </c>
      <c r="B6229">
        <v>1981</v>
      </c>
      <c r="C6229" t="s">
        <v>30</v>
      </c>
      <c r="D6229" t="s">
        <v>37</v>
      </c>
      <c r="E6229">
        <v>118145</v>
      </c>
      <c r="F6229">
        <v>0</v>
      </c>
      <c r="G6229">
        <v>0</v>
      </c>
      <c r="H6229" s="1">
        <v>42050</v>
      </c>
      <c r="I6229">
        <v>12</v>
      </c>
      <c r="J6229">
        <v>5530</v>
      </c>
      <c r="K6229">
        <v>536</v>
      </c>
      <c r="L6229">
        <v>6420</v>
      </c>
      <c r="M6229">
        <v>570</v>
      </c>
      <c r="N6229">
        <v>500</v>
      </c>
      <c r="O6229">
        <v>107</v>
      </c>
      <c r="P6229">
        <v>1</v>
      </c>
      <c r="Q6229">
        <v>7</v>
      </c>
      <c r="R6229">
        <v>7</v>
      </c>
      <c r="S6229">
        <v>6</v>
      </c>
      <c r="T6229">
        <v>3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 t="s">
        <v>40</v>
      </c>
      <c r="AB6229" t="s">
        <v>41</v>
      </c>
      <c r="AC6229" t="s">
        <v>42</v>
      </c>
      <c r="AD6229" t="s">
        <v>43</v>
      </c>
    </row>
    <row r="6230" spans="1:30" x14ac:dyDescent="0.45">
      <c r="A6230">
        <v>50031841</v>
      </c>
      <c r="B6230">
        <v>1988</v>
      </c>
      <c r="C6230" t="s">
        <v>30</v>
      </c>
      <c r="D6230" t="s">
        <v>35</v>
      </c>
      <c r="E6230">
        <v>107774</v>
      </c>
      <c r="F6230">
        <v>0</v>
      </c>
      <c r="G6230">
        <v>0</v>
      </c>
      <c r="H6230" s="1">
        <v>42383</v>
      </c>
      <c r="I6230">
        <v>79</v>
      </c>
      <c r="J6230">
        <v>2230</v>
      </c>
      <c r="K6230">
        <v>1600</v>
      </c>
      <c r="L6230">
        <v>6555</v>
      </c>
      <c r="M6230">
        <v>1960</v>
      </c>
      <c r="N6230">
        <v>1060</v>
      </c>
      <c r="O6230">
        <v>62</v>
      </c>
      <c r="P6230">
        <v>1</v>
      </c>
      <c r="Q6230">
        <v>6</v>
      </c>
      <c r="R6230">
        <v>4</v>
      </c>
      <c r="S6230">
        <v>6</v>
      </c>
      <c r="T6230">
        <v>2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 t="s">
        <v>40</v>
      </c>
      <c r="AB6230" t="s">
        <v>41</v>
      </c>
      <c r="AC6230" t="s">
        <v>42</v>
      </c>
      <c r="AD6230" t="s">
        <v>43</v>
      </c>
    </row>
    <row r="6231" spans="1:30" x14ac:dyDescent="0.45">
      <c r="A6231">
        <v>50031844</v>
      </c>
      <c r="B6231">
        <v>1970</v>
      </c>
      <c r="C6231" t="s">
        <v>30</v>
      </c>
      <c r="D6231" t="s">
        <v>39</v>
      </c>
      <c r="E6231">
        <v>117917</v>
      </c>
      <c r="F6231">
        <v>0</v>
      </c>
      <c r="G6231">
        <v>0</v>
      </c>
      <c r="H6231" s="1">
        <v>41954</v>
      </c>
      <c r="I6231">
        <v>92</v>
      </c>
      <c r="J6231">
        <v>3420</v>
      </c>
      <c r="K6231">
        <v>1004</v>
      </c>
      <c r="L6231">
        <v>14040</v>
      </c>
      <c r="M6231">
        <v>3180</v>
      </c>
      <c r="N6231">
        <v>684</v>
      </c>
      <c r="O6231">
        <v>26</v>
      </c>
      <c r="P6231">
        <v>1</v>
      </c>
      <c r="Q6231">
        <v>7</v>
      </c>
      <c r="R6231">
        <v>9</v>
      </c>
      <c r="S6231">
        <v>12</v>
      </c>
      <c r="T6231">
        <v>3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0</v>
      </c>
      <c r="AA6231" t="s">
        <v>40</v>
      </c>
      <c r="AB6231" t="s">
        <v>41</v>
      </c>
      <c r="AC6231" t="s">
        <v>42</v>
      </c>
      <c r="AD6231" t="s">
        <v>43</v>
      </c>
    </row>
    <row r="6232" spans="1:30" x14ac:dyDescent="0.45">
      <c r="A6232">
        <v>50031850</v>
      </c>
      <c r="B6232">
        <v>1959</v>
      </c>
      <c r="C6232" t="s">
        <v>30</v>
      </c>
      <c r="D6232" t="s">
        <v>37</v>
      </c>
      <c r="E6232">
        <v>49550</v>
      </c>
      <c r="F6232">
        <v>0</v>
      </c>
      <c r="G6232">
        <v>1</v>
      </c>
      <c r="H6232" s="1">
        <v>42307</v>
      </c>
      <c r="I6232">
        <v>67</v>
      </c>
      <c r="J6232">
        <v>470</v>
      </c>
      <c r="K6232">
        <v>100</v>
      </c>
      <c r="L6232">
        <v>315</v>
      </c>
      <c r="M6232">
        <v>60</v>
      </c>
      <c r="N6232">
        <v>40</v>
      </c>
      <c r="O6232">
        <v>4</v>
      </c>
      <c r="P6232">
        <v>2</v>
      </c>
      <c r="Q6232">
        <v>4</v>
      </c>
      <c r="R6232">
        <v>2</v>
      </c>
      <c r="S6232">
        <v>4</v>
      </c>
      <c r="T6232">
        <v>5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 t="s">
        <v>40</v>
      </c>
      <c r="AB6232" t="s">
        <v>41</v>
      </c>
      <c r="AC6232" t="s">
        <v>42</v>
      </c>
      <c r="AD6232" t="s">
        <v>43</v>
      </c>
    </row>
    <row r="6233" spans="1:30" x14ac:dyDescent="0.45">
      <c r="A6233">
        <v>50031853</v>
      </c>
      <c r="B6233">
        <v>1953</v>
      </c>
      <c r="C6233" t="s">
        <v>30</v>
      </c>
      <c r="D6233" t="s">
        <v>37</v>
      </c>
      <c r="E6233">
        <v>135443</v>
      </c>
      <c r="F6233">
        <v>0</v>
      </c>
      <c r="G6233">
        <v>0</v>
      </c>
      <c r="H6233" s="1">
        <v>42087</v>
      </c>
      <c r="I6233">
        <v>97</v>
      </c>
      <c r="J6233">
        <v>1517</v>
      </c>
      <c r="K6233">
        <v>1000</v>
      </c>
      <c r="L6233">
        <v>12510</v>
      </c>
      <c r="M6233">
        <v>1500</v>
      </c>
      <c r="N6233">
        <v>1000</v>
      </c>
      <c r="O6233">
        <v>31</v>
      </c>
      <c r="P6233">
        <v>1</v>
      </c>
      <c r="Q6233">
        <v>8</v>
      </c>
      <c r="R6233">
        <v>9</v>
      </c>
      <c r="S6233">
        <v>5</v>
      </c>
      <c r="T6233">
        <v>2</v>
      </c>
      <c r="U6233">
        <v>1</v>
      </c>
      <c r="V6233">
        <v>0</v>
      </c>
      <c r="W6233">
        <v>1</v>
      </c>
      <c r="X6233">
        <v>1</v>
      </c>
      <c r="Y6233">
        <v>0</v>
      </c>
      <c r="Z6233">
        <v>0</v>
      </c>
      <c r="AA6233" t="s">
        <v>40</v>
      </c>
      <c r="AB6233" t="s">
        <v>41</v>
      </c>
      <c r="AC6233" t="s">
        <v>42</v>
      </c>
      <c r="AD6233" t="s">
        <v>43</v>
      </c>
    </row>
    <row r="6234" spans="1:30" x14ac:dyDescent="0.45">
      <c r="A6234">
        <v>50031862</v>
      </c>
      <c r="B6234">
        <v>1970</v>
      </c>
      <c r="C6234" t="s">
        <v>32</v>
      </c>
      <c r="D6234" t="s">
        <v>35</v>
      </c>
      <c r="E6234">
        <v>30314</v>
      </c>
      <c r="F6234">
        <v>1</v>
      </c>
      <c r="G6234">
        <v>0</v>
      </c>
      <c r="H6234" s="1">
        <v>42063</v>
      </c>
      <c r="I6234">
        <v>7</v>
      </c>
      <c r="J6234">
        <v>80</v>
      </c>
      <c r="K6234">
        <v>0</v>
      </c>
      <c r="L6234">
        <v>60</v>
      </c>
      <c r="M6234">
        <v>20</v>
      </c>
      <c r="N6234">
        <v>0</v>
      </c>
      <c r="O6234">
        <v>3</v>
      </c>
      <c r="P6234">
        <v>1</v>
      </c>
      <c r="Q6234">
        <v>3</v>
      </c>
      <c r="R6234">
        <v>1</v>
      </c>
      <c r="S6234">
        <v>2</v>
      </c>
      <c r="T6234">
        <v>7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 t="s">
        <v>40</v>
      </c>
      <c r="AB6234" t="s">
        <v>41</v>
      </c>
      <c r="AC6234" t="s">
        <v>42</v>
      </c>
      <c r="AD6234" t="s">
        <v>43</v>
      </c>
    </row>
    <row r="6235" spans="1:30" x14ac:dyDescent="0.45">
      <c r="A6235">
        <v>50031865</v>
      </c>
      <c r="B6235">
        <v>1963</v>
      </c>
      <c r="C6235" t="s">
        <v>32</v>
      </c>
      <c r="D6235" t="s">
        <v>37</v>
      </c>
      <c r="E6235">
        <v>95434</v>
      </c>
      <c r="F6235">
        <v>0</v>
      </c>
      <c r="G6235">
        <v>0</v>
      </c>
      <c r="H6235" s="1">
        <v>42448</v>
      </c>
      <c r="I6235">
        <v>82</v>
      </c>
      <c r="J6235">
        <v>11060</v>
      </c>
      <c r="K6235">
        <v>1220</v>
      </c>
      <c r="L6235">
        <v>3675</v>
      </c>
      <c r="M6235">
        <v>300</v>
      </c>
      <c r="N6235">
        <v>2140</v>
      </c>
      <c r="O6235">
        <v>30</v>
      </c>
      <c r="P6235">
        <v>1</v>
      </c>
      <c r="Q6235">
        <v>6</v>
      </c>
      <c r="R6235">
        <v>6</v>
      </c>
      <c r="S6235">
        <v>4</v>
      </c>
      <c r="T6235">
        <v>2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 t="s">
        <v>40</v>
      </c>
      <c r="AB6235" t="s">
        <v>41</v>
      </c>
      <c r="AC6235" t="s">
        <v>42</v>
      </c>
      <c r="AD6235" t="s">
        <v>43</v>
      </c>
    </row>
    <row r="6236" spans="1:30" x14ac:dyDescent="0.45">
      <c r="A6236">
        <v>50031868</v>
      </c>
      <c r="B6236">
        <v>1967</v>
      </c>
      <c r="C6236" t="s">
        <v>31</v>
      </c>
      <c r="D6236" t="s">
        <v>37</v>
      </c>
      <c r="E6236">
        <v>65501</v>
      </c>
      <c r="F6236">
        <v>0</v>
      </c>
      <c r="G6236">
        <v>1</v>
      </c>
      <c r="H6236" s="1">
        <v>42315</v>
      </c>
      <c r="I6236">
        <v>76</v>
      </c>
      <c r="J6236">
        <v>540</v>
      </c>
      <c r="K6236">
        <v>0</v>
      </c>
      <c r="L6236">
        <v>120</v>
      </c>
      <c r="M6236">
        <v>0</v>
      </c>
      <c r="N6236">
        <v>0</v>
      </c>
      <c r="O6236">
        <v>8</v>
      </c>
      <c r="P6236">
        <v>1</v>
      </c>
      <c r="Q6236">
        <v>4</v>
      </c>
      <c r="R6236">
        <v>1</v>
      </c>
      <c r="S6236">
        <v>3</v>
      </c>
      <c r="T6236">
        <v>6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 t="s">
        <v>40</v>
      </c>
      <c r="AB6236" t="s">
        <v>41</v>
      </c>
      <c r="AC6236" t="s">
        <v>42</v>
      </c>
      <c r="AD6236" t="s">
        <v>43</v>
      </c>
    </row>
    <row r="6237" spans="1:30" x14ac:dyDescent="0.45">
      <c r="A6237">
        <v>50031874</v>
      </c>
      <c r="B6237">
        <v>1957</v>
      </c>
      <c r="C6237" t="s">
        <v>31</v>
      </c>
      <c r="D6237" t="s">
        <v>39</v>
      </c>
      <c r="E6237">
        <v>128938</v>
      </c>
      <c r="F6237">
        <v>0</v>
      </c>
      <c r="G6237">
        <v>0</v>
      </c>
      <c r="H6237" s="1">
        <v>42158</v>
      </c>
      <c r="I6237">
        <v>10</v>
      </c>
      <c r="J6237">
        <v>9300</v>
      </c>
      <c r="K6237">
        <v>360</v>
      </c>
      <c r="L6237">
        <v>11715</v>
      </c>
      <c r="M6237">
        <v>740</v>
      </c>
      <c r="N6237">
        <v>1860</v>
      </c>
      <c r="O6237">
        <v>130</v>
      </c>
      <c r="P6237">
        <v>1</v>
      </c>
      <c r="Q6237">
        <v>7</v>
      </c>
      <c r="R6237">
        <v>10</v>
      </c>
      <c r="S6237">
        <v>4</v>
      </c>
      <c r="T6237">
        <v>1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 t="s">
        <v>40</v>
      </c>
      <c r="AB6237" t="s">
        <v>41</v>
      </c>
      <c r="AC6237" t="s">
        <v>42</v>
      </c>
      <c r="AD6237" t="s">
        <v>43</v>
      </c>
    </row>
    <row r="6238" spans="1:30" x14ac:dyDescent="0.45">
      <c r="A6238">
        <v>50031877</v>
      </c>
      <c r="B6238">
        <v>1979</v>
      </c>
      <c r="C6238" t="s">
        <v>34</v>
      </c>
      <c r="D6238" t="s">
        <v>35</v>
      </c>
      <c r="E6238">
        <v>32297</v>
      </c>
      <c r="F6238">
        <v>0</v>
      </c>
      <c r="G6238">
        <v>0</v>
      </c>
      <c r="H6238" s="1">
        <v>42068</v>
      </c>
      <c r="I6238">
        <v>36</v>
      </c>
      <c r="J6238">
        <v>60</v>
      </c>
      <c r="K6238">
        <v>340</v>
      </c>
      <c r="L6238">
        <v>120</v>
      </c>
      <c r="M6238">
        <v>500</v>
      </c>
      <c r="N6238">
        <v>200</v>
      </c>
      <c r="O6238">
        <v>20</v>
      </c>
      <c r="P6238">
        <v>1</v>
      </c>
      <c r="Q6238">
        <v>4</v>
      </c>
      <c r="R6238">
        <v>1</v>
      </c>
      <c r="S6238">
        <v>4</v>
      </c>
      <c r="T6238">
        <v>5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 t="s">
        <v>40</v>
      </c>
      <c r="AB6238" t="s">
        <v>41</v>
      </c>
      <c r="AC6238" t="s">
        <v>42</v>
      </c>
      <c r="AD6238" t="s">
        <v>43</v>
      </c>
    </row>
    <row r="6239" spans="1:30" x14ac:dyDescent="0.45">
      <c r="A6239">
        <v>50031880</v>
      </c>
      <c r="B6239">
        <v>1966</v>
      </c>
      <c r="C6239" t="s">
        <v>30</v>
      </c>
      <c r="D6239" t="s">
        <v>37</v>
      </c>
      <c r="E6239">
        <v>122718</v>
      </c>
      <c r="F6239">
        <v>0</v>
      </c>
      <c r="G6239">
        <v>1</v>
      </c>
      <c r="H6239" s="1">
        <v>41893</v>
      </c>
      <c r="I6239">
        <v>95</v>
      </c>
      <c r="J6239">
        <v>6780</v>
      </c>
      <c r="K6239">
        <v>2640</v>
      </c>
      <c r="L6239">
        <v>6195</v>
      </c>
      <c r="M6239">
        <v>2060</v>
      </c>
      <c r="N6239">
        <v>2940</v>
      </c>
      <c r="O6239">
        <v>73</v>
      </c>
      <c r="P6239">
        <v>4</v>
      </c>
      <c r="Q6239">
        <v>4</v>
      </c>
      <c r="R6239">
        <v>5</v>
      </c>
      <c r="S6239">
        <v>6</v>
      </c>
      <c r="T6239">
        <v>7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t="s">
        <v>40</v>
      </c>
      <c r="AB6239" t="s">
        <v>41</v>
      </c>
      <c r="AC6239" t="s">
        <v>42</v>
      </c>
      <c r="AD6239" t="s">
        <v>43</v>
      </c>
    </row>
    <row r="6240" spans="1:30" x14ac:dyDescent="0.45">
      <c r="A6240">
        <v>50031883</v>
      </c>
      <c r="B6240">
        <v>1996</v>
      </c>
      <c r="C6240" t="s">
        <v>30</v>
      </c>
      <c r="D6240" t="s">
        <v>36</v>
      </c>
      <c r="F6240">
        <v>0</v>
      </c>
      <c r="G6240">
        <v>0</v>
      </c>
      <c r="H6240" s="1">
        <v>42432</v>
      </c>
      <c r="I6240">
        <v>62</v>
      </c>
      <c r="J6240">
        <v>3990</v>
      </c>
      <c r="K6240">
        <v>2220</v>
      </c>
      <c r="L6240">
        <v>11010</v>
      </c>
      <c r="M6240">
        <v>542</v>
      </c>
      <c r="N6240">
        <v>1580</v>
      </c>
      <c r="O6240">
        <v>143</v>
      </c>
      <c r="P6240">
        <v>1</v>
      </c>
      <c r="Q6240">
        <v>6</v>
      </c>
      <c r="R6240">
        <v>7</v>
      </c>
      <c r="S6240">
        <v>4</v>
      </c>
      <c r="T6240">
        <v>1</v>
      </c>
      <c r="U6240">
        <v>0</v>
      </c>
      <c r="V6240">
        <v>0</v>
      </c>
      <c r="W6240">
        <v>0</v>
      </c>
      <c r="X6240">
        <v>1</v>
      </c>
      <c r="Y6240">
        <v>0</v>
      </c>
      <c r="Z6240">
        <v>0</v>
      </c>
      <c r="AA6240" t="s">
        <v>40</v>
      </c>
      <c r="AB6240" t="s">
        <v>41</v>
      </c>
      <c r="AC6240" t="s">
        <v>42</v>
      </c>
      <c r="AD6240" t="s">
        <v>43</v>
      </c>
    </row>
    <row r="6241" spans="1:30" x14ac:dyDescent="0.45">
      <c r="A6241">
        <v>50031886</v>
      </c>
      <c r="B6241">
        <v>1977</v>
      </c>
      <c r="C6241" t="s">
        <v>30</v>
      </c>
      <c r="D6241" t="s">
        <v>37</v>
      </c>
      <c r="E6241">
        <v>5446.2</v>
      </c>
      <c r="F6241">
        <v>1</v>
      </c>
      <c r="G6241">
        <v>0</v>
      </c>
      <c r="H6241" s="1">
        <v>42515</v>
      </c>
      <c r="I6241">
        <v>4</v>
      </c>
      <c r="J6241">
        <v>16</v>
      </c>
      <c r="K6241">
        <v>0</v>
      </c>
      <c r="L6241">
        <v>36</v>
      </c>
      <c r="M6241">
        <v>10</v>
      </c>
      <c r="N6241">
        <v>2</v>
      </c>
      <c r="O6241">
        <v>0.3</v>
      </c>
      <c r="P6241">
        <v>0</v>
      </c>
      <c r="Q6241">
        <v>0</v>
      </c>
      <c r="R6241">
        <v>0</v>
      </c>
      <c r="S6241">
        <v>0</v>
      </c>
      <c r="T6241">
        <v>13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 t="s">
        <v>40</v>
      </c>
      <c r="AB6241" t="s">
        <v>41</v>
      </c>
      <c r="AC6241" t="s">
        <v>42</v>
      </c>
      <c r="AD6241" t="s">
        <v>43</v>
      </c>
    </row>
    <row r="6242" spans="1:30" x14ac:dyDescent="0.45">
      <c r="A6242">
        <v>50031889</v>
      </c>
      <c r="B6242">
        <v>1956</v>
      </c>
      <c r="C6242" t="s">
        <v>30</v>
      </c>
      <c r="D6242" t="s">
        <v>35</v>
      </c>
      <c r="E6242">
        <v>64004</v>
      </c>
      <c r="F6242">
        <v>0</v>
      </c>
      <c r="G6242">
        <v>1</v>
      </c>
      <c r="H6242" s="1">
        <v>42294</v>
      </c>
      <c r="I6242">
        <v>33</v>
      </c>
      <c r="J6242">
        <v>660</v>
      </c>
      <c r="K6242">
        <v>60</v>
      </c>
      <c r="L6242">
        <v>570</v>
      </c>
      <c r="M6242">
        <v>140</v>
      </c>
      <c r="N6242">
        <v>40</v>
      </c>
      <c r="O6242">
        <v>59</v>
      </c>
      <c r="P6242">
        <v>2</v>
      </c>
      <c r="Q6242">
        <v>5</v>
      </c>
      <c r="R6242">
        <v>3</v>
      </c>
      <c r="S6242">
        <v>2</v>
      </c>
      <c r="T6242">
        <v>6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 t="s">
        <v>40</v>
      </c>
      <c r="AB6242" t="s">
        <v>41</v>
      </c>
      <c r="AC6242" t="s">
        <v>42</v>
      </c>
      <c r="AD6242" t="s">
        <v>43</v>
      </c>
    </row>
    <row r="6243" spans="1:30" x14ac:dyDescent="0.45">
      <c r="A6243">
        <v>50031892</v>
      </c>
      <c r="B6243">
        <v>1969</v>
      </c>
      <c r="C6243" t="s">
        <v>32</v>
      </c>
      <c r="D6243" t="s">
        <v>37</v>
      </c>
      <c r="E6243">
        <v>70883</v>
      </c>
      <c r="F6243">
        <v>0</v>
      </c>
      <c r="G6243">
        <v>1</v>
      </c>
      <c r="H6243" s="1">
        <v>42324</v>
      </c>
      <c r="I6243">
        <v>2</v>
      </c>
      <c r="J6243">
        <v>280</v>
      </c>
      <c r="K6243">
        <v>0</v>
      </c>
      <c r="L6243">
        <v>60</v>
      </c>
      <c r="M6243">
        <v>0</v>
      </c>
      <c r="N6243">
        <v>0</v>
      </c>
      <c r="O6243">
        <v>0</v>
      </c>
      <c r="P6243">
        <v>1</v>
      </c>
      <c r="Q6243">
        <v>3</v>
      </c>
      <c r="R6243">
        <v>1</v>
      </c>
      <c r="S6243">
        <v>3</v>
      </c>
      <c r="T6243">
        <v>5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 t="s">
        <v>40</v>
      </c>
      <c r="AB6243" t="s">
        <v>41</v>
      </c>
      <c r="AC6243" t="s">
        <v>42</v>
      </c>
      <c r="AD6243" t="s">
        <v>43</v>
      </c>
    </row>
    <row r="6244" spans="1:30" x14ac:dyDescent="0.45">
      <c r="A6244">
        <v>50031895</v>
      </c>
      <c r="B6244">
        <v>1985</v>
      </c>
      <c r="C6244" t="s">
        <v>32</v>
      </c>
      <c r="D6244" t="s">
        <v>36</v>
      </c>
      <c r="E6244">
        <v>53010</v>
      </c>
      <c r="F6244">
        <v>1</v>
      </c>
      <c r="G6244">
        <v>0</v>
      </c>
      <c r="H6244" s="1">
        <v>42459</v>
      </c>
      <c r="I6244">
        <v>33</v>
      </c>
      <c r="J6244">
        <v>120</v>
      </c>
      <c r="K6244">
        <v>0</v>
      </c>
      <c r="L6244">
        <v>15</v>
      </c>
      <c r="M6244">
        <v>0</v>
      </c>
      <c r="N6244">
        <v>0</v>
      </c>
      <c r="O6244">
        <v>6</v>
      </c>
      <c r="P6244">
        <v>1</v>
      </c>
      <c r="Q6244">
        <v>2</v>
      </c>
      <c r="R6244">
        <v>2</v>
      </c>
      <c r="S6244">
        <v>2</v>
      </c>
      <c r="T6244">
        <v>3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 t="s">
        <v>40</v>
      </c>
      <c r="AB6244" t="s">
        <v>41</v>
      </c>
      <c r="AC6244" t="s">
        <v>42</v>
      </c>
      <c r="AD6244" t="s">
        <v>43</v>
      </c>
    </row>
    <row r="6245" spans="1:30" x14ac:dyDescent="0.45">
      <c r="A6245">
        <v>50031898</v>
      </c>
      <c r="B6245">
        <v>1974</v>
      </c>
      <c r="C6245" t="s">
        <v>30</v>
      </c>
      <c r="D6245" t="s">
        <v>36</v>
      </c>
      <c r="E6245">
        <v>63773</v>
      </c>
      <c r="F6245">
        <v>1</v>
      </c>
      <c r="G6245">
        <v>1</v>
      </c>
      <c r="H6245" s="1">
        <v>42322</v>
      </c>
      <c r="I6245">
        <v>83</v>
      </c>
      <c r="J6245">
        <v>180</v>
      </c>
      <c r="K6245">
        <v>20</v>
      </c>
      <c r="L6245">
        <v>480</v>
      </c>
      <c r="M6245">
        <v>80</v>
      </c>
      <c r="N6245">
        <v>60</v>
      </c>
      <c r="O6245">
        <v>28</v>
      </c>
      <c r="P6245">
        <v>3</v>
      </c>
      <c r="Q6245">
        <v>4</v>
      </c>
      <c r="R6245">
        <v>1</v>
      </c>
      <c r="S6245">
        <v>4</v>
      </c>
      <c r="T6245">
        <v>6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 t="s">
        <v>40</v>
      </c>
      <c r="AB6245" t="s">
        <v>41</v>
      </c>
      <c r="AC6245" t="s">
        <v>42</v>
      </c>
      <c r="AD6245" t="s">
        <v>43</v>
      </c>
    </row>
    <row r="6246" spans="1:30" x14ac:dyDescent="0.45">
      <c r="A6246">
        <v>50031901</v>
      </c>
      <c r="B6246">
        <v>1977</v>
      </c>
      <c r="C6246" t="s">
        <v>30</v>
      </c>
      <c r="D6246" t="s">
        <v>35</v>
      </c>
      <c r="E6246">
        <v>68537</v>
      </c>
      <c r="F6246">
        <v>1</v>
      </c>
      <c r="G6246">
        <v>1</v>
      </c>
      <c r="H6246" s="1">
        <v>42364</v>
      </c>
      <c r="I6246">
        <v>95</v>
      </c>
      <c r="J6246">
        <v>420</v>
      </c>
      <c r="K6246">
        <v>20</v>
      </c>
      <c r="L6246">
        <v>255</v>
      </c>
      <c r="M6246">
        <v>60</v>
      </c>
      <c r="N6246">
        <v>0</v>
      </c>
      <c r="O6246">
        <v>13</v>
      </c>
      <c r="P6246">
        <v>1</v>
      </c>
      <c r="Q6246">
        <v>4</v>
      </c>
      <c r="R6246">
        <v>1</v>
      </c>
      <c r="S6246">
        <v>3</v>
      </c>
      <c r="T6246">
        <v>6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 t="s">
        <v>40</v>
      </c>
      <c r="AB6246" t="s">
        <v>41</v>
      </c>
      <c r="AC6246" t="s">
        <v>42</v>
      </c>
      <c r="AD6246" t="s">
        <v>43</v>
      </c>
    </row>
    <row r="6247" spans="1:30" x14ac:dyDescent="0.45">
      <c r="A6247">
        <v>50031910</v>
      </c>
      <c r="B6247">
        <v>1968</v>
      </c>
      <c r="C6247" t="s">
        <v>30</v>
      </c>
      <c r="D6247" t="s">
        <v>36</v>
      </c>
      <c r="E6247">
        <v>6318</v>
      </c>
      <c r="F6247">
        <v>1</v>
      </c>
      <c r="G6247">
        <v>1</v>
      </c>
      <c r="H6247" s="1">
        <v>42466</v>
      </c>
      <c r="I6247">
        <v>64</v>
      </c>
      <c r="J6247">
        <v>8</v>
      </c>
      <c r="K6247">
        <v>4</v>
      </c>
      <c r="L6247">
        <v>34.5</v>
      </c>
      <c r="M6247">
        <v>6</v>
      </c>
      <c r="N6247">
        <v>4</v>
      </c>
      <c r="O6247">
        <v>0.5</v>
      </c>
      <c r="P6247">
        <v>0</v>
      </c>
      <c r="Q6247">
        <v>0</v>
      </c>
      <c r="R6247">
        <v>0</v>
      </c>
      <c r="S6247">
        <v>0</v>
      </c>
      <c r="T6247">
        <v>14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1</v>
      </c>
      <c r="AA6247" t="s">
        <v>40</v>
      </c>
      <c r="AB6247" t="s">
        <v>41</v>
      </c>
      <c r="AC6247" t="s">
        <v>42</v>
      </c>
      <c r="AD6247" t="s">
        <v>43</v>
      </c>
    </row>
    <row r="6248" spans="1:30" x14ac:dyDescent="0.45">
      <c r="A6248">
        <v>50031916</v>
      </c>
      <c r="B6248">
        <v>1956</v>
      </c>
      <c r="C6248" t="s">
        <v>32</v>
      </c>
      <c r="D6248" t="s">
        <v>37</v>
      </c>
      <c r="E6248">
        <v>118418</v>
      </c>
      <c r="F6248">
        <v>0</v>
      </c>
      <c r="G6248">
        <v>1</v>
      </c>
      <c r="H6248" s="1">
        <v>42521</v>
      </c>
      <c r="I6248">
        <v>99</v>
      </c>
      <c r="J6248">
        <v>7300</v>
      </c>
      <c r="K6248">
        <v>0</v>
      </c>
      <c r="L6248">
        <v>1620</v>
      </c>
      <c r="M6248">
        <v>540</v>
      </c>
      <c r="N6248">
        <v>540</v>
      </c>
      <c r="O6248">
        <v>27</v>
      </c>
      <c r="P6248">
        <v>1</v>
      </c>
      <c r="Q6248">
        <v>10</v>
      </c>
      <c r="R6248">
        <v>5</v>
      </c>
      <c r="S6248">
        <v>11</v>
      </c>
      <c r="T6248">
        <v>4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0</v>
      </c>
      <c r="AA6248" t="s">
        <v>40</v>
      </c>
      <c r="AB6248" t="s">
        <v>41</v>
      </c>
      <c r="AC6248" t="s">
        <v>42</v>
      </c>
      <c r="AD6248" t="s">
        <v>43</v>
      </c>
    </row>
    <row r="6249" spans="1:30" x14ac:dyDescent="0.45">
      <c r="A6249">
        <v>50031919</v>
      </c>
      <c r="B6249">
        <v>1978</v>
      </c>
      <c r="C6249" t="s">
        <v>30</v>
      </c>
      <c r="D6249" t="s">
        <v>36</v>
      </c>
      <c r="E6249">
        <v>75651</v>
      </c>
      <c r="F6249">
        <v>1</v>
      </c>
      <c r="G6249">
        <v>2</v>
      </c>
      <c r="H6249" s="1">
        <v>42487</v>
      </c>
      <c r="I6249">
        <v>2</v>
      </c>
      <c r="J6249">
        <v>440</v>
      </c>
      <c r="K6249">
        <v>0</v>
      </c>
      <c r="L6249">
        <v>75</v>
      </c>
      <c r="M6249">
        <v>20</v>
      </c>
      <c r="N6249">
        <v>0</v>
      </c>
      <c r="O6249">
        <v>24</v>
      </c>
      <c r="P6249">
        <v>2</v>
      </c>
      <c r="Q6249">
        <v>3</v>
      </c>
      <c r="R6249">
        <v>2</v>
      </c>
      <c r="S6249">
        <v>3</v>
      </c>
      <c r="T6249">
        <v>3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 t="s">
        <v>40</v>
      </c>
      <c r="AB6249" t="s">
        <v>41</v>
      </c>
      <c r="AC6249" t="s">
        <v>42</v>
      </c>
      <c r="AD6249" t="s">
        <v>43</v>
      </c>
    </row>
    <row r="6250" spans="1:30" x14ac:dyDescent="0.45">
      <c r="A6250">
        <v>50031922</v>
      </c>
      <c r="B6250">
        <v>1975</v>
      </c>
      <c r="C6250" t="s">
        <v>30</v>
      </c>
      <c r="D6250" t="s">
        <v>36</v>
      </c>
      <c r="E6250">
        <v>67329</v>
      </c>
      <c r="F6250">
        <v>0</v>
      </c>
      <c r="G6250">
        <v>2</v>
      </c>
      <c r="H6250" s="1">
        <v>42132</v>
      </c>
      <c r="I6250">
        <v>20</v>
      </c>
      <c r="J6250">
        <v>3050</v>
      </c>
      <c r="K6250">
        <v>60</v>
      </c>
      <c r="L6250">
        <v>405</v>
      </c>
      <c r="M6250">
        <v>60</v>
      </c>
      <c r="N6250">
        <v>60</v>
      </c>
      <c r="O6250">
        <v>144</v>
      </c>
      <c r="P6250">
        <v>2</v>
      </c>
      <c r="Q6250">
        <v>7</v>
      </c>
      <c r="R6250">
        <v>5</v>
      </c>
      <c r="S6250">
        <v>4</v>
      </c>
      <c r="T6250">
        <v>5</v>
      </c>
      <c r="U6250">
        <v>1</v>
      </c>
      <c r="V6250">
        <v>0</v>
      </c>
      <c r="W6250">
        <v>0</v>
      </c>
      <c r="X6250">
        <v>0</v>
      </c>
      <c r="Y6250">
        <v>0</v>
      </c>
      <c r="Z6250">
        <v>0</v>
      </c>
      <c r="AA6250" t="s">
        <v>40</v>
      </c>
      <c r="AB6250" t="s">
        <v>41</v>
      </c>
      <c r="AC6250" t="s">
        <v>42</v>
      </c>
      <c r="AD6250" t="s">
        <v>43</v>
      </c>
    </row>
    <row r="6251" spans="1:30" x14ac:dyDescent="0.45">
      <c r="A6251">
        <v>50031925</v>
      </c>
      <c r="B6251">
        <v>1964</v>
      </c>
      <c r="C6251" t="s">
        <v>32</v>
      </c>
      <c r="D6251" t="s">
        <v>37</v>
      </c>
      <c r="E6251">
        <v>49002</v>
      </c>
      <c r="F6251">
        <v>1</v>
      </c>
      <c r="G6251">
        <v>1</v>
      </c>
      <c r="H6251" s="1">
        <v>42418</v>
      </c>
      <c r="I6251">
        <v>72</v>
      </c>
      <c r="J6251">
        <v>120</v>
      </c>
      <c r="K6251">
        <v>140</v>
      </c>
      <c r="L6251">
        <v>330</v>
      </c>
      <c r="M6251">
        <v>20</v>
      </c>
      <c r="N6251">
        <v>20</v>
      </c>
      <c r="O6251">
        <v>7</v>
      </c>
      <c r="P6251">
        <v>4</v>
      </c>
      <c r="Q6251">
        <v>5</v>
      </c>
      <c r="R6251">
        <v>1</v>
      </c>
      <c r="S6251">
        <v>3</v>
      </c>
      <c r="T6251">
        <v>6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 t="s">
        <v>40</v>
      </c>
      <c r="AB6251" t="s">
        <v>41</v>
      </c>
      <c r="AC6251" t="s">
        <v>42</v>
      </c>
      <c r="AD6251" t="s">
        <v>43</v>
      </c>
    </row>
    <row r="6252" spans="1:30" x14ac:dyDescent="0.45">
      <c r="A6252">
        <v>50031928</v>
      </c>
      <c r="B6252">
        <v>1979</v>
      </c>
      <c r="C6252" t="s">
        <v>33</v>
      </c>
      <c r="D6252" t="s">
        <v>35</v>
      </c>
      <c r="E6252">
        <v>24886</v>
      </c>
      <c r="F6252">
        <v>1</v>
      </c>
      <c r="G6252">
        <v>0</v>
      </c>
      <c r="H6252" s="1">
        <v>42306</v>
      </c>
      <c r="I6252">
        <v>72</v>
      </c>
      <c r="J6252">
        <v>60</v>
      </c>
      <c r="K6252">
        <v>80</v>
      </c>
      <c r="L6252">
        <v>165</v>
      </c>
      <c r="M6252">
        <v>0</v>
      </c>
      <c r="N6252">
        <v>60</v>
      </c>
      <c r="O6252">
        <v>5</v>
      </c>
      <c r="P6252">
        <v>1</v>
      </c>
      <c r="Q6252">
        <v>3</v>
      </c>
      <c r="R6252">
        <v>1</v>
      </c>
      <c r="S6252">
        <v>3</v>
      </c>
      <c r="T6252">
        <v>8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 t="s">
        <v>40</v>
      </c>
      <c r="AB6252" t="s">
        <v>41</v>
      </c>
      <c r="AC6252" t="s">
        <v>42</v>
      </c>
      <c r="AD6252" t="s">
        <v>43</v>
      </c>
    </row>
    <row r="6253" spans="1:30" x14ac:dyDescent="0.45">
      <c r="A6253">
        <v>50031934</v>
      </c>
      <c r="B6253">
        <v>1983</v>
      </c>
      <c r="C6253" t="s">
        <v>33</v>
      </c>
      <c r="D6253" t="s">
        <v>36</v>
      </c>
      <c r="E6253">
        <v>61527</v>
      </c>
      <c r="F6253">
        <v>1</v>
      </c>
      <c r="G6253">
        <v>1</v>
      </c>
      <c r="H6253" s="1">
        <v>41956</v>
      </c>
      <c r="I6253">
        <v>67</v>
      </c>
      <c r="J6253">
        <v>1040</v>
      </c>
      <c r="K6253">
        <v>180</v>
      </c>
      <c r="L6253">
        <v>975</v>
      </c>
      <c r="M6253">
        <v>20</v>
      </c>
      <c r="N6253">
        <v>20</v>
      </c>
      <c r="O6253">
        <v>106</v>
      </c>
      <c r="P6253">
        <v>4</v>
      </c>
      <c r="Q6253">
        <v>6</v>
      </c>
      <c r="R6253">
        <v>3</v>
      </c>
      <c r="S6253">
        <v>3</v>
      </c>
      <c r="T6253">
        <v>7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 t="s">
        <v>40</v>
      </c>
      <c r="AB6253" t="s">
        <v>41</v>
      </c>
      <c r="AC6253" t="s">
        <v>42</v>
      </c>
      <c r="AD6253" t="s">
        <v>43</v>
      </c>
    </row>
    <row r="6254" spans="1:30" x14ac:dyDescent="0.45">
      <c r="A6254">
        <v>50031937</v>
      </c>
      <c r="B6254">
        <v>1978</v>
      </c>
      <c r="C6254" t="s">
        <v>32</v>
      </c>
      <c r="D6254" t="s">
        <v>37</v>
      </c>
      <c r="E6254">
        <v>63963</v>
      </c>
      <c r="F6254">
        <v>1</v>
      </c>
      <c r="G6254">
        <v>0</v>
      </c>
      <c r="H6254" s="1">
        <v>42184</v>
      </c>
      <c r="I6254">
        <v>10</v>
      </c>
      <c r="J6254">
        <v>90</v>
      </c>
      <c r="K6254">
        <v>20</v>
      </c>
      <c r="L6254">
        <v>90</v>
      </c>
      <c r="M6254">
        <v>0</v>
      </c>
      <c r="N6254">
        <v>0</v>
      </c>
      <c r="O6254">
        <v>1</v>
      </c>
      <c r="P6254">
        <v>1</v>
      </c>
      <c r="Q6254">
        <v>3</v>
      </c>
      <c r="R6254">
        <v>1</v>
      </c>
      <c r="S6254">
        <v>2</v>
      </c>
      <c r="T6254">
        <v>6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 t="s">
        <v>40</v>
      </c>
      <c r="AB6254" t="s">
        <v>41</v>
      </c>
      <c r="AC6254" t="s">
        <v>42</v>
      </c>
      <c r="AD6254" t="s">
        <v>43</v>
      </c>
    </row>
    <row r="6255" spans="1:30" x14ac:dyDescent="0.45">
      <c r="A6255">
        <v>50031940</v>
      </c>
      <c r="B6255">
        <v>1982</v>
      </c>
      <c r="C6255" t="s">
        <v>30</v>
      </c>
      <c r="D6255" t="s">
        <v>37</v>
      </c>
      <c r="E6255">
        <v>51210</v>
      </c>
      <c r="F6255">
        <v>1</v>
      </c>
      <c r="G6255">
        <v>0</v>
      </c>
      <c r="H6255" s="1">
        <v>42140</v>
      </c>
      <c r="I6255">
        <v>89</v>
      </c>
      <c r="J6255">
        <v>510</v>
      </c>
      <c r="K6255">
        <v>460</v>
      </c>
      <c r="L6255">
        <v>1230</v>
      </c>
      <c r="M6255">
        <v>500</v>
      </c>
      <c r="N6255">
        <v>0</v>
      </c>
      <c r="O6255">
        <v>42</v>
      </c>
      <c r="P6255">
        <v>4</v>
      </c>
      <c r="Q6255">
        <v>7</v>
      </c>
      <c r="R6255">
        <v>2</v>
      </c>
      <c r="S6255">
        <v>3</v>
      </c>
      <c r="T6255">
        <v>9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 t="s">
        <v>40</v>
      </c>
      <c r="AB6255" t="s">
        <v>41</v>
      </c>
      <c r="AC6255" t="s">
        <v>42</v>
      </c>
      <c r="AD6255" t="s">
        <v>43</v>
      </c>
    </row>
    <row r="6256" spans="1:30" x14ac:dyDescent="0.45">
      <c r="A6256">
        <v>50031946</v>
      </c>
      <c r="B6256">
        <v>1966</v>
      </c>
      <c r="C6256" t="s">
        <v>30</v>
      </c>
      <c r="D6256" t="s">
        <v>39</v>
      </c>
      <c r="E6256">
        <v>72549</v>
      </c>
      <c r="F6256">
        <v>1</v>
      </c>
      <c r="G6256">
        <v>2</v>
      </c>
      <c r="H6256" s="1">
        <v>42153</v>
      </c>
      <c r="I6256">
        <v>66</v>
      </c>
      <c r="J6256">
        <v>4390</v>
      </c>
      <c r="K6256">
        <v>120</v>
      </c>
      <c r="L6256">
        <v>2160</v>
      </c>
      <c r="M6256">
        <v>120</v>
      </c>
      <c r="N6256">
        <v>120</v>
      </c>
      <c r="O6256">
        <v>29</v>
      </c>
      <c r="P6256">
        <v>11</v>
      </c>
      <c r="Q6256">
        <v>10</v>
      </c>
      <c r="R6256">
        <v>7</v>
      </c>
      <c r="S6256">
        <v>4</v>
      </c>
      <c r="T6256">
        <v>8</v>
      </c>
      <c r="U6256">
        <v>1</v>
      </c>
      <c r="V6256">
        <v>0</v>
      </c>
      <c r="W6256">
        <v>0</v>
      </c>
      <c r="X6256">
        <v>0</v>
      </c>
      <c r="Y6256">
        <v>0</v>
      </c>
      <c r="Z6256">
        <v>0</v>
      </c>
      <c r="AA6256" t="s">
        <v>40</v>
      </c>
      <c r="AB6256" t="s">
        <v>41</v>
      </c>
      <c r="AC6256" t="s">
        <v>42</v>
      </c>
      <c r="AD6256" t="s">
        <v>43</v>
      </c>
    </row>
    <row r="6257" spans="1:30" x14ac:dyDescent="0.45">
      <c r="A6257">
        <v>50031949</v>
      </c>
      <c r="B6257">
        <v>1984</v>
      </c>
      <c r="C6257" t="s">
        <v>34</v>
      </c>
      <c r="D6257" t="s">
        <v>36</v>
      </c>
      <c r="E6257">
        <v>29651</v>
      </c>
      <c r="F6257">
        <v>1</v>
      </c>
      <c r="G6257">
        <v>0</v>
      </c>
      <c r="H6257" s="1">
        <v>42241</v>
      </c>
      <c r="I6257">
        <v>34</v>
      </c>
      <c r="J6257">
        <v>0</v>
      </c>
      <c r="K6257">
        <v>20</v>
      </c>
      <c r="L6257">
        <v>30</v>
      </c>
      <c r="M6257">
        <v>60</v>
      </c>
      <c r="N6257">
        <v>60</v>
      </c>
      <c r="O6257">
        <v>4</v>
      </c>
      <c r="P6257">
        <v>1</v>
      </c>
      <c r="Q6257">
        <v>3</v>
      </c>
      <c r="R6257">
        <v>1</v>
      </c>
      <c r="S6257">
        <v>2</v>
      </c>
      <c r="T6257">
        <v>7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 t="s">
        <v>40</v>
      </c>
      <c r="AB6257" t="s">
        <v>41</v>
      </c>
      <c r="AC6257" t="s">
        <v>42</v>
      </c>
      <c r="AD6257" t="s">
        <v>43</v>
      </c>
    </row>
    <row r="6258" spans="1:30" x14ac:dyDescent="0.45">
      <c r="A6258">
        <v>50031952</v>
      </c>
      <c r="B6258">
        <v>1963</v>
      </c>
      <c r="C6258" t="s">
        <v>32</v>
      </c>
      <c r="D6258" t="s">
        <v>37</v>
      </c>
      <c r="E6258">
        <v>92791</v>
      </c>
      <c r="F6258">
        <v>1</v>
      </c>
      <c r="G6258">
        <v>1</v>
      </c>
      <c r="H6258" s="1">
        <v>42176</v>
      </c>
      <c r="I6258">
        <v>93</v>
      </c>
      <c r="J6258">
        <v>2070</v>
      </c>
      <c r="K6258">
        <v>420</v>
      </c>
      <c r="L6258">
        <v>2685</v>
      </c>
      <c r="M6258">
        <v>2280</v>
      </c>
      <c r="N6258">
        <v>420</v>
      </c>
      <c r="O6258">
        <v>92</v>
      </c>
      <c r="P6258">
        <v>6</v>
      </c>
      <c r="Q6258">
        <v>9</v>
      </c>
      <c r="R6258">
        <v>5</v>
      </c>
      <c r="S6258">
        <v>6</v>
      </c>
      <c r="T6258">
        <v>6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 t="s">
        <v>40</v>
      </c>
      <c r="AB6258" t="s">
        <v>41</v>
      </c>
      <c r="AC6258" t="s">
        <v>42</v>
      </c>
      <c r="AD6258" t="s">
        <v>43</v>
      </c>
    </row>
    <row r="6259" spans="1:30" x14ac:dyDescent="0.45">
      <c r="A6259">
        <v>50031955</v>
      </c>
      <c r="B6259">
        <v>1977</v>
      </c>
      <c r="C6259" t="s">
        <v>30</v>
      </c>
      <c r="D6259" t="s">
        <v>36</v>
      </c>
      <c r="E6259">
        <v>97385</v>
      </c>
      <c r="F6259">
        <v>0</v>
      </c>
      <c r="G6259">
        <v>1</v>
      </c>
      <c r="H6259" s="1">
        <v>42279</v>
      </c>
      <c r="I6259">
        <v>48</v>
      </c>
      <c r="J6259">
        <v>960</v>
      </c>
      <c r="K6259">
        <v>20</v>
      </c>
      <c r="L6259">
        <v>240</v>
      </c>
      <c r="M6259">
        <v>20</v>
      </c>
      <c r="N6259">
        <v>80</v>
      </c>
      <c r="O6259">
        <v>26</v>
      </c>
      <c r="P6259">
        <v>1</v>
      </c>
      <c r="Q6259">
        <v>5</v>
      </c>
      <c r="R6259">
        <v>3</v>
      </c>
      <c r="S6259">
        <v>2</v>
      </c>
      <c r="T6259">
        <v>7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 t="s">
        <v>40</v>
      </c>
      <c r="AB6259" t="s">
        <v>41</v>
      </c>
      <c r="AC6259" t="s">
        <v>42</v>
      </c>
      <c r="AD6259" t="s">
        <v>43</v>
      </c>
    </row>
    <row r="6260" spans="1:30" x14ac:dyDescent="0.45">
      <c r="A6260">
        <v>50031958</v>
      </c>
      <c r="B6260">
        <v>1969</v>
      </c>
      <c r="C6260" t="s">
        <v>31</v>
      </c>
      <c r="D6260" t="s">
        <v>38</v>
      </c>
      <c r="E6260">
        <v>79834</v>
      </c>
      <c r="F6260">
        <v>1</v>
      </c>
      <c r="G6260">
        <v>1</v>
      </c>
      <c r="H6260" s="1">
        <v>42134</v>
      </c>
      <c r="I6260">
        <v>37</v>
      </c>
      <c r="J6260">
        <v>330</v>
      </c>
      <c r="K6260">
        <v>0</v>
      </c>
      <c r="L6260">
        <v>75</v>
      </c>
      <c r="M6260">
        <v>0</v>
      </c>
      <c r="N6260">
        <v>0</v>
      </c>
      <c r="O6260">
        <v>0</v>
      </c>
      <c r="P6260">
        <v>1</v>
      </c>
      <c r="Q6260">
        <v>3</v>
      </c>
      <c r="R6260">
        <v>1</v>
      </c>
      <c r="S6260">
        <v>3</v>
      </c>
      <c r="T6260">
        <v>4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 t="s">
        <v>40</v>
      </c>
      <c r="AB6260" t="s">
        <v>41</v>
      </c>
      <c r="AC6260" t="s">
        <v>42</v>
      </c>
      <c r="AD6260" t="s">
        <v>43</v>
      </c>
    </row>
    <row r="6261" spans="1:30" x14ac:dyDescent="0.45">
      <c r="A6261">
        <v>50031964</v>
      </c>
      <c r="B6261">
        <v>1975</v>
      </c>
      <c r="C6261" t="s">
        <v>34</v>
      </c>
      <c r="D6261" t="s">
        <v>36</v>
      </c>
      <c r="E6261">
        <v>29640</v>
      </c>
      <c r="F6261">
        <v>1</v>
      </c>
      <c r="G6261">
        <v>0</v>
      </c>
      <c r="H6261" s="1">
        <v>42263</v>
      </c>
      <c r="I6261">
        <v>88</v>
      </c>
      <c r="J6261">
        <v>40</v>
      </c>
      <c r="K6261">
        <v>240</v>
      </c>
      <c r="L6261">
        <v>150</v>
      </c>
      <c r="M6261">
        <v>60</v>
      </c>
      <c r="N6261">
        <v>220</v>
      </c>
      <c r="O6261">
        <v>29</v>
      </c>
      <c r="P6261">
        <v>3</v>
      </c>
      <c r="Q6261">
        <v>5</v>
      </c>
      <c r="R6261">
        <v>2</v>
      </c>
      <c r="S6261">
        <v>2</v>
      </c>
      <c r="T6261">
        <v>8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 t="s">
        <v>40</v>
      </c>
      <c r="AB6261" t="s">
        <v>41</v>
      </c>
      <c r="AC6261" t="s">
        <v>42</v>
      </c>
      <c r="AD6261" t="s">
        <v>43</v>
      </c>
    </row>
    <row r="6262" spans="1:30" x14ac:dyDescent="0.45">
      <c r="A6262">
        <v>50031967</v>
      </c>
      <c r="B6262">
        <v>1976</v>
      </c>
      <c r="C6262" t="s">
        <v>31</v>
      </c>
      <c r="D6262" t="s">
        <v>36</v>
      </c>
      <c r="E6262">
        <v>104092</v>
      </c>
      <c r="F6262">
        <v>0</v>
      </c>
      <c r="G6262">
        <v>0</v>
      </c>
      <c r="H6262" s="1">
        <v>42468</v>
      </c>
      <c r="I6262">
        <v>0</v>
      </c>
      <c r="J6262">
        <v>7900</v>
      </c>
      <c r="K6262">
        <v>500</v>
      </c>
      <c r="L6262">
        <v>6495</v>
      </c>
      <c r="M6262">
        <v>500</v>
      </c>
      <c r="N6262">
        <v>0</v>
      </c>
      <c r="O6262">
        <v>0</v>
      </c>
      <c r="P6262">
        <v>1</v>
      </c>
      <c r="Q6262">
        <v>6</v>
      </c>
      <c r="R6262">
        <v>11</v>
      </c>
      <c r="S6262">
        <v>5</v>
      </c>
      <c r="T6262">
        <v>2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 t="s">
        <v>40</v>
      </c>
      <c r="AB6262" t="s">
        <v>41</v>
      </c>
      <c r="AC6262" t="s">
        <v>42</v>
      </c>
      <c r="AD6262" t="s">
        <v>43</v>
      </c>
    </row>
    <row r="6263" spans="1:30" x14ac:dyDescent="0.45">
      <c r="A6263">
        <v>50031970</v>
      </c>
      <c r="B6263">
        <v>1956</v>
      </c>
      <c r="C6263" t="s">
        <v>32</v>
      </c>
      <c r="D6263" t="s">
        <v>36</v>
      </c>
      <c r="E6263">
        <v>98025</v>
      </c>
      <c r="F6263">
        <v>0</v>
      </c>
      <c r="G6263">
        <v>0</v>
      </c>
      <c r="H6263" s="1">
        <v>42276</v>
      </c>
      <c r="I6263">
        <v>21</v>
      </c>
      <c r="J6263">
        <v>6200</v>
      </c>
      <c r="K6263">
        <v>520</v>
      </c>
      <c r="L6263">
        <v>2925</v>
      </c>
      <c r="M6263">
        <v>520</v>
      </c>
      <c r="N6263">
        <v>340</v>
      </c>
      <c r="O6263">
        <v>141</v>
      </c>
      <c r="P6263">
        <v>1</v>
      </c>
      <c r="Q6263">
        <v>8</v>
      </c>
      <c r="R6263">
        <v>5</v>
      </c>
      <c r="S6263">
        <v>13</v>
      </c>
      <c r="T6263">
        <v>2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 t="s">
        <v>40</v>
      </c>
      <c r="AB6263" t="s">
        <v>41</v>
      </c>
      <c r="AC6263" t="s">
        <v>42</v>
      </c>
      <c r="AD6263" t="s">
        <v>43</v>
      </c>
    </row>
    <row r="6264" spans="1:30" x14ac:dyDescent="0.45">
      <c r="A6264">
        <v>50031976</v>
      </c>
      <c r="B6264">
        <v>1955</v>
      </c>
      <c r="C6264" t="s">
        <v>30</v>
      </c>
      <c r="D6264" t="s">
        <v>36</v>
      </c>
      <c r="E6264">
        <v>116890</v>
      </c>
      <c r="F6264">
        <v>0</v>
      </c>
      <c r="G6264">
        <v>0</v>
      </c>
      <c r="H6264" s="1">
        <v>42494</v>
      </c>
      <c r="I6264">
        <v>51</v>
      </c>
      <c r="J6264">
        <v>2050</v>
      </c>
      <c r="K6264">
        <v>2280</v>
      </c>
      <c r="L6264">
        <v>10770</v>
      </c>
      <c r="M6264">
        <v>1140</v>
      </c>
      <c r="N6264">
        <v>900</v>
      </c>
      <c r="O6264">
        <v>148</v>
      </c>
      <c r="P6264">
        <v>1</v>
      </c>
      <c r="Q6264">
        <v>7</v>
      </c>
      <c r="R6264">
        <v>11</v>
      </c>
      <c r="S6264">
        <v>12</v>
      </c>
      <c r="T6264">
        <v>2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 t="s">
        <v>40</v>
      </c>
      <c r="AB6264" t="s">
        <v>41</v>
      </c>
      <c r="AC6264" t="s">
        <v>42</v>
      </c>
      <c r="AD6264" t="s">
        <v>43</v>
      </c>
    </row>
    <row r="6265" spans="1:30" x14ac:dyDescent="0.45">
      <c r="A6265">
        <v>50031988</v>
      </c>
      <c r="B6265">
        <v>1972</v>
      </c>
      <c r="C6265" t="s">
        <v>31</v>
      </c>
      <c r="D6265" t="s">
        <v>35</v>
      </c>
      <c r="E6265">
        <v>83307</v>
      </c>
      <c r="F6265">
        <v>0</v>
      </c>
      <c r="G6265">
        <v>1</v>
      </c>
      <c r="H6265" s="1">
        <v>42405</v>
      </c>
      <c r="I6265">
        <v>74</v>
      </c>
      <c r="J6265">
        <v>4050</v>
      </c>
      <c r="K6265">
        <v>580</v>
      </c>
      <c r="L6265">
        <v>1335</v>
      </c>
      <c r="M6265">
        <v>460</v>
      </c>
      <c r="N6265">
        <v>940</v>
      </c>
      <c r="O6265">
        <v>41</v>
      </c>
      <c r="P6265">
        <v>2</v>
      </c>
      <c r="Q6265">
        <v>7</v>
      </c>
      <c r="R6265">
        <v>3</v>
      </c>
      <c r="S6265">
        <v>11</v>
      </c>
      <c r="T6265">
        <v>4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 t="s">
        <v>40</v>
      </c>
      <c r="AB6265" t="s">
        <v>41</v>
      </c>
      <c r="AC6265" t="s">
        <v>42</v>
      </c>
      <c r="AD6265" t="s">
        <v>43</v>
      </c>
    </row>
    <row r="6266" spans="1:30" x14ac:dyDescent="0.45">
      <c r="A6266">
        <v>50031994</v>
      </c>
      <c r="B6266">
        <v>1975</v>
      </c>
      <c r="C6266" t="s">
        <v>33</v>
      </c>
      <c r="D6266" t="s">
        <v>35</v>
      </c>
      <c r="E6266">
        <v>34296</v>
      </c>
      <c r="F6266">
        <v>1</v>
      </c>
      <c r="G6266">
        <v>0</v>
      </c>
      <c r="H6266" s="1">
        <v>42506</v>
      </c>
      <c r="I6266">
        <v>65</v>
      </c>
      <c r="J6266">
        <v>30</v>
      </c>
      <c r="K6266">
        <v>20</v>
      </c>
      <c r="L6266">
        <v>165</v>
      </c>
      <c r="M6266">
        <v>20</v>
      </c>
      <c r="N6266">
        <v>280</v>
      </c>
      <c r="O6266">
        <v>1</v>
      </c>
      <c r="P6266">
        <v>2</v>
      </c>
      <c r="Q6266">
        <v>4</v>
      </c>
      <c r="R6266">
        <v>1</v>
      </c>
      <c r="S6266">
        <v>3</v>
      </c>
      <c r="T6266">
        <v>5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 t="s">
        <v>40</v>
      </c>
      <c r="AB6266" t="s">
        <v>41</v>
      </c>
      <c r="AC6266" t="s">
        <v>42</v>
      </c>
      <c r="AD6266" t="s">
        <v>43</v>
      </c>
    </row>
    <row r="6267" spans="1:30" x14ac:dyDescent="0.45">
      <c r="A6267">
        <v>50031997</v>
      </c>
      <c r="B6267">
        <v>1966</v>
      </c>
      <c r="C6267" t="s">
        <v>32</v>
      </c>
      <c r="D6267" t="s">
        <v>36</v>
      </c>
      <c r="E6267">
        <v>101551</v>
      </c>
      <c r="F6267">
        <v>0</v>
      </c>
      <c r="G6267">
        <v>1</v>
      </c>
      <c r="H6267" s="1">
        <v>42191</v>
      </c>
      <c r="I6267">
        <v>62</v>
      </c>
      <c r="J6267">
        <v>8770</v>
      </c>
      <c r="K6267">
        <v>220</v>
      </c>
      <c r="L6267">
        <v>3585</v>
      </c>
      <c r="M6267">
        <v>0</v>
      </c>
      <c r="N6267">
        <v>0</v>
      </c>
      <c r="O6267">
        <v>68</v>
      </c>
      <c r="P6267">
        <v>4</v>
      </c>
      <c r="Q6267">
        <v>12</v>
      </c>
      <c r="R6267">
        <v>7</v>
      </c>
      <c r="S6267">
        <v>11</v>
      </c>
      <c r="T6267">
        <v>6</v>
      </c>
      <c r="U6267">
        <v>1</v>
      </c>
      <c r="V6267">
        <v>0</v>
      </c>
      <c r="W6267">
        <v>0</v>
      </c>
      <c r="X6267">
        <v>0</v>
      </c>
      <c r="Y6267">
        <v>0</v>
      </c>
      <c r="Z6267">
        <v>0</v>
      </c>
      <c r="AA6267" t="s">
        <v>40</v>
      </c>
      <c r="AB6267" t="s">
        <v>41</v>
      </c>
      <c r="AC6267" t="s">
        <v>42</v>
      </c>
      <c r="AD6267" t="s">
        <v>43</v>
      </c>
    </row>
    <row r="6268" spans="1:30" x14ac:dyDescent="0.45">
      <c r="A6268">
        <v>50032000</v>
      </c>
      <c r="B6268">
        <v>1976</v>
      </c>
      <c r="C6268" t="s">
        <v>30</v>
      </c>
      <c r="D6268" t="s">
        <v>37</v>
      </c>
      <c r="E6268">
        <v>70604</v>
      </c>
      <c r="F6268">
        <v>0</v>
      </c>
      <c r="G6268">
        <v>1</v>
      </c>
      <c r="H6268" s="1">
        <v>42339</v>
      </c>
      <c r="I6268">
        <v>66</v>
      </c>
      <c r="J6268">
        <v>530</v>
      </c>
      <c r="K6268">
        <v>40</v>
      </c>
      <c r="L6268">
        <v>105</v>
      </c>
      <c r="M6268">
        <v>20</v>
      </c>
      <c r="N6268">
        <v>0</v>
      </c>
      <c r="O6268">
        <v>11</v>
      </c>
      <c r="P6268">
        <v>1</v>
      </c>
      <c r="Q6268">
        <v>4</v>
      </c>
      <c r="R6268">
        <v>1</v>
      </c>
      <c r="S6268">
        <v>3</v>
      </c>
      <c r="T6268">
        <v>6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 t="s">
        <v>40</v>
      </c>
      <c r="AB6268" t="s">
        <v>41</v>
      </c>
      <c r="AC6268" t="s">
        <v>42</v>
      </c>
      <c r="AD6268" t="s">
        <v>43</v>
      </c>
    </row>
    <row r="6269" spans="1:30" x14ac:dyDescent="0.45">
      <c r="A6269">
        <v>50032003</v>
      </c>
      <c r="B6269">
        <v>1995</v>
      </c>
      <c r="C6269" t="s">
        <v>33</v>
      </c>
      <c r="D6269" t="s">
        <v>36</v>
      </c>
      <c r="E6269">
        <v>94184</v>
      </c>
      <c r="F6269">
        <v>0</v>
      </c>
      <c r="G6269">
        <v>0</v>
      </c>
      <c r="H6269" s="1">
        <v>41901</v>
      </c>
      <c r="I6269">
        <v>79</v>
      </c>
      <c r="J6269">
        <v>4990</v>
      </c>
      <c r="K6269">
        <v>644</v>
      </c>
      <c r="L6269">
        <v>6375</v>
      </c>
      <c r="M6269">
        <v>2640</v>
      </c>
      <c r="N6269">
        <v>1760</v>
      </c>
      <c r="O6269">
        <v>176</v>
      </c>
      <c r="P6269">
        <v>1</v>
      </c>
      <c r="Q6269">
        <v>7</v>
      </c>
      <c r="R6269">
        <v>9</v>
      </c>
      <c r="S6269">
        <v>9</v>
      </c>
      <c r="T6269">
        <v>3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 t="s">
        <v>40</v>
      </c>
      <c r="AB6269" t="s">
        <v>41</v>
      </c>
      <c r="AC6269" t="s">
        <v>42</v>
      </c>
      <c r="AD6269" t="s">
        <v>43</v>
      </c>
    </row>
    <row r="6270" spans="1:30" x14ac:dyDescent="0.45">
      <c r="A6270">
        <v>50032006</v>
      </c>
      <c r="B6270">
        <v>1987</v>
      </c>
      <c r="C6270" t="s">
        <v>31</v>
      </c>
      <c r="D6270" t="s">
        <v>37</v>
      </c>
      <c r="E6270">
        <v>24833</v>
      </c>
      <c r="F6270">
        <v>1</v>
      </c>
      <c r="G6270">
        <v>0</v>
      </c>
      <c r="H6270" s="1">
        <v>42139</v>
      </c>
      <c r="I6270">
        <v>24</v>
      </c>
      <c r="J6270">
        <v>40</v>
      </c>
      <c r="K6270">
        <v>0</v>
      </c>
      <c r="L6270">
        <v>45</v>
      </c>
      <c r="M6270">
        <v>0</v>
      </c>
      <c r="N6270">
        <v>20</v>
      </c>
      <c r="O6270">
        <v>5</v>
      </c>
      <c r="P6270">
        <v>1</v>
      </c>
      <c r="Q6270">
        <v>3</v>
      </c>
      <c r="R6270">
        <v>1</v>
      </c>
      <c r="S6270">
        <v>2</v>
      </c>
      <c r="T6270">
        <v>8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 t="s">
        <v>40</v>
      </c>
      <c r="AB6270" t="s">
        <v>41</v>
      </c>
      <c r="AC6270" t="s">
        <v>42</v>
      </c>
      <c r="AD6270" t="s">
        <v>43</v>
      </c>
    </row>
    <row r="6271" spans="1:30" x14ac:dyDescent="0.45">
      <c r="A6271">
        <v>50032009</v>
      </c>
      <c r="B6271">
        <v>1974</v>
      </c>
      <c r="C6271" t="s">
        <v>32</v>
      </c>
      <c r="D6271" t="s">
        <v>36</v>
      </c>
      <c r="E6271">
        <v>119357</v>
      </c>
      <c r="F6271">
        <v>0</v>
      </c>
      <c r="G6271">
        <v>0</v>
      </c>
      <c r="H6271" s="1">
        <v>41996</v>
      </c>
      <c r="I6271">
        <v>51</v>
      </c>
      <c r="J6271">
        <v>7410</v>
      </c>
      <c r="K6271">
        <v>1360</v>
      </c>
      <c r="L6271">
        <v>10335</v>
      </c>
      <c r="M6271">
        <v>3440</v>
      </c>
      <c r="N6271">
        <v>1360</v>
      </c>
      <c r="O6271">
        <v>103</v>
      </c>
      <c r="P6271">
        <v>1</v>
      </c>
      <c r="Q6271">
        <v>6</v>
      </c>
      <c r="R6271">
        <v>3</v>
      </c>
      <c r="S6271">
        <v>10</v>
      </c>
      <c r="T6271">
        <v>2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 t="s">
        <v>40</v>
      </c>
      <c r="AB6271" t="s">
        <v>41</v>
      </c>
      <c r="AC6271" t="s">
        <v>42</v>
      </c>
      <c r="AD6271" t="s">
        <v>43</v>
      </c>
    </row>
    <row r="6272" spans="1:30" x14ac:dyDescent="0.45">
      <c r="A6272">
        <v>50032012</v>
      </c>
      <c r="B6272">
        <v>1973</v>
      </c>
      <c r="C6272" t="s">
        <v>30</v>
      </c>
      <c r="D6272" t="s">
        <v>36</v>
      </c>
      <c r="E6272">
        <v>68888</v>
      </c>
      <c r="F6272">
        <v>1</v>
      </c>
      <c r="G6272">
        <v>1</v>
      </c>
      <c r="H6272" s="1">
        <v>42292</v>
      </c>
      <c r="I6272">
        <v>64</v>
      </c>
      <c r="J6272">
        <v>640</v>
      </c>
      <c r="K6272">
        <v>100</v>
      </c>
      <c r="L6272">
        <v>255</v>
      </c>
      <c r="M6272">
        <v>40</v>
      </c>
      <c r="N6272">
        <v>0</v>
      </c>
      <c r="O6272">
        <v>8</v>
      </c>
      <c r="P6272">
        <v>3</v>
      </c>
      <c r="Q6272">
        <v>3</v>
      </c>
      <c r="R6272">
        <v>2</v>
      </c>
      <c r="S6272">
        <v>4</v>
      </c>
      <c r="T6272">
        <v>6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 t="s">
        <v>40</v>
      </c>
      <c r="AB6272" t="s">
        <v>41</v>
      </c>
      <c r="AC6272" t="s">
        <v>42</v>
      </c>
      <c r="AD6272" t="s">
        <v>43</v>
      </c>
    </row>
    <row r="6273" spans="1:30" x14ac:dyDescent="0.45">
      <c r="A6273">
        <v>50032015</v>
      </c>
      <c r="B6273">
        <v>1963</v>
      </c>
      <c r="C6273" t="s">
        <v>30</v>
      </c>
      <c r="D6273" t="s">
        <v>37</v>
      </c>
      <c r="E6273">
        <v>20688</v>
      </c>
      <c r="F6273">
        <v>0</v>
      </c>
      <c r="G6273">
        <v>0</v>
      </c>
      <c r="H6273" s="1">
        <v>42412</v>
      </c>
      <c r="I6273">
        <v>9</v>
      </c>
      <c r="J6273">
        <v>140</v>
      </c>
      <c r="K6273">
        <v>40</v>
      </c>
      <c r="L6273">
        <v>180</v>
      </c>
      <c r="M6273">
        <v>20</v>
      </c>
      <c r="N6273">
        <v>40</v>
      </c>
      <c r="O6273">
        <v>8</v>
      </c>
      <c r="P6273">
        <v>1</v>
      </c>
      <c r="Q6273">
        <v>4</v>
      </c>
      <c r="R6273">
        <v>1</v>
      </c>
      <c r="S6273">
        <v>3</v>
      </c>
      <c r="T6273">
        <v>7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 t="s">
        <v>40</v>
      </c>
      <c r="AB6273" t="s">
        <v>41</v>
      </c>
      <c r="AC6273" t="s">
        <v>42</v>
      </c>
      <c r="AD6273" t="s">
        <v>43</v>
      </c>
    </row>
    <row r="6274" spans="1:30" x14ac:dyDescent="0.45">
      <c r="A6274">
        <v>50032021</v>
      </c>
      <c r="B6274">
        <v>1982</v>
      </c>
      <c r="C6274" t="s">
        <v>30</v>
      </c>
      <c r="D6274" t="s">
        <v>39</v>
      </c>
      <c r="E6274">
        <v>18330</v>
      </c>
      <c r="F6274">
        <v>1</v>
      </c>
      <c r="G6274">
        <v>0</v>
      </c>
      <c r="H6274" s="1">
        <v>42083</v>
      </c>
      <c r="I6274">
        <v>25</v>
      </c>
      <c r="J6274">
        <v>520</v>
      </c>
      <c r="K6274">
        <v>1100</v>
      </c>
      <c r="L6274">
        <v>945</v>
      </c>
      <c r="M6274">
        <v>260</v>
      </c>
      <c r="N6274">
        <v>20</v>
      </c>
      <c r="O6274">
        <v>50</v>
      </c>
      <c r="P6274">
        <v>5</v>
      </c>
      <c r="Q6274">
        <v>5</v>
      </c>
      <c r="R6274">
        <v>3</v>
      </c>
      <c r="S6274">
        <v>4</v>
      </c>
      <c r="T6274">
        <v>7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 t="s">
        <v>40</v>
      </c>
      <c r="AB6274" t="s">
        <v>41</v>
      </c>
      <c r="AC6274" t="s">
        <v>42</v>
      </c>
      <c r="AD6274" t="s">
        <v>43</v>
      </c>
    </row>
    <row r="6275" spans="1:30" x14ac:dyDescent="0.45">
      <c r="A6275">
        <v>50032024</v>
      </c>
      <c r="B6275">
        <v>1973</v>
      </c>
      <c r="C6275" t="s">
        <v>30</v>
      </c>
      <c r="D6275" t="s">
        <v>36</v>
      </c>
      <c r="E6275">
        <v>82959</v>
      </c>
      <c r="F6275">
        <v>0</v>
      </c>
      <c r="G6275">
        <v>1</v>
      </c>
      <c r="H6275" s="1">
        <v>42188</v>
      </c>
      <c r="I6275">
        <v>98</v>
      </c>
      <c r="J6275">
        <v>2230</v>
      </c>
      <c r="K6275">
        <v>420</v>
      </c>
      <c r="L6275">
        <v>3180</v>
      </c>
      <c r="M6275">
        <v>860</v>
      </c>
      <c r="N6275">
        <v>860</v>
      </c>
      <c r="O6275">
        <v>38</v>
      </c>
      <c r="P6275">
        <v>2</v>
      </c>
      <c r="Q6275">
        <v>6</v>
      </c>
      <c r="R6275">
        <v>5</v>
      </c>
      <c r="S6275">
        <v>9</v>
      </c>
      <c r="T6275">
        <v>3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 t="s">
        <v>40</v>
      </c>
      <c r="AB6275" t="s">
        <v>41</v>
      </c>
      <c r="AC6275" t="s">
        <v>42</v>
      </c>
      <c r="AD6275" t="s">
        <v>43</v>
      </c>
    </row>
    <row r="6276" spans="1:30" x14ac:dyDescent="0.45">
      <c r="A6276">
        <v>50032027</v>
      </c>
      <c r="B6276">
        <v>1971</v>
      </c>
      <c r="C6276" t="s">
        <v>31</v>
      </c>
      <c r="D6276" t="s">
        <v>37</v>
      </c>
      <c r="E6276">
        <v>117076</v>
      </c>
      <c r="F6276">
        <v>0</v>
      </c>
      <c r="G6276">
        <v>1</v>
      </c>
      <c r="H6276" s="1">
        <v>42114</v>
      </c>
      <c r="I6276">
        <v>15</v>
      </c>
      <c r="J6276">
        <v>6750</v>
      </c>
      <c r="K6276">
        <v>420</v>
      </c>
      <c r="L6276">
        <v>4740</v>
      </c>
      <c r="M6276">
        <v>860</v>
      </c>
      <c r="N6276">
        <v>640</v>
      </c>
      <c r="O6276">
        <v>185</v>
      </c>
      <c r="P6276">
        <v>3</v>
      </c>
      <c r="Q6276">
        <v>8</v>
      </c>
      <c r="R6276">
        <v>5</v>
      </c>
      <c r="S6276">
        <v>6</v>
      </c>
      <c r="T6276">
        <v>3</v>
      </c>
      <c r="U6276">
        <v>1</v>
      </c>
      <c r="V6276">
        <v>0</v>
      </c>
      <c r="W6276">
        <v>0</v>
      </c>
      <c r="X6276">
        <v>1</v>
      </c>
      <c r="Y6276">
        <v>0</v>
      </c>
      <c r="Z6276">
        <v>0</v>
      </c>
      <c r="AA6276" t="s">
        <v>40</v>
      </c>
      <c r="AB6276" t="s">
        <v>41</v>
      </c>
      <c r="AC6276" t="s">
        <v>42</v>
      </c>
      <c r="AD6276" t="s">
        <v>43</v>
      </c>
    </row>
    <row r="6277" spans="1:30" x14ac:dyDescent="0.45">
      <c r="A6277">
        <v>50032030</v>
      </c>
      <c r="B6277">
        <v>1971</v>
      </c>
      <c r="C6277" t="s">
        <v>30</v>
      </c>
      <c r="D6277" t="s">
        <v>37</v>
      </c>
      <c r="E6277">
        <v>91024</v>
      </c>
      <c r="F6277">
        <v>1</v>
      </c>
      <c r="G6277">
        <v>1</v>
      </c>
      <c r="H6277" s="1">
        <v>42111</v>
      </c>
      <c r="I6277">
        <v>53</v>
      </c>
      <c r="J6277">
        <v>8270</v>
      </c>
      <c r="K6277">
        <v>200</v>
      </c>
      <c r="L6277">
        <v>3585</v>
      </c>
      <c r="M6277">
        <v>200</v>
      </c>
      <c r="N6277">
        <v>200</v>
      </c>
      <c r="O6277">
        <v>32</v>
      </c>
      <c r="P6277">
        <v>8</v>
      </c>
      <c r="Q6277">
        <v>13</v>
      </c>
      <c r="R6277">
        <v>4</v>
      </c>
      <c r="S6277">
        <v>12</v>
      </c>
      <c r="T6277">
        <v>7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 t="s">
        <v>40</v>
      </c>
      <c r="AB6277" t="s">
        <v>41</v>
      </c>
      <c r="AC6277" t="s">
        <v>42</v>
      </c>
      <c r="AD6277" t="s">
        <v>43</v>
      </c>
    </row>
    <row r="6278" spans="1:30" x14ac:dyDescent="0.45">
      <c r="A6278">
        <v>50032036</v>
      </c>
      <c r="B6278">
        <v>1967</v>
      </c>
      <c r="C6278" t="s">
        <v>30</v>
      </c>
      <c r="D6278" t="s">
        <v>35</v>
      </c>
      <c r="E6278">
        <v>86213</v>
      </c>
      <c r="F6278">
        <v>0</v>
      </c>
      <c r="G6278">
        <v>1</v>
      </c>
      <c r="H6278" s="1">
        <v>41969</v>
      </c>
      <c r="I6278">
        <v>88</v>
      </c>
      <c r="J6278">
        <v>2830</v>
      </c>
      <c r="K6278">
        <v>1080</v>
      </c>
      <c r="L6278">
        <v>2445</v>
      </c>
      <c r="M6278">
        <v>100</v>
      </c>
      <c r="N6278">
        <v>760</v>
      </c>
      <c r="O6278">
        <v>76</v>
      </c>
      <c r="P6278">
        <v>3</v>
      </c>
      <c r="Q6278">
        <v>8</v>
      </c>
      <c r="R6278">
        <v>3</v>
      </c>
      <c r="S6278">
        <v>9</v>
      </c>
      <c r="T6278">
        <v>5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 t="s">
        <v>40</v>
      </c>
      <c r="AB6278" t="s">
        <v>41</v>
      </c>
      <c r="AC6278" t="s">
        <v>42</v>
      </c>
      <c r="AD6278" t="s">
        <v>43</v>
      </c>
    </row>
    <row r="6279" spans="1:30" x14ac:dyDescent="0.45">
      <c r="A6279">
        <v>50032042</v>
      </c>
      <c r="B6279">
        <v>1983</v>
      </c>
      <c r="C6279" t="s">
        <v>33</v>
      </c>
      <c r="D6279" t="s">
        <v>36</v>
      </c>
      <c r="E6279">
        <v>39464</v>
      </c>
      <c r="F6279">
        <v>1</v>
      </c>
      <c r="G6279">
        <v>1</v>
      </c>
      <c r="H6279" s="1">
        <v>42237</v>
      </c>
      <c r="I6279">
        <v>10</v>
      </c>
      <c r="J6279">
        <v>90</v>
      </c>
      <c r="K6279">
        <v>20</v>
      </c>
      <c r="M6279">
        <v>0</v>
      </c>
      <c r="N6279">
        <v>60</v>
      </c>
      <c r="O6279">
        <v>2</v>
      </c>
      <c r="P6279">
        <v>2</v>
      </c>
      <c r="Q6279">
        <v>3</v>
      </c>
      <c r="R6279">
        <v>1</v>
      </c>
      <c r="S6279">
        <v>3</v>
      </c>
      <c r="T6279">
        <v>7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 t="s">
        <v>40</v>
      </c>
      <c r="AB6279" t="s">
        <v>41</v>
      </c>
      <c r="AC6279" t="s">
        <v>42</v>
      </c>
      <c r="AD6279" t="s">
        <v>43</v>
      </c>
    </row>
    <row r="6280" spans="1:30" x14ac:dyDescent="0.45">
      <c r="A6280">
        <v>50032045</v>
      </c>
      <c r="B6280">
        <v>1958</v>
      </c>
      <c r="C6280" t="s">
        <v>32</v>
      </c>
      <c r="D6280" t="s">
        <v>37</v>
      </c>
      <c r="E6280">
        <v>102798</v>
      </c>
      <c r="F6280">
        <v>0</v>
      </c>
      <c r="G6280">
        <v>1</v>
      </c>
      <c r="H6280" s="1">
        <v>42508</v>
      </c>
      <c r="I6280">
        <v>10</v>
      </c>
      <c r="J6280">
        <v>3610</v>
      </c>
      <c r="K6280">
        <v>160</v>
      </c>
      <c r="L6280">
        <v>780</v>
      </c>
      <c r="M6280">
        <v>160</v>
      </c>
      <c r="N6280">
        <v>80</v>
      </c>
      <c r="O6280">
        <v>69</v>
      </c>
      <c r="P6280">
        <v>2</v>
      </c>
      <c r="Q6280">
        <v>7</v>
      </c>
      <c r="R6280">
        <v>4</v>
      </c>
      <c r="S6280">
        <v>7</v>
      </c>
      <c r="T6280">
        <v>4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 t="s">
        <v>40</v>
      </c>
      <c r="AB6280" t="s">
        <v>41</v>
      </c>
      <c r="AC6280" t="s">
        <v>42</v>
      </c>
      <c r="AD6280" t="s">
        <v>43</v>
      </c>
    </row>
    <row r="6281" spans="1:30" x14ac:dyDescent="0.45">
      <c r="A6281">
        <v>50032048</v>
      </c>
      <c r="B6281">
        <v>1974</v>
      </c>
      <c r="C6281" t="s">
        <v>31</v>
      </c>
      <c r="D6281" t="s">
        <v>37</v>
      </c>
      <c r="E6281">
        <v>33867</v>
      </c>
      <c r="F6281">
        <v>1</v>
      </c>
      <c r="G6281">
        <v>1</v>
      </c>
      <c r="H6281" s="1">
        <v>42518</v>
      </c>
      <c r="I6281">
        <v>98</v>
      </c>
      <c r="J6281">
        <v>350</v>
      </c>
      <c r="K6281">
        <v>0</v>
      </c>
      <c r="L6281">
        <v>165</v>
      </c>
      <c r="M6281">
        <v>0</v>
      </c>
      <c r="N6281">
        <v>0</v>
      </c>
      <c r="O6281">
        <v>2</v>
      </c>
      <c r="P6281">
        <v>4</v>
      </c>
      <c r="Q6281">
        <v>4</v>
      </c>
      <c r="R6281">
        <v>2</v>
      </c>
      <c r="S6281">
        <v>3</v>
      </c>
      <c r="T6281">
        <v>7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 t="s">
        <v>40</v>
      </c>
      <c r="AB6281" t="s">
        <v>41</v>
      </c>
      <c r="AC6281" t="s">
        <v>42</v>
      </c>
      <c r="AD6281" t="s">
        <v>43</v>
      </c>
    </row>
    <row r="6282" spans="1:30" x14ac:dyDescent="0.45">
      <c r="A6282">
        <v>50032051</v>
      </c>
      <c r="B6282">
        <v>1953</v>
      </c>
      <c r="C6282" t="s">
        <v>30</v>
      </c>
      <c r="D6282" t="s">
        <v>37</v>
      </c>
      <c r="E6282">
        <v>61069</v>
      </c>
      <c r="F6282">
        <v>0</v>
      </c>
      <c r="G6282">
        <v>1</v>
      </c>
      <c r="H6282" s="1">
        <v>42049</v>
      </c>
      <c r="I6282">
        <v>68</v>
      </c>
      <c r="J6282">
        <v>3150</v>
      </c>
      <c r="K6282">
        <v>0</v>
      </c>
      <c r="L6282">
        <v>465</v>
      </c>
      <c r="M6282">
        <v>60</v>
      </c>
      <c r="N6282">
        <v>0</v>
      </c>
      <c r="O6282">
        <v>91</v>
      </c>
      <c r="P6282">
        <v>4</v>
      </c>
      <c r="Q6282">
        <v>7</v>
      </c>
      <c r="R6282">
        <v>6</v>
      </c>
      <c r="S6282">
        <v>3</v>
      </c>
      <c r="T6282">
        <v>8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0</v>
      </c>
      <c r="AA6282" t="s">
        <v>40</v>
      </c>
      <c r="AB6282" t="s">
        <v>41</v>
      </c>
      <c r="AC6282" t="s">
        <v>42</v>
      </c>
      <c r="AD6282" t="s">
        <v>43</v>
      </c>
    </row>
    <row r="6283" spans="1:30" x14ac:dyDescent="0.45">
      <c r="A6283">
        <v>50032060</v>
      </c>
      <c r="B6283">
        <v>1974</v>
      </c>
      <c r="C6283" t="s">
        <v>33</v>
      </c>
      <c r="D6283" t="s">
        <v>37</v>
      </c>
      <c r="E6283">
        <v>197049.15</v>
      </c>
      <c r="F6283">
        <v>1</v>
      </c>
      <c r="G6283">
        <v>0</v>
      </c>
      <c r="H6283" s="1">
        <v>42447</v>
      </c>
      <c r="I6283">
        <v>67</v>
      </c>
      <c r="J6283">
        <v>7</v>
      </c>
      <c r="K6283">
        <v>6</v>
      </c>
      <c r="L6283">
        <v>13.5</v>
      </c>
      <c r="M6283">
        <v>14</v>
      </c>
      <c r="N6283">
        <v>14</v>
      </c>
      <c r="O6283">
        <v>1.3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 t="s">
        <v>40</v>
      </c>
      <c r="AB6283" t="s">
        <v>41</v>
      </c>
      <c r="AC6283" t="s">
        <v>42</v>
      </c>
      <c r="AD6283" t="s">
        <v>43</v>
      </c>
    </row>
    <row r="6284" spans="1:30" x14ac:dyDescent="0.45">
      <c r="A6284">
        <v>50032066</v>
      </c>
      <c r="B6284">
        <v>1973</v>
      </c>
      <c r="C6284" t="s">
        <v>31</v>
      </c>
      <c r="D6284" t="s">
        <v>35</v>
      </c>
      <c r="E6284">
        <v>62485</v>
      </c>
      <c r="F6284">
        <v>1</v>
      </c>
      <c r="G6284">
        <v>1</v>
      </c>
      <c r="H6284" s="1">
        <v>42072</v>
      </c>
      <c r="I6284">
        <v>39</v>
      </c>
      <c r="J6284">
        <v>110</v>
      </c>
      <c r="K6284">
        <v>0</v>
      </c>
      <c r="L6284">
        <v>90</v>
      </c>
      <c r="M6284">
        <v>0</v>
      </c>
      <c r="N6284">
        <v>0</v>
      </c>
      <c r="O6284">
        <v>5</v>
      </c>
      <c r="P6284">
        <v>1</v>
      </c>
      <c r="Q6284">
        <v>3</v>
      </c>
      <c r="R6284">
        <v>1</v>
      </c>
      <c r="S6284">
        <v>2</v>
      </c>
      <c r="T6284">
        <v>7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 t="s">
        <v>40</v>
      </c>
      <c r="AB6284" t="s">
        <v>41</v>
      </c>
      <c r="AC6284" t="s">
        <v>42</v>
      </c>
      <c r="AD6284" t="s">
        <v>43</v>
      </c>
    </row>
    <row r="6285" spans="1:30" x14ac:dyDescent="0.45">
      <c r="A6285">
        <v>50032069</v>
      </c>
      <c r="B6285">
        <v>1982</v>
      </c>
      <c r="C6285" t="s">
        <v>30</v>
      </c>
      <c r="D6285" t="s">
        <v>37</v>
      </c>
      <c r="E6285">
        <v>67624</v>
      </c>
      <c r="F6285">
        <v>1</v>
      </c>
      <c r="G6285">
        <v>0</v>
      </c>
      <c r="H6285" s="1">
        <v>42411</v>
      </c>
      <c r="I6285">
        <v>78</v>
      </c>
      <c r="J6285">
        <v>310</v>
      </c>
      <c r="K6285">
        <v>180</v>
      </c>
      <c r="M6285">
        <v>240</v>
      </c>
      <c r="N6285">
        <v>180</v>
      </c>
      <c r="O6285">
        <v>33</v>
      </c>
      <c r="P6285">
        <v>1</v>
      </c>
      <c r="Q6285">
        <v>3</v>
      </c>
      <c r="R6285">
        <v>2</v>
      </c>
      <c r="S6285">
        <v>4</v>
      </c>
      <c r="T6285">
        <v>3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 t="s">
        <v>40</v>
      </c>
      <c r="AB6285" t="s">
        <v>41</v>
      </c>
      <c r="AC6285" t="s">
        <v>42</v>
      </c>
      <c r="AD6285" t="s">
        <v>43</v>
      </c>
    </row>
    <row r="6286" spans="1:30" x14ac:dyDescent="0.45">
      <c r="A6286">
        <v>50032072</v>
      </c>
      <c r="B6286">
        <v>1979</v>
      </c>
      <c r="C6286" t="s">
        <v>33</v>
      </c>
      <c r="D6286" t="s">
        <v>36</v>
      </c>
      <c r="E6286">
        <v>95693</v>
      </c>
      <c r="F6286">
        <v>0</v>
      </c>
      <c r="G6286">
        <v>0</v>
      </c>
      <c r="H6286" s="1">
        <v>42533</v>
      </c>
      <c r="I6286">
        <v>88</v>
      </c>
      <c r="J6286">
        <v>880</v>
      </c>
      <c r="K6286">
        <v>760</v>
      </c>
      <c r="L6286">
        <v>945</v>
      </c>
      <c r="M6286">
        <v>300</v>
      </c>
      <c r="N6286">
        <v>1000</v>
      </c>
      <c r="O6286">
        <v>81</v>
      </c>
      <c r="P6286">
        <v>1</v>
      </c>
      <c r="Q6286">
        <v>5</v>
      </c>
      <c r="R6286">
        <v>2</v>
      </c>
      <c r="S6286">
        <v>7</v>
      </c>
      <c r="T6286">
        <v>2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 t="s">
        <v>40</v>
      </c>
      <c r="AB6286" t="s">
        <v>41</v>
      </c>
      <c r="AC6286" t="s">
        <v>42</v>
      </c>
      <c r="AD6286" t="s">
        <v>43</v>
      </c>
    </row>
    <row r="6287" spans="1:30" x14ac:dyDescent="0.45">
      <c r="A6287">
        <v>50032075</v>
      </c>
      <c r="B6287">
        <v>1953</v>
      </c>
      <c r="C6287" t="s">
        <v>30</v>
      </c>
      <c r="D6287" t="s">
        <v>39</v>
      </c>
      <c r="E6287">
        <v>79701</v>
      </c>
      <c r="F6287">
        <v>0</v>
      </c>
      <c r="G6287">
        <v>1</v>
      </c>
      <c r="H6287" s="1">
        <v>42096</v>
      </c>
      <c r="I6287">
        <v>62</v>
      </c>
      <c r="J6287">
        <v>2990</v>
      </c>
      <c r="K6287">
        <v>540</v>
      </c>
      <c r="L6287">
        <v>690</v>
      </c>
      <c r="M6287">
        <v>0</v>
      </c>
      <c r="N6287">
        <v>220</v>
      </c>
      <c r="O6287">
        <v>19</v>
      </c>
      <c r="P6287">
        <v>3</v>
      </c>
      <c r="Q6287">
        <v>8</v>
      </c>
      <c r="R6287">
        <v>4</v>
      </c>
      <c r="S6287">
        <v>5</v>
      </c>
      <c r="T6287">
        <v>6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 t="s">
        <v>40</v>
      </c>
      <c r="AB6287" t="s">
        <v>41</v>
      </c>
      <c r="AC6287" t="s">
        <v>42</v>
      </c>
      <c r="AD6287" t="s">
        <v>43</v>
      </c>
    </row>
    <row r="6288" spans="1:30" x14ac:dyDescent="0.45">
      <c r="A6288">
        <v>50032078</v>
      </c>
      <c r="B6288">
        <v>1963</v>
      </c>
      <c r="C6288" t="s">
        <v>30</v>
      </c>
      <c r="D6288" t="s">
        <v>35</v>
      </c>
      <c r="E6288">
        <v>115107</v>
      </c>
      <c r="F6288">
        <v>0</v>
      </c>
      <c r="G6288">
        <v>0</v>
      </c>
      <c r="H6288" s="1">
        <v>42037</v>
      </c>
      <c r="I6288">
        <v>98</v>
      </c>
      <c r="J6288">
        <v>5680</v>
      </c>
      <c r="K6288">
        <v>3100</v>
      </c>
      <c r="L6288">
        <v>10845</v>
      </c>
      <c r="M6288">
        <v>3780</v>
      </c>
      <c r="N6288">
        <v>1720</v>
      </c>
      <c r="O6288">
        <v>68</v>
      </c>
      <c r="P6288">
        <v>1</v>
      </c>
      <c r="Q6288">
        <v>7</v>
      </c>
      <c r="R6288">
        <v>11</v>
      </c>
      <c r="S6288">
        <v>11</v>
      </c>
      <c r="T6288">
        <v>3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 t="s">
        <v>40</v>
      </c>
      <c r="AB6288" t="s">
        <v>41</v>
      </c>
      <c r="AC6288" t="s">
        <v>42</v>
      </c>
      <c r="AD6288" t="s">
        <v>43</v>
      </c>
    </row>
    <row r="6289" spans="1:30" x14ac:dyDescent="0.45">
      <c r="A6289">
        <v>50032084</v>
      </c>
      <c r="B6289">
        <v>1967</v>
      </c>
      <c r="C6289" t="s">
        <v>31</v>
      </c>
      <c r="D6289" t="s">
        <v>37</v>
      </c>
      <c r="E6289">
        <v>46327</v>
      </c>
      <c r="F6289">
        <v>1</v>
      </c>
      <c r="G6289">
        <v>1</v>
      </c>
      <c r="H6289" s="1">
        <v>42105</v>
      </c>
      <c r="I6289">
        <v>42</v>
      </c>
      <c r="J6289">
        <v>530</v>
      </c>
      <c r="K6289">
        <v>20</v>
      </c>
      <c r="L6289">
        <v>540</v>
      </c>
      <c r="M6289">
        <v>20</v>
      </c>
      <c r="N6289">
        <v>0</v>
      </c>
      <c r="O6289">
        <v>2</v>
      </c>
      <c r="P6289">
        <v>3</v>
      </c>
      <c r="Q6289">
        <v>6</v>
      </c>
      <c r="R6289">
        <v>1</v>
      </c>
      <c r="S6289">
        <v>3</v>
      </c>
      <c r="T6289">
        <v>9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1</v>
      </c>
      <c r="AA6289" t="s">
        <v>40</v>
      </c>
      <c r="AB6289" t="s">
        <v>41</v>
      </c>
      <c r="AC6289" t="s">
        <v>42</v>
      </c>
      <c r="AD6289" t="s">
        <v>43</v>
      </c>
    </row>
    <row r="6290" spans="1:30" x14ac:dyDescent="0.45">
      <c r="A6290">
        <v>50032087</v>
      </c>
      <c r="B6290">
        <v>1984</v>
      </c>
      <c r="C6290" t="s">
        <v>30</v>
      </c>
      <c r="D6290" t="s">
        <v>37</v>
      </c>
      <c r="E6290">
        <v>112042</v>
      </c>
      <c r="F6290">
        <v>0</v>
      </c>
      <c r="G6290">
        <v>0</v>
      </c>
      <c r="H6290" s="1">
        <v>42471</v>
      </c>
      <c r="I6290">
        <v>82</v>
      </c>
      <c r="J6290">
        <v>6460</v>
      </c>
      <c r="K6290">
        <v>1460</v>
      </c>
      <c r="L6290">
        <v>9030</v>
      </c>
      <c r="M6290">
        <v>1160</v>
      </c>
      <c r="N6290">
        <v>1760</v>
      </c>
      <c r="O6290">
        <v>58</v>
      </c>
      <c r="P6290">
        <v>1</v>
      </c>
      <c r="Q6290">
        <v>6</v>
      </c>
      <c r="R6290">
        <v>6</v>
      </c>
      <c r="S6290">
        <v>13</v>
      </c>
      <c r="T6290">
        <v>1</v>
      </c>
      <c r="U6290">
        <v>0</v>
      </c>
      <c r="V6290">
        <v>1</v>
      </c>
      <c r="W6290">
        <v>1</v>
      </c>
      <c r="X6290">
        <v>0</v>
      </c>
      <c r="Y6290">
        <v>0</v>
      </c>
      <c r="Z6290">
        <v>0</v>
      </c>
      <c r="AA6290" t="s">
        <v>40</v>
      </c>
      <c r="AB6290" t="s">
        <v>41</v>
      </c>
      <c r="AC6290" t="s">
        <v>42</v>
      </c>
      <c r="AD6290" t="s">
        <v>43</v>
      </c>
    </row>
    <row r="6291" spans="1:30" x14ac:dyDescent="0.45">
      <c r="A6291">
        <v>50032090</v>
      </c>
      <c r="B6291">
        <v>1969</v>
      </c>
      <c r="C6291" t="s">
        <v>30</v>
      </c>
      <c r="D6291" t="s">
        <v>37</v>
      </c>
      <c r="E6291">
        <v>99153</v>
      </c>
      <c r="F6291">
        <v>0</v>
      </c>
      <c r="G6291">
        <v>0</v>
      </c>
      <c r="H6291" s="1">
        <v>42095</v>
      </c>
      <c r="I6291">
        <v>84</v>
      </c>
      <c r="J6291">
        <v>3360</v>
      </c>
      <c r="K6291">
        <v>542</v>
      </c>
      <c r="L6291">
        <v>4230</v>
      </c>
      <c r="M6291">
        <v>2820</v>
      </c>
      <c r="N6291">
        <v>1080</v>
      </c>
      <c r="O6291">
        <v>54</v>
      </c>
      <c r="P6291">
        <v>1</v>
      </c>
      <c r="Q6291">
        <v>4</v>
      </c>
      <c r="R6291">
        <v>9</v>
      </c>
      <c r="S6291">
        <v>6</v>
      </c>
      <c r="T6291">
        <v>1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 t="s">
        <v>40</v>
      </c>
      <c r="AB6291" t="s">
        <v>41</v>
      </c>
      <c r="AC6291" t="s">
        <v>42</v>
      </c>
      <c r="AD6291" t="s">
        <v>43</v>
      </c>
    </row>
    <row r="6292" spans="1:30" x14ac:dyDescent="0.45">
      <c r="A6292">
        <v>50032096</v>
      </c>
      <c r="B6292">
        <v>1985</v>
      </c>
      <c r="C6292" t="s">
        <v>30</v>
      </c>
      <c r="D6292" t="s">
        <v>35</v>
      </c>
      <c r="E6292">
        <v>43316</v>
      </c>
      <c r="F6292">
        <v>1</v>
      </c>
      <c r="G6292">
        <v>0</v>
      </c>
      <c r="H6292" s="1">
        <v>42405</v>
      </c>
      <c r="I6292">
        <v>56</v>
      </c>
      <c r="J6292">
        <v>50</v>
      </c>
      <c r="K6292">
        <v>20</v>
      </c>
      <c r="L6292">
        <v>165</v>
      </c>
      <c r="N6292">
        <v>0</v>
      </c>
      <c r="O6292">
        <v>1</v>
      </c>
      <c r="P6292">
        <v>1</v>
      </c>
      <c r="Q6292">
        <v>3</v>
      </c>
      <c r="R6292">
        <v>1</v>
      </c>
      <c r="S6292">
        <v>2</v>
      </c>
      <c r="T6292">
        <v>8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 t="s">
        <v>40</v>
      </c>
      <c r="AB6292" t="s">
        <v>41</v>
      </c>
      <c r="AC6292" t="s">
        <v>42</v>
      </c>
      <c r="AD6292" t="s">
        <v>43</v>
      </c>
    </row>
    <row r="6293" spans="1:30" x14ac:dyDescent="0.45">
      <c r="A6293">
        <v>50032099</v>
      </c>
      <c r="B6293">
        <v>1992</v>
      </c>
      <c r="C6293" t="s">
        <v>30</v>
      </c>
      <c r="D6293" t="s">
        <v>37</v>
      </c>
      <c r="E6293">
        <v>112330</v>
      </c>
      <c r="F6293">
        <v>0</v>
      </c>
      <c r="G6293">
        <v>0</v>
      </c>
      <c r="H6293" s="1">
        <v>42012</v>
      </c>
      <c r="I6293">
        <v>74</v>
      </c>
      <c r="J6293">
        <v>7340</v>
      </c>
      <c r="K6293">
        <v>3260</v>
      </c>
      <c r="L6293">
        <v>14070</v>
      </c>
      <c r="M6293">
        <v>1620</v>
      </c>
      <c r="N6293">
        <v>2440</v>
      </c>
      <c r="O6293">
        <v>20</v>
      </c>
      <c r="P6293">
        <v>1</v>
      </c>
      <c r="Q6293">
        <v>7</v>
      </c>
      <c r="R6293">
        <v>11</v>
      </c>
      <c r="S6293">
        <v>6</v>
      </c>
      <c r="T6293">
        <v>4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0</v>
      </c>
      <c r="AA6293" t="s">
        <v>40</v>
      </c>
      <c r="AB6293" t="s">
        <v>41</v>
      </c>
      <c r="AC6293" t="s">
        <v>42</v>
      </c>
      <c r="AD6293" t="s">
        <v>43</v>
      </c>
    </row>
    <row r="6294" spans="1:30" x14ac:dyDescent="0.45">
      <c r="A6294">
        <v>50032102</v>
      </c>
      <c r="B6294">
        <v>1966</v>
      </c>
      <c r="C6294" t="s">
        <v>31</v>
      </c>
      <c r="D6294" t="s">
        <v>36</v>
      </c>
      <c r="E6294">
        <v>50680</v>
      </c>
      <c r="F6294">
        <v>0</v>
      </c>
      <c r="G6294">
        <v>1</v>
      </c>
      <c r="H6294" s="1">
        <v>42459</v>
      </c>
      <c r="I6294">
        <v>43</v>
      </c>
      <c r="J6294">
        <v>410</v>
      </c>
      <c r="K6294">
        <v>20</v>
      </c>
      <c r="L6294">
        <v>90</v>
      </c>
      <c r="M6294">
        <v>20</v>
      </c>
      <c r="N6294">
        <v>0</v>
      </c>
      <c r="O6294">
        <v>5</v>
      </c>
      <c r="P6294">
        <v>2</v>
      </c>
      <c r="Q6294">
        <v>4</v>
      </c>
      <c r="R6294">
        <v>1</v>
      </c>
      <c r="S6294">
        <v>3</v>
      </c>
      <c r="T6294">
        <v>6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 t="s">
        <v>40</v>
      </c>
      <c r="AB6294" t="s">
        <v>41</v>
      </c>
      <c r="AC6294" t="s">
        <v>42</v>
      </c>
      <c r="AD6294" t="s">
        <v>43</v>
      </c>
    </row>
    <row r="6295" spans="1:30" x14ac:dyDescent="0.45">
      <c r="A6295">
        <v>50032105</v>
      </c>
      <c r="B6295">
        <v>1956</v>
      </c>
      <c r="C6295" t="s">
        <v>30</v>
      </c>
      <c r="D6295" t="s">
        <v>35</v>
      </c>
      <c r="E6295">
        <v>95409</v>
      </c>
      <c r="F6295">
        <v>0</v>
      </c>
      <c r="G6295">
        <v>1</v>
      </c>
      <c r="H6295" s="1">
        <v>42071</v>
      </c>
      <c r="I6295">
        <v>66</v>
      </c>
      <c r="J6295">
        <v>14620</v>
      </c>
      <c r="K6295">
        <v>320</v>
      </c>
      <c r="L6295">
        <v>1980</v>
      </c>
      <c r="M6295">
        <v>0</v>
      </c>
      <c r="N6295">
        <v>980</v>
      </c>
      <c r="O6295">
        <v>116</v>
      </c>
      <c r="P6295">
        <v>4</v>
      </c>
      <c r="Q6295">
        <v>8</v>
      </c>
      <c r="R6295">
        <v>7</v>
      </c>
      <c r="S6295">
        <v>13</v>
      </c>
      <c r="T6295">
        <v>7</v>
      </c>
      <c r="U6295">
        <v>0</v>
      </c>
      <c r="V6295">
        <v>1</v>
      </c>
      <c r="W6295">
        <v>1</v>
      </c>
      <c r="X6295">
        <v>1</v>
      </c>
      <c r="Y6295">
        <v>1</v>
      </c>
      <c r="Z6295">
        <v>1</v>
      </c>
      <c r="AA6295" t="s">
        <v>40</v>
      </c>
      <c r="AB6295" t="s">
        <v>41</v>
      </c>
      <c r="AC6295" t="s">
        <v>42</v>
      </c>
      <c r="AD6295" t="s">
        <v>43</v>
      </c>
    </row>
    <row r="6296" spans="1:30" x14ac:dyDescent="0.45">
      <c r="A6296">
        <v>50032108</v>
      </c>
      <c r="B6296">
        <v>1951</v>
      </c>
      <c r="C6296" t="s">
        <v>32</v>
      </c>
      <c r="D6296" t="s">
        <v>37</v>
      </c>
      <c r="E6296">
        <v>60909</v>
      </c>
      <c r="F6296">
        <v>1</v>
      </c>
      <c r="G6296">
        <v>1</v>
      </c>
      <c r="H6296" s="1">
        <v>42034</v>
      </c>
      <c r="I6296">
        <v>55</v>
      </c>
      <c r="J6296">
        <v>3270</v>
      </c>
      <c r="K6296">
        <v>60</v>
      </c>
      <c r="L6296">
        <v>765</v>
      </c>
      <c r="M6296">
        <v>220</v>
      </c>
      <c r="N6296">
        <v>60</v>
      </c>
      <c r="O6296">
        <v>145</v>
      </c>
      <c r="P6296">
        <v>5</v>
      </c>
      <c r="Q6296">
        <v>6</v>
      </c>
      <c r="R6296">
        <v>3</v>
      </c>
      <c r="S6296">
        <v>8</v>
      </c>
      <c r="T6296">
        <v>5</v>
      </c>
      <c r="U6296">
        <v>1</v>
      </c>
      <c r="V6296">
        <v>0</v>
      </c>
      <c r="W6296">
        <v>0</v>
      </c>
      <c r="X6296">
        <v>0</v>
      </c>
      <c r="Y6296">
        <v>0</v>
      </c>
      <c r="Z6296">
        <v>0</v>
      </c>
      <c r="AA6296" t="s">
        <v>40</v>
      </c>
      <c r="AB6296" t="s">
        <v>41</v>
      </c>
      <c r="AC6296" t="s">
        <v>42</v>
      </c>
      <c r="AD6296" t="s">
        <v>43</v>
      </c>
    </row>
    <row r="6297" spans="1:30" x14ac:dyDescent="0.45">
      <c r="A6297">
        <v>50032111</v>
      </c>
      <c r="B6297">
        <v>1987</v>
      </c>
      <c r="C6297" t="s">
        <v>30</v>
      </c>
      <c r="D6297" t="s">
        <v>35</v>
      </c>
      <c r="E6297">
        <v>34022</v>
      </c>
      <c r="F6297">
        <v>1</v>
      </c>
      <c r="G6297">
        <v>0</v>
      </c>
      <c r="H6297" s="1">
        <v>42179</v>
      </c>
      <c r="I6297">
        <v>78</v>
      </c>
      <c r="J6297">
        <v>20</v>
      </c>
      <c r="K6297">
        <v>0</v>
      </c>
      <c r="L6297">
        <v>60</v>
      </c>
      <c r="M6297">
        <v>0</v>
      </c>
      <c r="N6297">
        <v>20</v>
      </c>
      <c r="O6297">
        <v>1</v>
      </c>
      <c r="P6297">
        <v>1</v>
      </c>
      <c r="Q6297">
        <v>3</v>
      </c>
      <c r="R6297">
        <v>1</v>
      </c>
      <c r="S6297">
        <v>2</v>
      </c>
      <c r="T6297">
        <v>7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 t="s">
        <v>40</v>
      </c>
      <c r="AB6297" t="s">
        <v>41</v>
      </c>
      <c r="AC6297" t="s">
        <v>42</v>
      </c>
      <c r="AD6297" t="s">
        <v>43</v>
      </c>
    </row>
    <row r="6298" spans="1:30" x14ac:dyDescent="0.45">
      <c r="A6298">
        <v>50032117</v>
      </c>
      <c r="B6298">
        <v>1992</v>
      </c>
      <c r="C6298" t="s">
        <v>34</v>
      </c>
      <c r="D6298" t="s">
        <v>35</v>
      </c>
      <c r="E6298">
        <v>11000</v>
      </c>
      <c r="F6298">
        <v>1</v>
      </c>
      <c r="G6298">
        <v>0</v>
      </c>
      <c r="H6298" s="1">
        <v>42021</v>
      </c>
      <c r="I6298">
        <v>81</v>
      </c>
      <c r="J6298">
        <v>10</v>
      </c>
      <c r="K6298">
        <v>260</v>
      </c>
      <c r="L6298">
        <v>150</v>
      </c>
      <c r="M6298">
        <v>300</v>
      </c>
      <c r="N6298">
        <v>80</v>
      </c>
      <c r="O6298">
        <v>23</v>
      </c>
      <c r="P6298">
        <v>4</v>
      </c>
      <c r="Q6298">
        <v>5</v>
      </c>
      <c r="R6298">
        <v>1</v>
      </c>
      <c r="S6298">
        <v>4</v>
      </c>
      <c r="T6298">
        <v>7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 t="s">
        <v>40</v>
      </c>
      <c r="AB6298" t="s">
        <v>41</v>
      </c>
      <c r="AC6298" t="s">
        <v>42</v>
      </c>
      <c r="AD6298" t="s">
        <v>43</v>
      </c>
    </row>
    <row r="6299" spans="1:30" x14ac:dyDescent="0.45">
      <c r="A6299">
        <v>50032120</v>
      </c>
      <c r="B6299">
        <v>1956</v>
      </c>
      <c r="C6299" t="s">
        <v>30</v>
      </c>
      <c r="D6299" t="s">
        <v>37</v>
      </c>
      <c r="E6299">
        <v>109924</v>
      </c>
      <c r="F6299">
        <v>0</v>
      </c>
      <c r="G6299">
        <v>1</v>
      </c>
      <c r="H6299" s="1">
        <v>41892</v>
      </c>
      <c r="I6299">
        <v>65</v>
      </c>
      <c r="J6299">
        <v>9310</v>
      </c>
      <c r="K6299">
        <v>1920</v>
      </c>
      <c r="L6299">
        <v>6735</v>
      </c>
      <c r="M6299">
        <v>1600</v>
      </c>
      <c r="N6299">
        <v>960</v>
      </c>
      <c r="O6299">
        <v>80</v>
      </c>
      <c r="P6299">
        <v>5</v>
      </c>
      <c r="Q6299">
        <v>4</v>
      </c>
      <c r="R6299">
        <v>8</v>
      </c>
      <c r="S6299">
        <v>5</v>
      </c>
      <c r="T6299">
        <v>7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 t="s">
        <v>40</v>
      </c>
      <c r="AB6299" t="s">
        <v>41</v>
      </c>
      <c r="AC6299" t="s">
        <v>42</v>
      </c>
      <c r="AD6299" t="s">
        <v>43</v>
      </c>
    </row>
    <row r="6300" spans="1:30" x14ac:dyDescent="0.45">
      <c r="A6300">
        <v>50032126</v>
      </c>
      <c r="B6300">
        <v>1979</v>
      </c>
      <c r="C6300" t="s">
        <v>30</v>
      </c>
      <c r="D6300" t="s">
        <v>36</v>
      </c>
      <c r="E6300">
        <v>30147</v>
      </c>
      <c r="F6300">
        <v>1</v>
      </c>
      <c r="G6300">
        <v>0</v>
      </c>
      <c r="H6300" s="1">
        <v>41936</v>
      </c>
      <c r="I6300">
        <v>17</v>
      </c>
      <c r="J6300">
        <v>220</v>
      </c>
      <c r="K6300">
        <v>160</v>
      </c>
      <c r="L6300">
        <v>195</v>
      </c>
      <c r="M6300">
        <v>200</v>
      </c>
      <c r="N6300">
        <v>260</v>
      </c>
      <c r="O6300">
        <v>38</v>
      </c>
      <c r="P6300">
        <v>2</v>
      </c>
      <c r="Q6300">
        <v>4</v>
      </c>
      <c r="R6300">
        <v>1</v>
      </c>
      <c r="S6300">
        <v>4</v>
      </c>
      <c r="T6300">
        <v>7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 t="s">
        <v>40</v>
      </c>
      <c r="AB6300" t="s">
        <v>41</v>
      </c>
      <c r="AC6300" t="s">
        <v>42</v>
      </c>
      <c r="AD6300" t="s">
        <v>43</v>
      </c>
    </row>
    <row r="6301" spans="1:30" x14ac:dyDescent="0.45">
      <c r="A6301">
        <v>50032129</v>
      </c>
      <c r="B6301">
        <v>1961</v>
      </c>
      <c r="C6301" t="s">
        <v>30</v>
      </c>
      <c r="D6301" t="s">
        <v>38</v>
      </c>
      <c r="E6301">
        <v>78666</v>
      </c>
      <c r="F6301">
        <v>0</v>
      </c>
      <c r="G6301">
        <v>1</v>
      </c>
      <c r="H6301" s="1">
        <v>42171</v>
      </c>
      <c r="I6301">
        <v>33</v>
      </c>
      <c r="J6301">
        <v>2230</v>
      </c>
      <c r="K6301">
        <v>180</v>
      </c>
      <c r="L6301">
        <v>1005</v>
      </c>
      <c r="M6301">
        <v>0</v>
      </c>
      <c r="N6301">
        <v>60</v>
      </c>
      <c r="O6301">
        <v>6</v>
      </c>
      <c r="P6301">
        <v>2</v>
      </c>
      <c r="Q6301">
        <v>5</v>
      </c>
      <c r="R6301">
        <v>2</v>
      </c>
      <c r="S6301">
        <v>8</v>
      </c>
      <c r="T6301">
        <v>4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 t="s">
        <v>40</v>
      </c>
      <c r="AB6301" t="s">
        <v>41</v>
      </c>
      <c r="AC6301" t="s">
        <v>42</v>
      </c>
      <c r="AD6301" t="s">
        <v>43</v>
      </c>
    </row>
    <row r="6302" spans="1:30" x14ac:dyDescent="0.45">
      <c r="A6302">
        <v>50032138</v>
      </c>
      <c r="B6302">
        <v>1969</v>
      </c>
      <c r="C6302" t="s">
        <v>30</v>
      </c>
      <c r="D6302" t="s">
        <v>37</v>
      </c>
      <c r="E6302">
        <v>115360</v>
      </c>
      <c r="F6302">
        <v>0</v>
      </c>
      <c r="G6302">
        <v>0</v>
      </c>
      <c r="H6302" s="1">
        <v>41866</v>
      </c>
      <c r="I6302">
        <v>63</v>
      </c>
      <c r="J6302">
        <v>14210</v>
      </c>
      <c r="K6302">
        <v>2400</v>
      </c>
      <c r="L6302">
        <v>10110</v>
      </c>
      <c r="M6302">
        <v>2880</v>
      </c>
      <c r="N6302">
        <v>960</v>
      </c>
      <c r="O6302">
        <v>96</v>
      </c>
      <c r="P6302">
        <v>1</v>
      </c>
      <c r="Q6302">
        <v>10</v>
      </c>
      <c r="R6302">
        <v>7</v>
      </c>
      <c r="S6302">
        <v>13</v>
      </c>
      <c r="T6302">
        <v>5</v>
      </c>
      <c r="U6302">
        <v>0</v>
      </c>
      <c r="V6302">
        <v>1</v>
      </c>
      <c r="W6302">
        <v>1</v>
      </c>
      <c r="X6302">
        <v>1</v>
      </c>
      <c r="Y6302">
        <v>1</v>
      </c>
      <c r="Z6302">
        <v>0</v>
      </c>
      <c r="AA6302" t="s">
        <v>40</v>
      </c>
      <c r="AB6302" t="s">
        <v>41</v>
      </c>
      <c r="AC6302" t="s">
        <v>42</v>
      </c>
      <c r="AD6302" t="s">
        <v>43</v>
      </c>
    </row>
    <row r="6303" spans="1:30" x14ac:dyDescent="0.45">
      <c r="A6303">
        <v>50032147</v>
      </c>
      <c r="B6303">
        <v>1960</v>
      </c>
      <c r="C6303" t="s">
        <v>30</v>
      </c>
      <c r="D6303" t="s">
        <v>36</v>
      </c>
      <c r="E6303">
        <v>13312.2</v>
      </c>
      <c r="F6303">
        <v>0</v>
      </c>
      <c r="G6303">
        <v>0</v>
      </c>
      <c r="H6303" s="1">
        <v>42394</v>
      </c>
      <c r="I6303">
        <v>25</v>
      </c>
      <c r="J6303">
        <v>547</v>
      </c>
      <c r="K6303">
        <v>198</v>
      </c>
      <c r="L6303">
        <v>1218</v>
      </c>
      <c r="M6303">
        <v>232</v>
      </c>
      <c r="N6303">
        <v>164</v>
      </c>
      <c r="O6303">
        <v>3.3</v>
      </c>
      <c r="P6303">
        <v>0</v>
      </c>
      <c r="Q6303">
        <v>1</v>
      </c>
      <c r="R6303">
        <v>1</v>
      </c>
      <c r="S6303">
        <v>0</v>
      </c>
      <c r="T6303">
        <v>18</v>
      </c>
      <c r="U6303">
        <v>0</v>
      </c>
      <c r="V6303">
        <v>0</v>
      </c>
      <c r="W6303">
        <v>1</v>
      </c>
      <c r="X6303">
        <v>1</v>
      </c>
      <c r="Y6303">
        <v>0</v>
      </c>
      <c r="Z6303">
        <v>0</v>
      </c>
      <c r="AA6303" t="s">
        <v>40</v>
      </c>
      <c r="AB6303" t="s">
        <v>41</v>
      </c>
      <c r="AC6303" t="s">
        <v>42</v>
      </c>
      <c r="AD6303" t="s">
        <v>43</v>
      </c>
    </row>
    <row r="6304" spans="1:30" x14ac:dyDescent="0.45">
      <c r="A6304">
        <v>50032153</v>
      </c>
      <c r="B6304">
        <v>1990</v>
      </c>
      <c r="C6304" t="s">
        <v>30</v>
      </c>
      <c r="D6304" t="s">
        <v>37</v>
      </c>
      <c r="E6304">
        <v>116642</v>
      </c>
      <c r="F6304">
        <v>0</v>
      </c>
      <c r="G6304">
        <v>0</v>
      </c>
      <c r="H6304" s="1">
        <v>42487</v>
      </c>
      <c r="I6304">
        <v>1</v>
      </c>
      <c r="J6304">
        <v>4230</v>
      </c>
      <c r="K6304">
        <v>840</v>
      </c>
      <c r="L6304">
        <v>10590</v>
      </c>
      <c r="M6304">
        <v>1120</v>
      </c>
      <c r="N6304">
        <v>3940</v>
      </c>
      <c r="O6304">
        <v>197</v>
      </c>
      <c r="P6304">
        <v>1</v>
      </c>
      <c r="Q6304">
        <v>6</v>
      </c>
      <c r="R6304">
        <v>9</v>
      </c>
      <c r="S6304">
        <v>9</v>
      </c>
      <c r="T6304">
        <v>2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 t="s">
        <v>40</v>
      </c>
      <c r="AB6304" t="s">
        <v>41</v>
      </c>
      <c r="AC6304" t="s">
        <v>42</v>
      </c>
      <c r="AD6304" t="s">
        <v>43</v>
      </c>
    </row>
    <row r="6305" spans="1:30" x14ac:dyDescent="0.45">
      <c r="A6305">
        <v>50032159</v>
      </c>
      <c r="B6305">
        <v>1988</v>
      </c>
      <c r="C6305" t="s">
        <v>30</v>
      </c>
      <c r="D6305" t="s">
        <v>37</v>
      </c>
      <c r="E6305">
        <v>27813</v>
      </c>
      <c r="F6305">
        <v>1</v>
      </c>
      <c r="G6305">
        <v>0</v>
      </c>
      <c r="H6305" s="1">
        <v>42357</v>
      </c>
      <c r="I6305">
        <v>67</v>
      </c>
      <c r="J6305">
        <v>20</v>
      </c>
      <c r="K6305">
        <v>20</v>
      </c>
      <c r="L6305">
        <v>135</v>
      </c>
      <c r="M6305">
        <v>40</v>
      </c>
      <c r="N6305">
        <v>220</v>
      </c>
      <c r="O6305">
        <v>19</v>
      </c>
      <c r="P6305">
        <v>1</v>
      </c>
      <c r="Q6305">
        <v>4</v>
      </c>
      <c r="R6305">
        <v>2</v>
      </c>
      <c r="S6305">
        <v>2</v>
      </c>
      <c r="T6305">
        <v>7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 t="s">
        <v>40</v>
      </c>
      <c r="AB6305" t="s">
        <v>41</v>
      </c>
      <c r="AC6305" t="s">
        <v>42</v>
      </c>
      <c r="AD6305" t="s">
        <v>43</v>
      </c>
    </row>
    <row r="6306" spans="1:30" x14ac:dyDescent="0.45">
      <c r="A6306">
        <v>50032162</v>
      </c>
      <c r="B6306">
        <v>1970</v>
      </c>
      <c r="C6306" t="s">
        <v>31</v>
      </c>
      <c r="D6306" t="s">
        <v>35</v>
      </c>
      <c r="E6306">
        <v>63255</v>
      </c>
      <c r="F6306">
        <v>1</v>
      </c>
      <c r="G6306">
        <v>0</v>
      </c>
      <c r="H6306" s="1">
        <v>41905</v>
      </c>
      <c r="I6306">
        <v>80</v>
      </c>
      <c r="J6306">
        <v>2800</v>
      </c>
      <c r="K6306">
        <v>160</v>
      </c>
      <c r="L6306">
        <v>1935</v>
      </c>
      <c r="M6306">
        <v>160</v>
      </c>
      <c r="N6306">
        <v>80</v>
      </c>
      <c r="O6306">
        <v>129</v>
      </c>
      <c r="P6306">
        <v>4</v>
      </c>
      <c r="Q6306">
        <v>7</v>
      </c>
      <c r="R6306">
        <v>4</v>
      </c>
      <c r="S6306">
        <v>7</v>
      </c>
      <c r="T6306">
        <v>7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 t="s">
        <v>40</v>
      </c>
      <c r="AB6306" t="s">
        <v>41</v>
      </c>
      <c r="AC6306" t="s">
        <v>42</v>
      </c>
      <c r="AD6306" t="s">
        <v>43</v>
      </c>
    </row>
    <row r="6307" spans="1:30" x14ac:dyDescent="0.45">
      <c r="A6307">
        <v>50032165</v>
      </c>
      <c r="B6307">
        <v>1960</v>
      </c>
      <c r="C6307" t="s">
        <v>32</v>
      </c>
      <c r="D6307" t="s">
        <v>37</v>
      </c>
      <c r="E6307">
        <v>51802</v>
      </c>
      <c r="F6307">
        <v>0</v>
      </c>
      <c r="G6307">
        <v>0</v>
      </c>
      <c r="H6307" s="1">
        <v>41877</v>
      </c>
      <c r="I6307">
        <v>11</v>
      </c>
      <c r="J6307">
        <v>2040</v>
      </c>
      <c r="K6307">
        <v>2480</v>
      </c>
      <c r="L6307">
        <v>6915</v>
      </c>
      <c r="M6307">
        <v>1400</v>
      </c>
      <c r="N6307">
        <v>520</v>
      </c>
      <c r="O6307">
        <v>150</v>
      </c>
      <c r="P6307">
        <v>3</v>
      </c>
      <c r="Q6307">
        <v>4</v>
      </c>
      <c r="R6307">
        <v>3</v>
      </c>
      <c r="S6307">
        <v>9</v>
      </c>
      <c r="T6307">
        <v>9</v>
      </c>
      <c r="U6307">
        <v>1</v>
      </c>
      <c r="V6307">
        <v>0</v>
      </c>
      <c r="W6307">
        <v>0</v>
      </c>
      <c r="X6307">
        <v>0</v>
      </c>
      <c r="Y6307">
        <v>0</v>
      </c>
      <c r="Z6307">
        <v>0</v>
      </c>
      <c r="AA6307" t="s">
        <v>40</v>
      </c>
      <c r="AB6307" t="s">
        <v>41</v>
      </c>
      <c r="AC6307" t="s">
        <v>42</v>
      </c>
      <c r="AD6307" t="s">
        <v>43</v>
      </c>
    </row>
    <row r="6308" spans="1:30" x14ac:dyDescent="0.45">
      <c r="A6308">
        <v>50032168</v>
      </c>
      <c r="B6308">
        <v>1962</v>
      </c>
      <c r="C6308" t="s">
        <v>30</v>
      </c>
      <c r="D6308" t="s">
        <v>35</v>
      </c>
      <c r="E6308">
        <v>48832</v>
      </c>
      <c r="F6308">
        <v>0</v>
      </c>
      <c r="G6308">
        <v>0</v>
      </c>
      <c r="H6308" s="1">
        <v>42537</v>
      </c>
      <c r="I6308">
        <v>11</v>
      </c>
      <c r="J6308">
        <v>40</v>
      </c>
      <c r="K6308">
        <v>20</v>
      </c>
      <c r="L6308">
        <v>75</v>
      </c>
      <c r="M6308">
        <v>0</v>
      </c>
      <c r="N6308">
        <v>60</v>
      </c>
      <c r="O6308">
        <v>3</v>
      </c>
      <c r="P6308">
        <v>1</v>
      </c>
      <c r="Q6308">
        <v>2</v>
      </c>
      <c r="R6308">
        <v>1</v>
      </c>
      <c r="S6308">
        <v>3</v>
      </c>
      <c r="T6308">
        <v>4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 t="s">
        <v>40</v>
      </c>
      <c r="AB6308" t="s">
        <v>41</v>
      </c>
      <c r="AC6308" t="s">
        <v>42</v>
      </c>
      <c r="AD6308" t="s">
        <v>43</v>
      </c>
    </row>
    <row r="6309" spans="1:30" x14ac:dyDescent="0.45">
      <c r="A6309">
        <v>50032171</v>
      </c>
      <c r="B6309">
        <v>1982</v>
      </c>
      <c r="C6309" t="s">
        <v>30</v>
      </c>
      <c r="D6309" t="s">
        <v>36</v>
      </c>
      <c r="E6309">
        <v>103052</v>
      </c>
      <c r="F6309">
        <v>0</v>
      </c>
      <c r="G6309">
        <v>1</v>
      </c>
      <c r="H6309" s="1">
        <v>42183</v>
      </c>
      <c r="I6309">
        <v>67</v>
      </c>
      <c r="J6309">
        <v>1070</v>
      </c>
      <c r="K6309">
        <v>1520</v>
      </c>
      <c r="L6309">
        <v>1920</v>
      </c>
      <c r="M6309">
        <v>60</v>
      </c>
      <c r="N6309">
        <v>680</v>
      </c>
      <c r="O6309">
        <v>55</v>
      </c>
      <c r="P6309">
        <v>2</v>
      </c>
      <c r="Q6309">
        <v>5</v>
      </c>
      <c r="R6309">
        <v>3</v>
      </c>
      <c r="S6309">
        <v>8</v>
      </c>
      <c r="T6309">
        <v>2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 t="s">
        <v>40</v>
      </c>
      <c r="AB6309" t="s">
        <v>41</v>
      </c>
      <c r="AC6309" t="s">
        <v>42</v>
      </c>
      <c r="AD6309" t="s">
        <v>43</v>
      </c>
    </row>
    <row r="6310" spans="1:30" x14ac:dyDescent="0.45">
      <c r="A6310">
        <v>50032174</v>
      </c>
      <c r="B6310">
        <v>1955</v>
      </c>
      <c r="C6310" t="s">
        <v>30</v>
      </c>
      <c r="D6310" t="s">
        <v>36</v>
      </c>
      <c r="E6310">
        <v>104299</v>
      </c>
      <c r="F6310">
        <v>0</v>
      </c>
      <c r="G6310">
        <v>1</v>
      </c>
      <c r="H6310" s="1">
        <v>42356</v>
      </c>
      <c r="I6310">
        <v>95</v>
      </c>
      <c r="J6310">
        <v>4950</v>
      </c>
      <c r="K6310">
        <v>660</v>
      </c>
      <c r="L6310">
        <v>3825</v>
      </c>
      <c r="M6310">
        <v>160</v>
      </c>
      <c r="N6310">
        <v>660</v>
      </c>
      <c r="O6310">
        <v>8</v>
      </c>
      <c r="P6310">
        <v>4</v>
      </c>
      <c r="Q6310">
        <v>8</v>
      </c>
      <c r="R6310">
        <v>8</v>
      </c>
      <c r="S6310">
        <v>9</v>
      </c>
      <c r="T6310">
        <v>4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 t="s">
        <v>40</v>
      </c>
      <c r="AB6310" t="s">
        <v>41</v>
      </c>
      <c r="AC6310" t="s">
        <v>42</v>
      </c>
      <c r="AD6310" t="s">
        <v>43</v>
      </c>
    </row>
    <row r="6311" spans="1:30" x14ac:dyDescent="0.45">
      <c r="A6311">
        <v>50032177</v>
      </c>
      <c r="B6311">
        <v>1981</v>
      </c>
      <c r="C6311" t="s">
        <v>30</v>
      </c>
      <c r="D6311" t="s">
        <v>35</v>
      </c>
      <c r="E6311">
        <v>45205</v>
      </c>
      <c r="F6311">
        <v>1</v>
      </c>
      <c r="G6311">
        <v>0</v>
      </c>
      <c r="H6311" s="1">
        <v>42170</v>
      </c>
      <c r="I6311">
        <v>92</v>
      </c>
      <c r="J6311">
        <v>30</v>
      </c>
      <c r="K6311">
        <v>180</v>
      </c>
      <c r="L6311">
        <v>195</v>
      </c>
      <c r="M6311">
        <v>20</v>
      </c>
      <c r="N6311">
        <v>240</v>
      </c>
      <c r="O6311">
        <v>12</v>
      </c>
      <c r="P6311">
        <v>1</v>
      </c>
      <c r="Q6311">
        <v>3</v>
      </c>
      <c r="R6311">
        <v>1</v>
      </c>
      <c r="S6311">
        <v>3</v>
      </c>
      <c r="T6311">
        <v>7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 t="s">
        <v>40</v>
      </c>
      <c r="AB6311" t="s">
        <v>41</v>
      </c>
      <c r="AC6311" t="s">
        <v>42</v>
      </c>
      <c r="AD6311" t="s">
        <v>43</v>
      </c>
    </row>
    <row r="6312" spans="1:30" x14ac:dyDescent="0.45">
      <c r="A6312">
        <v>50032180</v>
      </c>
      <c r="B6312">
        <v>1976</v>
      </c>
      <c r="C6312" t="s">
        <v>30</v>
      </c>
      <c r="D6312" t="s">
        <v>37</v>
      </c>
      <c r="E6312">
        <v>35859</v>
      </c>
      <c r="F6312">
        <v>1</v>
      </c>
      <c r="G6312">
        <v>0</v>
      </c>
      <c r="H6312" s="1">
        <v>42211</v>
      </c>
      <c r="I6312">
        <v>36</v>
      </c>
      <c r="J6312">
        <v>50</v>
      </c>
      <c r="K6312">
        <v>60</v>
      </c>
      <c r="L6312">
        <v>285</v>
      </c>
      <c r="M6312">
        <v>20</v>
      </c>
      <c r="N6312">
        <v>100</v>
      </c>
      <c r="O6312">
        <v>24</v>
      </c>
      <c r="P6312">
        <v>1</v>
      </c>
      <c r="Q6312">
        <v>3</v>
      </c>
      <c r="R6312">
        <v>2</v>
      </c>
      <c r="S6312">
        <v>2</v>
      </c>
      <c r="T6312">
        <v>9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 t="s">
        <v>40</v>
      </c>
      <c r="AB6312" t="s">
        <v>41</v>
      </c>
      <c r="AC6312" t="s">
        <v>42</v>
      </c>
      <c r="AD6312" t="s">
        <v>43</v>
      </c>
    </row>
    <row r="6313" spans="1:30" x14ac:dyDescent="0.45">
      <c r="A6313">
        <v>50032183</v>
      </c>
      <c r="B6313">
        <v>1971</v>
      </c>
      <c r="C6313" t="s">
        <v>30</v>
      </c>
      <c r="D6313" t="s">
        <v>36</v>
      </c>
      <c r="E6313">
        <v>90855</v>
      </c>
      <c r="F6313">
        <v>0</v>
      </c>
      <c r="G6313">
        <v>1</v>
      </c>
      <c r="H6313" s="1">
        <v>42383</v>
      </c>
      <c r="I6313">
        <v>82</v>
      </c>
      <c r="J6313">
        <v>2480</v>
      </c>
      <c r="K6313">
        <v>200</v>
      </c>
      <c r="L6313">
        <v>960</v>
      </c>
      <c r="M6313">
        <v>200</v>
      </c>
      <c r="N6313">
        <v>120</v>
      </c>
      <c r="O6313">
        <v>10</v>
      </c>
      <c r="P6313">
        <v>2</v>
      </c>
      <c r="Q6313">
        <v>7</v>
      </c>
      <c r="R6313">
        <v>2</v>
      </c>
      <c r="S6313">
        <v>7</v>
      </c>
      <c r="T6313">
        <v>5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 t="s">
        <v>40</v>
      </c>
      <c r="AB6313" t="s">
        <v>41</v>
      </c>
      <c r="AC6313" t="s">
        <v>42</v>
      </c>
      <c r="AD6313" t="s">
        <v>43</v>
      </c>
    </row>
    <row r="6314" spans="1:30" x14ac:dyDescent="0.45">
      <c r="A6314">
        <v>50032186</v>
      </c>
      <c r="B6314">
        <v>1983</v>
      </c>
      <c r="C6314" t="s">
        <v>30</v>
      </c>
      <c r="D6314" t="s">
        <v>35</v>
      </c>
      <c r="E6314">
        <v>117254</v>
      </c>
      <c r="F6314">
        <v>0</v>
      </c>
      <c r="G6314">
        <v>0</v>
      </c>
      <c r="H6314" s="1">
        <v>42502</v>
      </c>
      <c r="I6314">
        <v>19</v>
      </c>
      <c r="J6314">
        <v>3950</v>
      </c>
      <c r="K6314">
        <v>3660</v>
      </c>
      <c r="L6314">
        <v>8475</v>
      </c>
      <c r="M6314">
        <v>2540</v>
      </c>
      <c r="N6314">
        <v>2820</v>
      </c>
      <c r="O6314">
        <v>28</v>
      </c>
      <c r="P6314">
        <v>1</v>
      </c>
      <c r="Q6314">
        <v>7</v>
      </c>
      <c r="R6314">
        <v>12</v>
      </c>
      <c r="S6314">
        <v>5</v>
      </c>
      <c r="T6314">
        <v>3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 t="s">
        <v>40</v>
      </c>
      <c r="AB6314" t="s">
        <v>41</v>
      </c>
      <c r="AC6314" t="s">
        <v>42</v>
      </c>
      <c r="AD6314" t="s">
        <v>43</v>
      </c>
    </row>
    <row r="6315" spans="1:30" x14ac:dyDescent="0.45">
      <c r="A6315">
        <v>50032192</v>
      </c>
      <c r="B6315">
        <v>1981</v>
      </c>
      <c r="C6315" t="s">
        <v>30</v>
      </c>
      <c r="D6315" t="s">
        <v>37</v>
      </c>
      <c r="E6315">
        <v>48293</v>
      </c>
      <c r="F6315">
        <v>1</v>
      </c>
      <c r="G6315">
        <v>0</v>
      </c>
      <c r="H6315" s="1">
        <v>42238</v>
      </c>
      <c r="I6315">
        <v>92</v>
      </c>
      <c r="J6315">
        <v>60</v>
      </c>
      <c r="K6315">
        <v>80</v>
      </c>
      <c r="L6315">
        <v>150</v>
      </c>
      <c r="M6315">
        <v>100</v>
      </c>
      <c r="N6315">
        <v>60</v>
      </c>
      <c r="O6315">
        <v>20</v>
      </c>
      <c r="P6315">
        <v>2</v>
      </c>
      <c r="Q6315">
        <v>4</v>
      </c>
      <c r="R6315">
        <v>1</v>
      </c>
      <c r="S6315">
        <v>3</v>
      </c>
      <c r="T6315">
        <v>6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 t="s">
        <v>40</v>
      </c>
      <c r="AB6315" t="s">
        <v>41</v>
      </c>
      <c r="AC6315" t="s">
        <v>42</v>
      </c>
      <c r="AD6315" t="s">
        <v>43</v>
      </c>
    </row>
    <row r="6316" spans="1:30" x14ac:dyDescent="0.45">
      <c r="A6316">
        <v>50032195</v>
      </c>
      <c r="B6316">
        <v>1964</v>
      </c>
      <c r="C6316" t="s">
        <v>30</v>
      </c>
      <c r="D6316" t="s">
        <v>35</v>
      </c>
      <c r="E6316">
        <v>136639</v>
      </c>
      <c r="F6316">
        <v>0</v>
      </c>
      <c r="G6316">
        <v>0</v>
      </c>
      <c r="H6316" s="1">
        <v>42167</v>
      </c>
      <c r="I6316">
        <v>63</v>
      </c>
      <c r="J6316">
        <v>6710</v>
      </c>
      <c r="K6316">
        <v>614</v>
      </c>
      <c r="L6316">
        <v>9210</v>
      </c>
      <c r="M6316">
        <v>460</v>
      </c>
      <c r="N6316">
        <v>1900</v>
      </c>
      <c r="O6316">
        <v>19</v>
      </c>
      <c r="P6316">
        <v>1</v>
      </c>
      <c r="Q6316">
        <v>8</v>
      </c>
      <c r="R6316">
        <v>3</v>
      </c>
      <c r="S6316">
        <v>11</v>
      </c>
      <c r="T6316">
        <v>2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 t="s">
        <v>40</v>
      </c>
      <c r="AB6316" t="s">
        <v>41</v>
      </c>
      <c r="AC6316" t="s">
        <v>42</v>
      </c>
      <c r="AD6316" t="s">
        <v>43</v>
      </c>
    </row>
    <row r="6317" spans="1:30" x14ac:dyDescent="0.45">
      <c r="A6317">
        <v>50032198</v>
      </c>
      <c r="B6317">
        <v>1958</v>
      </c>
      <c r="C6317" t="s">
        <v>30</v>
      </c>
      <c r="D6317" t="s">
        <v>37</v>
      </c>
      <c r="E6317">
        <v>111289</v>
      </c>
      <c r="F6317">
        <v>0</v>
      </c>
      <c r="G6317">
        <v>0</v>
      </c>
      <c r="H6317" s="1">
        <v>42210</v>
      </c>
      <c r="I6317">
        <v>26</v>
      </c>
      <c r="J6317">
        <v>5320</v>
      </c>
      <c r="K6317">
        <v>600</v>
      </c>
      <c r="L6317">
        <v>2730</v>
      </c>
      <c r="M6317">
        <v>0</v>
      </c>
      <c r="N6317">
        <v>300</v>
      </c>
      <c r="O6317">
        <v>45</v>
      </c>
      <c r="P6317">
        <v>1</v>
      </c>
      <c r="Q6317">
        <v>9</v>
      </c>
      <c r="R6317">
        <v>3</v>
      </c>
      <c r="S6317">
        <v>12</v>
      </c>
      <c r="T6317">
        <v>3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 t="s">
        <v>40</v>
      </c>
      <c r="AB6317" t="s">
        <v>41</v>
      </c>
      <c r="AC6317" t="s">
        <v>42</v>
      </c>
      <c r="AD6317" t="s">
        <v>43</v>
      </c>
    </row>
    <row r="6318" spans="1:30" x14ac:dyDescent="0.45">
      <c r="A6318">
        <v>50032204</v>
      </c>
      <c r="B6318">
        <v>1984</v>
      </c>
      <c r="C6318" t="s">
        <v>33</v>
      </c>
      <c r="D6318" t="s">
        <v>35</v>
      </c>
      <c r="E6318">
        <v>23053</v>
      </c>
      <c r="F6318">
        <v>1</v>
      </c>
      <c r="G6318">
        <v>0</v>
      </c>
      <c r="H6318" s="1">
        <v>42380</v>
      </c>
      <c r="I6318">
        <v>31</v>
      </c>
      <c r="J6318">
        <v>30</v>
      </c>
      <c r="K6318">
        <v>100</v>
      </c>
      <c r="L6318">
        <v>105</v>
      </c>
      <c r="M6318">
        <v>380</v>
      </c>
      <c r="N6318">
        <v>160</v>
      </c>
      <c r="O6318">
        <v>10</v>
      </c>
      <c r="P6318">
        <v>4</v>
      </c>
      <c r="Q6318">
        <v>5</v>
      </c>
      <c r="R6318">
        <v>2</v>
      </c>
      <c r="S6318">
        <v>3</v>
      </c>
      <c r="T6318">
        <v>6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 t="s">
        <v>40</v>
      </c>
      <c r="AB6318" t="s">
        <v>41</v>
      </c>
      <c r="AC6318" t="s">
        <v>42</v>
      </c>
      <c r="AD6318" t="s">
        <v>43</v>
      </c>
    </row>
    <row r="6319" spans="1:30" x14ac:dyDescent="0.45">
      <c r="A6319">
        <v>50032207</v>
      </c>
      <c r="B6319">
        <v>1971</v>
      </c>
      <c r="C6319" t="s">
        <v>30</v>
      </c>
      <c r="D6319" t="s">
        <v>37</v>
      </c>
      <c r="E6319">
        <v>71131</v>
      </c>
      <c r="F6319">
        <v>0</v>
      </c>
      <c r="G6319">
        <v>2</v>
      </c>
      <c r="H6319" s="1">
        <v>41962</v>
      </c>
      <c r="I6319">
        <v>76</v>
      </c>
      <c r="J6319">
        <v>1620</v>
      </c>
      <c r="K6319">
        <v>260</v>
      </c>
      <c r="L6319">
        <v>420</v>
      </c>
      <c r="M6319">
        <v>120</v>
      </c>
      <c r="N6319">
        <v>120</v>
      </c>
      <c r="O6319">
        <v>4</v>
      </c>
      <c r="P6319">
        <v>3</v>
      </c>
      <c r="Q6319">
        <v>5</v>
      </c>
      <c r="R6319">
        <v>3</v>
      </c>
      <c r="S6319">
        <v>5</v>
      </c>
      <c r="T6319">
        <v>4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 t="s">
        <v>40</v>
      </c>
      <c r="AB6319" t="s">
        <v>41</v>
      </c>
      <c r="AC6319" t="s">
        <v>42</v>
      </c>
      <c r="AD6319" t="s">
        <v>43</v>
      </c>
    </row>
    <row r="6320" spans="1:30" x14ac:dyDescent="0.45">
      <c r="A6320">
        <v>50032210</v>
      </c>
      <c r="B6320">
        <v>1984</v>
      </c>
      <c r="C6320" t="s">
        <v>30</v>
      </c>
      <c r="D6320" t="s">
        <v>37</v>
      </c>
      <c r="E6320">
        <v>76288</v>
      </c>
      <c r="F6320">
        <v>1</v>
      </c>
      <c r="G6320">
        <v>0</v>
      </c>
      <c r="H6320" s="1">
        <v>42314</v>
      </c>
      <c r="I6320">
        <v>15</v>
      </c>
      <c r="J6320">
        <v>4700</v>
      </c>
      <c r="K6320">
        <v>220</v>
      </c>
      <c r="L6320">
        <v>1050</v>
      </c>
      <c r="M6320">
        <v>220</v>
      </c>
      <c r="N6320">
        <v>460</v>
      </c>
      <c r="O6320">
        <v>11</v>
      </c>
      <c r="P6320">
        <v>2</v>
      </c>
      <c r="Q6320">
        <v>6</v>
      </c>
      <c r="R6320">
        <v>3</v>
      </c>
      <c r="S6320">
        <v>12</v>
      </c>
      <c r="T6320">
        <v>4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 t="s">
        <v>40</v>
      </c>
      <c r="AB6320" t="s">
        <v>41</v>
      </c>
      <c r="AC6320" t="s">
        <v>42</v>
      </c>
      <c r="AD6320" t="s">
        <v>43</v>
      </c>
    </row>
    <row r="6321" spans="1:30" x14ac:dyDescent="0.45">
      <c r="A6321">
        <v>50032216</v>
      </c>
      <c r="B6321">
        <v>1964</v>
      </c>
      <c r="C6321" t="s">
        <v>30</v>
      </c>
      <c r="D6321" t="s">
        <v>37</v>
      </c>
      <c r="E6321">
        <v>43466</v>
      </c>
      <c r="F6321">
        <v>1</v>
      </c>
      <c r="G6321">
        <v>1</v>
      </c>
      <c r="H6321" s="1">
        <v>42152</v>
      </c>
      <c r="I6321">
        <v>19</v>
      </c>
      <c r="J6321">
        <v>70</v>
      </c>
      <c r="K6321">
        <v>0</v>
      </c>
      <c r="L6321">
        <v>120</v>
      </c>
      <c r="M6321">
        <v>20</v>
      </c>
      <c r="N6321">
        <v>40</v>
      </c>
      <c r="O6321">
        <v>2</v>
      </c>
      <c r="P6321">
        <v>1</v>
      </c>
      <c r="Q6321">
        <v>3</v>
      </c>
      <c r="R6321">
        <v>1</v>
      </c>
      <c r="S6321">
        <v>2</v>
      </c>
      <c r="T6321">
        <v>8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 t="s">
        <v>40</v>
      </c>
      <c r="AB6321" t="s">
        <v>41</v>
      </c>
      <c r="AC6321" t="s">
        <v>42</v>
      </c>
      <c r="AD6321" t="s">
        <v>43</v>
      </c>
    </row>
    <row r="6322" spans="1:30" x14ac:dyDescent="0.45">
      <c r="A6322">
        <v>50032219</v>
      </c>
      <c r="B6322">
        <v>1972</v>
      </c>
      <c r="C6322" t="s">
        <v>30</v>
      </c>
      <c r="D6322" t="s">
        <v>37</v>
      </c>
      <c r="E6322">
        <v>56150</v>
      </c>
      <c r="F6322">
        <v>1</v>
      </c>
      <c r="G6322">
        <v>0</v>
      </c>
      <c r="H6322" s="1">
        <v>41923</v>
      </c>
      <c r="I6322">
        <v>92</v>
      </c>
      <c r="J6322">
        <v>110</v>
      </c>
      <c r="K6322">
        <v>20</v>
      </c>
      <c r="L6322">
        <v>345</v>
      </c>
      <c r="M6322">
        <v>60</v>
      </c>
      <c r="N6322">
        <v>20</v>
      </c>
      <c r="O6322">
        <v>2</v>
      </c>
      <c r="P6322">
        <v>1</v>
      </c>
      <c r="Q6322">
        <v>3</v>
      </c>
      <c r="R6322">
        <v>1</v>
      </c>
      <c r="S6322">
        <v>3</v>
      </c>
      <c r="T6322">
        <v>8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 t="s">
        <v>40</v>
      </c>
      <c r="AB6322" t="s">
        <v>41</v>
      </c>
      <c r="AC6322" t="s">
        <v>42</v>
      </c>
      <c r="AD6322" t="s">
        <v>43</v>
      </c>
    </row>
    <row r="6323" spans="1:30" x14ac:dyDescent="0.45">
      <c r="A6323">
        <v>50032222</v>
      </c>
      <c r="B6323">
        <v>1986</v>
      </c>
      <c r="C6323" t="s">
        <v>31</v>
      </c>
      <c r="D6323" t="s">
        <v>37</v>
      </c>
      <c r="E6323">
        <v>115315</v>
      </c>
      <c r="F6323">
        <v>0</v>
      </c>
      <c r="G6323">
        <v>0</v>
      </c>
      <c r="H6323" s="1">
        <v>42248</v>
      </c>
      <c r="I6323">
        <v>85</v>
      </c>
      <c r="J6323">
        <v>7520</v>
      </c>
      <c r="K6323">
        <v>1420</v>
      </c>
      <c r="L6323">
        <v>5370</v>
      </c>
      <c r="M6323">
        <v>1018</v>
      </c>
      <c r="N6323">
        <v>0</v>
      </c>
      <c r="O6323">
        <v>17</v>
      </c>
      <c r="P6323">
        <v>0</v>
      </c>
      <c r="Q6323">
        <v>5</v>
      </c>
      <c r="R6323">
        <v>7</v>
      </c>
      <c r="S6323">
        <v>8</v>
      </c>
      <c r="T6323">
        <v>1</v>
      </c>
      <c r="U6323">
        <v>0</v>
      </c>
      <c r="V6323">
        <v>0</v>
      </c>
      <c r="W6323">
        <v>1</v>
      </c>
      <c r="X6323">
        <v>0</v>
      </c>
      <c r="Y6323">
        <v>0</v>
      </c>
      <c r="Z6323">
        <v>0</v>
      </c>
      <c r="AA6323" t="s">
        <v>40</v>
      </c>
      <c r="AB6323" t="s">
        <v>41</v>
      </c>
      <c r="AC6323" t="s">
        <v>42</v>
      </c>
      <c r="AD6323" t="s">
        <v>43</v>
      </c>
    </row>
    <row r="6324" spans="1:30" x14ac:dyDescent="0.45">
      <c r="A6324">
        <v>50032225</v>
      </c>
      <c r="B6324">
        <v>1970</v>
      </c>
      <c r="C6324" t="s">
        <v>31</v>
      </c>
      <c r="D6324" t="s">
        <v>35</v>
      </c>
      <c r="E6324">
        <v>60131</v>
      </c>
      <c r="F6324">
        <v>1</v>
      </c>
      <c r="G6324">
        <v>0</v>
      </c>
      <c r="H6324" s="1">
        <v>42250</v>
      </c>
      <c r="I6324">
        <v>5</v>
      </c>
      <c r="J6324">
        <v>340</v>
      </c>
      <c r="K6324">
        <v>0</v>
      </c>
      <c r="L6324">
        <v>180</v>
      </c>
      <c r="M6324">
        <v>0</v>
      </c>
      <c r="N6324">
        <v>0</v>
      </c>
      <c r="O6324">
        <v>17</v>
      </c>
      <c r="P6324">
        <v>1</v>
      </c>
      <c r="Q6324">
        <v>4</v>
      </c>
      <c r="R6324">
        <v>1</v>
      </c>
      <c r="S6324">
        <v>3</v>
      </c>
      <c r="T6324">
        <v>6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 t="s">
        <v>40</v>
      </c>
      <c r="AB6324" t="s">
        <v>41</v>
      </c>
      <c r="AC6324" t="s">
        <v>42</v>
      </c>
      <c r="AD6324" t="s">
        <v>43</v>
      </c>
    </row>
    <row r="6325" spans="1:30" x14ac:dyDescent="0.45">
      <c r="A6325">
        <v>50032228</v>
      </c>
      <c r="B6325">
        <v>1960</v>
      </c>
      <c r="C6325" t="s">
        <v>31</v>
      </c>
      <c r="D6325" t="s">
        <v>36</v>
      </c>
      <c r="E6325">
        <v>43807</v>
      </c>
      <c r="F6325">
        <v>2</v>
      </c>
      <c r="G6325">
        <v>1</v>
      </c>
      <c r="H6325" s="1">
        <v>41977</v>
      </c>
      <c r="I6325">
        <v>52</v>
      </c>
      <c r="J6325">
        <v>200</v>
      </c>
      <c r="K6325">
        <v>20</v>
      </c>
      <c r="L6325">
        <v>180</v>
      </c>
      <c r="M6325">
        <v>40</v>
      </c>
      <c r="N6325">
        <v>0</v>
      </c>
      <c r="O6325">
        <v>2</v>
      </c>
      <c r="P6325">
        <v>2</v>
      </c>
      <c r="Q6325">
        <v>3</v>
      </c>
      <c r="R6325">
        <v>1</v>
      </c>
      <c r="S6325">
        <v>3</v>
      </c>
      <c r="T6325">
        <v>9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 t="s">
        <v>40</v>
      </c>
      <c r="AB6325" t="s">
        <v>41</v>
      </c>
      <c r="AC6325" t="s">
        <v>42</v>
      </c>
      <c r="AD6325" t="s">
        <v>43</v>
      </c>
    </row>
    <row r="6326" spans="1:30" x14ac:dyDescent="0.45">
      <c r="A6326">
        <v>50032231</v>
      </c>
      <c r="B6326">
        <v>1978</v>
      </c>
      <c r="C6326" t="s">
        <v>30</v>
      </c>
      <c r="D6326" t="s">
        <v>37</v>
      </c>
      <c r="E6326">
        <v>78878</v>
      </c>
      <c r="F6326">
        <v>0</v>
      </c>
      <c r="G6326">
        <v>1</v>
      </c>
      <c r="H6326" s="1">
        <v>42467</v>
      </c>
      <c r="I6326">
        <v>9</v>
      </c>
      <c r="J6326">
        <v>770</v>
      </c>
      <c r="K6326">
        <v>100</v>
      </c>
      <c r="L6326">
        <v>375</v>
      </c>
      <c r="M6326">
        <v>60</v>
      </c>
      <c r="N6326">
        <v>100</v>
      </c>
      <c r="O6326">
        <v>14</v>
      </c>
      <c r="P6326">
        <v>1</v>
      </c>
      <c r="Q6326">
        <v>5</v>
      </c>
      <c r="R6326">
        <v>2</v>
      </c>
      <c r="S6326">
        <v>3</v>
      </c>
      <c r="T6326">
        <v>4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 t="s">
        <v>40</v>
      </c>
      <c r="AB6326" t="s">
        <v>41</v>
      </c>
      <c r="AC6326" t="s">
        <v>42</v>
      </c>
      <c r="AD6326" t="s">
        <v>43</v>
      </c>
    </row>
    <row r="6327" spans="1:30" x14ac:dyDescent="0.45">
      <c r="A6327">
        <v>50032234</v>
      </c>
      <c r="B6327">
        <v>1967</v>
      </c>
      <c r="C6327" t="s">
        <v>33</v>
      </c>
      <c r="D6327" t="s">
        <v>36</v>
      </c>
      <c r="E6327">
        <v>80019</v>
      </c>
      <c r="F6327">
        <v>0</v>
      </c>
      <c r="G6327">
        <v>1</v>
      </c>
      <c r="H6327" s="1">
        <v>41958</v>
      </c>
      <c r="I6327">
        <v>71</v>
      </c>
      <c r="J6327">
        <v>3950</v>
      </c>
      <c r="K6327">
        <v>640</v>
      </c>
      <c r="L6327">
        <v>795</v>
      </c>
      <c r="M6327">
        <v>740</v>
      </c>
      <c r="N6327">
        <v>320</v>
      </c>
      <c r="O6327">
        <v>53</v>
      </c>
      <c r="P6327">
        <v>5</v>
      </c>
      <c r="Q6327">
        <v>10</v>
      </c>
      <c r="R6327">
        <v>2</v>
      </c>
      <c r="S6327">
        <v>8</v>
      </c>
      <c r="T6327">
        <v>7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1</v>
      </c>
      <c r="AA6327" t="s">
        <v>40</v>
      </c>
      <c r="AB6327" t="s">
        <v>41</v>
      </c>
      <c r="AC6327" t="s">
        <v>42</v>
      </c>
      <c r="AD6327" t="s">
        <v>43</v>
      </c>
    </row>
    <row r="6328" spans="1:30" x14ac:dyDescent="0.45">
      <c r="A6328">
        <v>50032237</v>
      </c>
      <c r="B6328">
        <v>1984</v>
      </c>
      <c r="C6328" t="s">
        <v>30</v>
      </c>
      <c r="D6328" t="s">
        <v>37</v>
      </c>
      <c r="E6328">
        <v>109803</v>
      </c>
      <c r="F6328">
        <v>0</v>
      </c>
      <c r="G6328">
        <v>0</v>
      </c>
      <c r="H6328" s="1">
        <v>42477</v>
      </c>
      <c r="I6328">
        <v>96</v>
      </c>
      <c r="J6328">
        <v>3900</v>
      </c>
      <c r="K6328">
        <v>1700</v>
      </c>
      <c r="L6328">
        <v>9690</v>
      </c>
      <c r="M6328">
        <v>1700</v>
      </c>
      <c r="N6328">
        <v>240</v>
      </c>
      <c r="O6328">
        <v>24</v>
      </c>
      <c r="P6328">
        <v>1</v>
      </c>
      <c r="Q6328">
        <v>5</v>
      </c>
      <c r="R6328">
        <v>10</v>
      </c>
      <c r="S6328">
        <v>6</v>
      </c>
      <c r="T6328">
        <v>1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 t="s">
        <v>40</v>
      </c>
      <c r="AB6328" t="s">
        <v>41</v>
      </c>
      <c r="AC6328" t="s">
        <v>42</v>
      </c>
      <c r="AD6328" t="s">
        <v>43</v>
      </c>
    </row>
    <row r="6329" spans="1:30" x14ac:dyDescent="0.45">
      <c r="A6329">
        <v>50032240</v>
      </c>
      <c r="B6329">
        <v>1957</v>
      </c>
      <c r="C6329" t="s">
        <v>30</v>
      </c>
      <c r="D6329" t="s">
        <v>37</v>
      </c>
      <c r="E6329">
        <v>85677</v>
      </c>
      <c r="F6329">
        <v>0</v>
      </c>
      <c r="G6329">
        <v>0</v>
      </c>
      <c r="H6329" s="1">
        <v>42147</v>
      </c>
      <c r="I6329">
        <v>21</v>
      </c>
      <c r="J6329">
        <v>3390</v>
      </c>
      <c r="K6329">
        <v>2300</v>
      </c>
      <c r="L6329">
        <v>3345</v>
      </c>
      <c r="M6329">
        <v>160</v>
      </c>
      <c r="N6329">
        <v>2800</v>
      </c>
      <c r="O6329">
        <v>115</v>
      </c>
      <c r="P6329">
        <v>2</v>
      </c>
      <c r="Q6329">
        <v>7</v>
      </c>
      <c r="R6329">
        <v>4</v>
      </c>
      <c r="S6329">
        <v>4</v>
      </c>
      <c r="T6329">
        <v>3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 t="s">
        <v>40</v>
      </c>
      <c r="AB6329" t="s">
        <v>41</v>
      </c>
      <c r="AC6329" t="s">
        <v>42</v>
      </c>
      <c r="AD6329" t="s">
        <v>43</v>
      </c>
    </row>
    <row r="6330" spans="1:30" x14ac:dyDescent="0.45">
      <c r="A6330">
        <v>50032243</v>
      </c>
      <c r="B6330">
        <v>1971</v>
      </c>
      <c r="C6330" t="s">
        <v>33</v>
      </c>
      <c r="D6330" t="s">
        <v>37</v>
      </c>
      <c r="E6330">
        <v>91268</v>
      </c>
      <c r="F6330">
        <v>0</v>
      </c>
      <c r="G6330">
        <v>1</v>
      </c>
      <c r="H6330" s="1">
        <v>42398</v>
      </c>
      <c r="I6330">
        <v>64</v>
      </c>
      <c r="J6330">
        <v>3910</v>
      </c>
      <c r="K6330">
        <v>780</v>
      </c>
      <c r="L6330">
        <v>1950</v>
      </c>
      <c r="M6330">
        <v>1680</v>
      </c>
      <c r="N6330">
        <v>120</v>
      </c>
      <c r="O6330">
        <v>32</v>
      </c>
      <c r="P6330">
        <v>3</v>
      </c>
      <c r="Q6330">
        <v>7</v>
      </c>
      <c r="R6330">
        <v>3</v>
      </c>
      <c r="S6330">
        <v>12</v>
      </c>
      <c r="T6330">
        <v>3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 t="s">
        <v>40</v>
      </c>
      <c r="AB6330" t="s">
        <v>41</v>
      </c>
      <c r="AC6330" t="s">
        <v>42</v>
      </c>
      <c r="AD6330" t="s">
        <v>43</v>
      </c>
    </row>
    <row r="6331" spans="1:30" x14ac:dyDescent="0.45">
      <c r="A6331">
        <v>50032246</v>
      </c>
      <c r="B6331">
        <v>1964</v>
      </c>
      <c r="C6331" t="s">
        <v>34</v>
      </c>
      <c r="D6331" t="s">
        <v>37</v>
      </c>
      <c r="E6331">
        <v>16656</v>
      </c>
      <c r="F6331">
        <v>0</v>
      </c>
      <c r="G6331">
        <v>0</v>
      </c>
      <c r="H6331" s="1">
        <v>42187</v>
      </c>
      <c r="I6331">
        <v>6</v>
      </c>
      <c r="J6331">
        <v>20</v>
      </c>
      <c r="K6331">
        <v>60</v>
      </c>
      <c r="L6331">
        <v>45</v>
      </c>
      <c r="M6331">
        <v>220</v>
      </c>
      <c r="N6331">
        <v>160</v>
      </c>
      <c r="O6331">
        <v>16</v>
      </c>
      <c r="P6331">
        <v>2</v>
      </c>
      <c r="Q6331">
        <v>4</v>
      </c>
      <c r="R6331">
        <v>2</v>
      </c>
      <c r="S6331">
        <v>2</v>
      </c>
      <c r="T6331">
        <v>8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 t="s">
        <v>40</v>
      </c>
      <c r="AB6331" t="s">
        <v>41</v>
      </c>
      <c r="AC6331" t="s">
        <v>42</v>
      </c>
      <c r="AD6331" t="s">
        <v>43</v>
      </c>
    </row>
    <row r="6332" spans="1:30" x14ac:dyDescent="0.45">
      <c r="A6332">
        <v>50032249</v>
      </c>
      <c r="B6332">
        <v>1946</v>
      </c>
      <c r="C6332" t="s">
        <v>30</v>
      </c>
      <c r="D6332" t="s">
        <v>35</v>
      </c>
      <c r="E6332">
        <v>120507</v>
      </c>
      <c r="F6332">
        <v>0</v>
      </c>
      <c r="G6332">
        <v>0</v>
      </c>
      <c r="H6332" s="1">
        <v>42184</v>
      </c>
      <c r="I6332">
        <v>74</v>
      </c>
      <c r="J6332">
        <v>12250</v>
      </c>
      <c r="K6332">
        <v>280</v>
      </c>
      <c r="L6332">
        <v>3090</v>
      </c>
      <c r="M6332">
        <v>280</v>
      </c>
      <c r="N6332">
        <v>280</v>
      </c>
      <c r="O6332">
        <v>221</v>
      </c>
      <c r="P6332">
        <v>1</v>
      </c>
      <c r="Q6332">
        <v>12</v>
      </c>
      <c r="R6332">
        <v>5</v>
      </c>
      <c r="S6332">
        <v>8</v>
      </c>
      <c r="T6332">
        <v>4</v>
      </c>
      <c r="U6332">
        <v>1</v>
      </c>
      <c r="V6332">
        <v>0</v>
      </c>
      <c r="W6332">
        <v>1</v>
      </c>
      <c r="X6332">
        <v>1</v>
      </c>
      <c r="Y6332">
        <v>0</v>
      </c>
      <c r="Z6332">
        <v>0</v>
      </c>
      <c r="AA6332" t="s">
        <v>40</v>
      </c>
      <c r="AB6332" t="s">
        <v>41</v>
      </c>
      <c r="AC6332" t="s">
        <v>42</v>
      </c>
      <c r="AD6332" t="s">
        <v>43</v>
      </c>
    </row>
    <row r="6333" spans="1:30" x14ac:dyDescent="0.45">
      <c r="A6333">
        <v>50032252</v>
      </c>
      <c r="B6333">
        <v>1975</v>
      </c>
      <c r="C6333" t="s">
        <v>33</v>
      </c>
      <c r="D6333" t="s">
        <v>39</v>
      </c>
      <c r="E6333">
        <v>23635</v>
      </c>
      <c r="F6333">
        <v>1</v>
      </c>
      <c r="G6333">
        <v>0</v>
      </c>
      <c r="H6333" s="1">
        <v>42312</v>
      </c>
      <c r="I6333">
        <v>26</v>
      </c>
      <c r="J6333">
        <v>10</v>
      </c>
      <c r="K6333">
        <v>80</v>
      </c>
      <c r="L6333">
        <v>75</v>
      </c>
      <c r="M6333">
        <v>60</v>
      </c>
      <c r="N6333">
        <v>100</v>
      </c>
      <c r="O6333">
        <v>8</v>
      </c>
      <c r="P6333">
        <v>2</v>
      </c>
      <c r="Q6333">
        <v>4</v>
      </c>
      <c r="R6333">
        <v>1</v>
      </c>
      <c r="S6333">
        <v>3</v>
      </c>
      <c r="T6333">
        <v>7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 t="s">
        <v>40</v>
      </c>
      <c r="AB6333" t="s">
        <v>41</v>
      </c>
      <c r="AC6333" t="s">
        <v>42</v>
      </c>
      <c r="AD6333" t="s">
        <v>43</v>
      </c>
    </row>
    <row r="6334" spans="1:30" x14ac:dyDescent="0.45">
      <c r="A6334">
        <v>50032255</v>
      </c>
      <c r="B6334">
        <v>1956</v>
      </c>
      <c r="C6334" t="s">
        <v>31</v>
      </c>
      <c r="D6334" t="s">
        <v>37</v>
      </c>
      <c r="E6334">
        <v>78736</v>
      </c>
      <c r="F6334">
        <v>1</v>
      </c>
      <c r="G6334">
        <v>1</v>
      </c>
      <c r="H6334" s="1">
        <v>42059</v>
      </c>
      <c r="I6334">
        <v>55</v>
      </c>
      <c r="J6334">
        <v>1180</v>
      </c>
      <c r="K6334">
        <v>20</v>
      </c>
      <c r="L6334">
        <v>420</v>
      </c>
      <c r="M6334">
        <v>0</v>
      </c>
      <c r="N6334">
        <v>20</v>
      </c>
      <c r="O6334">
        <v>3</v>
      </c>
      <c r="P6334">
        <v>3</v>
      </c>
      <c r="Q6334">
        <v>5</v>
      </c>
      <c r="R6334">
        <v>2</v>
      </c>
      <c r="S6334">
        <v>4</v>
      </c>
      <c r="T6334">
        <v>6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 t="s">
        <v>40</v>
      </c>
      <c r="AB6334" t="s">
        <v>41</v>
      </c>
      <c r="AC6334" t="s">
        <v>42</v>
      </c>
      <c r="AD6334" t="s">
        <v>43</v>
      </c>
    </row>
    <row r="6335" spans="1:30" x14ac:dyDescent="0.45">
      <c r="A6335">
        <v>50032258</v>
      </c>
      <c r="B6335">
        <v>1960</v>
      </c>
      <c r="C6335" t="s">
        <v>33</v>
      </c>
      <c r="D6335" t="s">
        <v>37</v>
      </c>
      <c r="E6335">
        <v>79978</v>
      </c>
      <c r="F6335">
        <v>0</v>
      </c>
      <c r="G6335">
        <v>0</v>
      </c>
      <c r="H6335" s="1">
        <v>42294</v>
      </c>
      <c r="I6335">
        <v>67</v>
      </c>
      <c r="J6335">
        <v>940</v>
      </c>
      <c r="K6335">
        <v>60</v>
      </c>
      <c r="L6335">
        <v>495</v>
      </c>
      <c r="M6335">
        <v>260</v>
      </c>
      <c r="N6335">
        <v>120</v>
      </c>
      <c r="O6335">
        <v>27</v>
      </c>
      <c r="P6335">
        <v>1</v>
      </c>
      <c r="Q6335">
        <v>5</v>
      </c>
      <c r="R6335">
        <v>2</v>
      </c>
      <c r="S6335">
        <v>4</v>
      </c>
      <c r="T6335">
        <v>3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 t="s">
        <v>40</v>
      </c>
      <c r="AB6335" t="s">
        <v>41</v>
      </c>
      <c r="AC6335" t="s">
        <v>42</v>
      </c>
      <c r="AD6335" t="s">
        <v>43</v>
      </c>
    </row>
    <row r="6336" spans="1:30" x14ac:dyDescent="0.45">
      <c r="A6336">
        <v>50032261</v>
      </c>
      <c r="B6336">
        <v>1960</v>
      </c>
      <c r="C6336" t="s">
        <v>32</v>
      </c>
      <c r="D6336" t="s">
        <v>37</v>
      </c>
      <c r="E6336">
        <v>53744</v>
      </c>
      <c r="F6336">
        <v>0</v>
      </c>
      <c r="G6336">
        <v>1</v>
      </c>
      <c r="H6336" s="1">
        <v>42145</v>
      </c>
      <c r="I6336">
        <v>89</v>
      </c>
      <c r="J6336">
        <v>1910</v>
      </c>
      <c r="K6336">
        <v>40</v>
      </c>
      <c r="L6336">
        <v>285</v>
      </c>
      <c r="M6336">
        <v>40</v>
      </c>
      <c r="N6336">
        <v>40</v>
      </c>
      <c r="O6336">
        <v>12</v>
      </c>
      <c r="P6336">
        <v>4</v>
      </c>
      <c r="Q6336">
        <v>6</v>
      </c>
      <c r="R6336">
        <v>2</v>
      </c>
      <c r="S6336">
        <v>5</v>
      </c>
      <c r="T6336">
        <v>7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 t="s">
        <v>40</v>
      </c>
      <c r="AB6336" t="s">
        <v>41</v>
      </c>
      <c r="AC6336" t="s">
        <v>42</v>
      </c>
      <c r="AD6336" t="s">
        <v>43</v>
      </c>
    </row>
    <row r="6337" spans="1:30" x14ac:dyDescent="0.45">
      <c r="A6337">
        <v>50032267</v>
      </c>
      <c r="B6337">
        <v>1954</v>
      </c>
      <c r="C6337" t="s">
        <v>32</v>
      </c>
      <c r="D6337" t="s">
        <v>39</v>
      </c>
      <c r="E6337">
        <v>84023</v>
      </c>
      <c r="F6337">
        <v>0</v>
      </c>
      <c r="G6337">
        <v>1</v>
      </c>
      <c r="H6337" s="1">
        <v>42546</v>
      </c>
      <c r="I6337">
        <v>27</v>
      </c>
      <c r="J6337">
        <v>5270</v>
      </c>
      <c r="K6337">
        <v>0</v>
      </c>
      <c r="L6337">
        <v>315</v>
      </c>
      <c r="M6337">
        <v>0</v>
      </c>
      <c r="N6337">
        <v>0</v>
      </c>
      <c r="O6337">
        <v>60</v>
      </c>
      <c r="P6337">
        <v>3</v>
      </c>
      <c r="Q6337">
        <v>10</v>
      </c>
      <c r="R6337">
        <v>2</v>
      </c>
      <c r="S6337">
        <v>8</v>
      </c>
      <c r="T6337">
        <v>6</v>
      </c>
      <c r="U6337">
        <v>0</v>
      </c>
      <c r="V6337">
        <v>1</v>
      </c>
      <c r="W6337">
        <v>0</v>
      </c>
      <c r="X6337">
        <v>0</v>
      </c>
      <c r="Y6337">
        <v>0</v>
      </c>
      <c r="Z6337">
        <v>0</v>
      </c>
      <c r="AA6337" t="s">
        <v>40</v>
      </c>
      <c r="AB6337" t="s">
        <v>41</v>
      </c>
      <c r="AC6337" t="s">
        <v>42</v>
      </c>
      <c r="AD6337" t="s">
        <v>43</v>
      </c>
    </row>
    <row r="6338" spans="1:30" x14ac:dyDescent="0.45">
      <c r="A6338">
        <v>50032276</v>
      </c>
      <c r="B6338">
        <v>1984</v>
      </c>
      <c r="C6338" t="s">
        <v>30</v>
      </c>
      <c r="D6338" t="s">
        <v>35</v>
      </c>
      <c r="E6338">
        <v>32640</v>
      </c>
      <c r="F6338">
        <v>0</v>
      </c>
      <c r="G6338">
        <v>0</v>
      </c>
      <c r="H6338" s="1">
        <v>42188</v>
      </c>
      <c r="I6338">
        <v>13</v>
      </c>
      <c r="J6338">
        <v>50</v>
      </c>
      <c r="K6338">
        <v>60</v>
      </c>
      <c r="L6338">
        <v>75</v>
      </c>
      <c r="M6338">
        <v>160</v>
      </c>
      <c r="N6338">
        <v>40</v>
      </c>
      <c r="O6338">
        <v>3</v>
      </c>
      <c r="P6338">
        <v>1</v>
      </c>
      <c r="Q6338">
        <v>3</v>
      </c>
      <c r="R6338">
        <v>1</v>
      </c>
      <c r="S6338">
        <v>3</v>
      </c>
      <c r="T6338">
        <v>7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 t="s">
        <v>40</v>
      </c>
      <c r="AB6338" t="s">
        <v>41</v>
      </c>
      <c r="AC6338" t="s">
        <v>42</v>
      </c>
      <c r="AD6338" t="s">
        <v>43</v>
      </c>
    </row>
    <row r="6339" spans="1:30" x14ac:dyDescent="0.45">
      <c r="A6339">
        <v>50032279</v>
      </c>
      <c r="B6339">
        <v>1965</v>
      </c>
      <c r="C6339" t="s">
        <v>30</v>
      </c>
      <c r="D6339" t="s">
        <v>35</v>
      </c>
      <c r="E6339">
        <v>77623</v>
      </c>
      <c r="F6339">
        <v>0</v>
      </c>
      <c r="G6339">
        <v>1</v>
      </c>
      <c r="H6339" s="1">
        <v>41952</v>
      </c>
      <c r="I6339">
        <v>10</v>
      </c>
      <c r="J6339">
        <v>6070</v>
      </c>
      <c r="K6339">
        <v>160</v>
      </c>
      <c r="L6339">
        <v>2580</v>
      </c>
      <c r="M6339">
        <v>160</v>
      </c>
      <c r="N6339">
        <v>480</v>
      </c>
      <c r="O6339">
        <v>28</v>
      </c>
      <c r="P6339">
        <v>3</v>
      </c>
      <c r="Q6339">
        <v>13</v>
      </c>
      <c r="R6339">
        <v>4</v>
      </c>
      <c r="S6339">
        <v>8</v>
      </c>
      <c r="T6339">
        <v>8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 t="s">
        <v>40</v>
      </c>
      <c r="AB6339" t="s">
        <v>41</v>
      </c>
      <c r="AC6339" t="s">
        <v>42</v>
      </c>
      <c r="AD6339" t="s">
        <v>43</v>
      </c>
    </row>
    <row r="6340" spans="1:30" x14ac:dyDescent="0.45">
      <c r="A6340">
        <v>50032282</v>
      </c>
      <c r="B6340">
        <v>1970</v>
      </c>
      <c r="C6340" t="s">
        <v>31</v>
      </c>
      <c r="D6340" t="s">
        <v>35</v>
      </c>
      <c r="E6340">
        <v>81612</v>
      </c>
      <c r="F6340">
        <v>0</v>
      </c>
      <c r="G6340">
        <v>1</v>
      </c>
      <c r="H6340" s="1">
        <v>42182</v>
      </c>
      <c r="I6340">
        <v>82</v>
      </c>
      <c r="J6340">
        <v>2110</v>
      </c>
      <c r="K6340">
        <v>0</v>
      </c>
      <c r="L6340">
        <v>2055</v>
      </c>
      <c r="M6340">
        <v>380</v>
      </c>
      <c r="N6340">
        <v>460</v>
      </c>
      <c r="O6340">
        <v>11</v>
      </c>
      <c r="P6340">
        <v>2</v>
      </c>
      <c r="Q6340">
        <v>7</v>
      </c>
      <c r="R6340">
        <v>2</v>
      </c>
      <c r="S6340">
        <v>8</v>
      </c>
      <c r="T6340">
        <v>4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 t="s">
        <v>40</v>
      </c>
      <c r="AB6340" t="s">
        <v>41</v>
      </c>
      <c r="AC6340" t="s">
        <v>42</v>
      </c>
      <c r="AD6340" t="s">
        <v>43</v>
      </c>
    </row>
    <row r="6341" spans="1:30" x14ac:dyDescent="0.45">
      <c r="A6341">
        <v>50032285</v>
      </c>
      <c r="B6341">
        <v>1989</v>
      </c>
      <c r="C6341" t="s">
        <v>30</v>
      </c>
      <c r="D6341" t="s">
        <v>37</v>
      </c>
      <c r="E6341">
        <v>52681</v>
      </c>
      <c r="F6341">
        <v>1</v>
      </c>
      <c r="G6341">
        <v>0</v>
      </c>
      <c r="H6341" s="1">
        <v>42545</v>
      </c>
      <c r="I6341">
        <v>78</v>
      </c>
      <c r="J6341">
        <v>80</v>
      </c>
      <c r="K6341">
        <v>40</v>
      </c>
      <c r="L6341">
        <v>180</v>
      </c>
      <c r="M6341">
        <v>320</v>
      </c>
      <c r="N6341">
        <v>260</v>
      </c>
      <c r="O6341">
        <v>7</v>
      </c>
      <c r="P6341">
        <v>1</v>
      </c>
      <c r="Q6341">
        <v>5</v>
      </c>
      <c r="R6341">
        <v>1</v>
      </c>
      <c r="S6341">
        <v>3</v>
      </c>
      <c r="T6341">
        <v>5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 t="s">
        <v>40</v>
      </c>
      <c r="AB6341" t="s">
        <v>41</v>
      </c>
      <c r="AC6341" t="s">
        <v>42</v>
      </c>
      <c r="AD6341" t="s">
        <v>43</v>
      </c>
    </row>
    <row r="6342" spans="1:30" x14ac:dyDescent="0.45">
      <c r="A6342">
        <v>50032291</v>
      </c>
      <c r="B6342">
        <v>1961</v>
      </c>
      <c r="C6342" t="s">
        <v>33</v>
      </c>
      <c r="D6342" t="s">
        <v>39</v>
      </c>
      <c r="E6342">
        <v>95386</v>
      </c>
      <c r="F6342">
        <v>1</v>
      </c>
      <c r="G6342">
        <v>1</v>
      </c>
      <c r="H6342" s="1">
        <v>42066</v>
      </c>
      <c r="I6342">
        <v>99</v>
      </c>
      <c r="J6342">
        <v>5850</v>
      </c>
      <c r="K6342">
        <v>1420</v>
      </c>
      <c r="L6342">
        <v>4005</v>
      </c>
      <c r="M6342">
        <v>1020</v>
      </c>
      <c r="N6342">
        <v>820</v>
      </c>
      <c r="O6342">
        <v>102</v>
      </c>
      <c r="P6342">
        <v>12</v>
      </c>
      <c r="Q6342">
        <v>5</v>
      </c>
      <c r="R6342">
        <v>3</v>
      </c>
      <c r="S6342">
        <v>10</v>
      </c>
      <c r="T6342">
        <v>8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 t="s">
        <v>40</v>
      </c>
      <c r="AB6342" t="s">
        <v>41</v>
      </c>
      <c r="AC6342" t="s">
        <v>42</v>
      </c>
      <c r="AD6342" t="s">
        <v>43</v>
      </c>
    </row>
    <row r="6343" spans="1:30" x14ac:dyDescent="0.45">
      <c r="A6343">
        <v>50032294</v>
      </c>
      <c r="B6343">
        <v>1978</v>
      </c>
      <c r="C6343" t="s">
        <v>33</v>
      </c>
      <c r="D6343" t="s">
        <v>37</v>
      </c>
      <c r="E6343">
        <v>76109</v>
      </c>
      <c r="F6343">
        <v>1</v>
      </c>
      <c r="G6343">
        <v>0</v>
      </c>
      <c r="H6343" s="1">
        <v>42118</v>
      </c>
      <c r="I6343">
        <v>31</v>
      </c>
      <c r="J6343">
        <v>1560</v>
      </c>
      <c r="K6343">
        <v>1940</v>
      </c>
      <c r="L6343">
        <v>1050</v>
      </c>
      <c r="M6343">
        <v>3340</v>
      </c>
      <c r="N6343">
        <v>960</v>
      </c>
      <c r="O6343">
        <v>48</v>
      </c>
      <c r="P6343">
        <v>3</v>
      </c>
      <c r="Q6343">
        <v>6</v>
      </c>
      <c r="R6343">
        <v>6</v>
      </c>
      <c r="S6343">
        <v>8</v>
      </c>
      <c r="T6343">
        <v>4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 t="s">
        <v>40</v>
      </c>
      <c r="AB6343" t="s">
        <v>41</v>
      </c>
      <c r="AC6343" t="s">
        <v>42</v>
      </c>
      <c r="AD6343" t="s">
        <v>43</v>
      </c>
    </row>
    <row r="6344" spans="1:30" x14ac:dyDescent="0.45">
      <c r="A6344">
        <v>50032297</v>
      </c>
      <c r="B6344">
        <v>1987</v>
      </c>
      <c r="C6344" t="s">
        <v>30</v>
      </c>
      <c r="D6344" t="s">
        <v>37</v>
      </c>
      <c r="E6344">
        <v>177761.25</v>
      </c>
      <c r="F6344">
        <v>1</v>
      </c>
      <c r="G6344">
        <v>0</v>
      </c>
      <c r="H6344" s="1">
        <v>42324</v>
      </c>
      <c r="I6344">
        <v>11</v>
      </c>
      <c r="J6344">
        <v>5</v>
      </c>
      <c r="K6344">
        <v>10</v>
      </c>
      <c r="L6344">
        <v>9</v>
      </c>
      <c r="M6344">
        <v>0</v>
      </c>
      <c r="N6344">
        <v>5284</v>
      </c>
      <c r="O6344">
        <v>351.1</v>
      </c>
      <c r="P6344">
        <v>0</v>
      </c>
      <c r="Q6344">
        <v>29</v>
      </c>
      <c r="R6344">
        <v>0</v>
      </c>
      <c r="S6344">
        <v>0</v>
      </c>
      <c r="T6344">
        <v>1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 t="s">
        <v>40</v>
      </c>
      <c r="AB6344" t="s">
        <v>41</v>
      </c>
      <c r="AC6344" t="s">
        <v>42</v>
      </c>
      <c r="AD6344" t="s">
        <v>43</v>
      </c>
    </row>
    <row r="6345" spans="1:30" x14ac:dyDescent="0.45">
      <c r="A6345">
        <v>50032300</v>
      </c>
      <c r="B6345">
        <v>1967</v>
      </c>
      <c r="C6345" t="s">
        <v>32</v>
      </c>
      <c r="D6345" t="s">
        <v>37</v>
      </c>
      <c r="E6345">
        <v>65001</v>
      </c>
      <c r="F6345">
        <v>1</v>
      </c>
      <c r="G6345">
        <v>1</v>
      </c>
      <c r="H6345" s="1">
        <v>42477</v>
      </c>
      <c r="I6345">
        <v>18</v>
      </c>
      <c r="J6345">
        <v>260</v>
      </c>
      <c r="K6345">
        <v>0</v>
      </c>
      <c r="L6345">
        <v>120</v>
      </c>
      <c r="M6345">
        <v>0</v>
      </c>
      <c r="N6345">
        <v>0</v>
      </c>
      <c r="O6345">
        <v>3</v>
      </c>
      <c r="P6345">
        <v>2</v>
      </c>
      <c r="Q6345">
        <v>4</v>
      </c>
      <c r="R6345">
        <v>1</v>
      </c>
      <c r="S6345">
        <v>3</v>
      </c>
      <c r="T6345">
        <v>5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 t="s">
        <v>40</v>
      </c>
      <c r="AB6345" t="s">
        <v>41</v>
      </c>
      <c r="AC6345" t="s">
        <v>42</v>
      </c>
      <c r="AD6345" t="s">
        <v>43</v>
      </c>
    </row>
    <row r="6346" spans="1:30" x14ac:dyDescent="0.45">
      <c r="A6346">
        <v>50032303</v>
      </c>
      <c r="B6346">
        <v>1964</v>
      </c>
      <c r="C6346" t="s">
        <v>31</v>
      </c>
      <c r="D6346" t="s">
        <v>35</v>
      </c>
      <c r="E6346">
        <v>107436</v>
      </c>
      <c r="F6346">
        <v>1</v>
      </c>
      <c r="G6346">
        <v>1</v>
      </c>
      <c r="H6346" s="1">
        <v>41872</v>
      </c>
      <c r="I6346">
        <v>26</v>
      </c>
      <c r="J6346">
        <v>12210</v>
      </c>
      <c r="K6346">
        <v>0</v>
      </c>
      <c r="L6346">
        <v>7770</v>
      </c>
      <c r="M6346">
        <v>740</v>
      </c>
      <c r="N6346">
        <v>1100</v>
      </c>
      <c r="O6346">
        <v>0</v>
      </c>
      <c r="P6346">
        <v>7</v>
      </c>
      <c r="Q6346">
        <v>5</v>
      </c>
      <c r="R6346">
        <v>6</v>
      </c>
      <c r="S6346">
        <v>10</v>
      </c>
      <c r="T6346">
        <v>7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 t="s">
        <v>40</v>
      </c>
      <c r="AB6346" t="s">
        <v>41</v>
      </c>
      <c r="AC6346" t="s">
        <v>42</v>
      </c>
      <c r="AD6346" t="s">
        <v>43</v>
      </c>
    </row>
    <row r="6347" spans="1:30" x14ac:dyDescent="0.45">
      <c r="A6347">
        <v>50032306</v>
      </c>
      <c r="B6347">
        <v>1996</v>
      </c>
      <c r="C6347" t="s">
        <v>33</v>
      </c>
      <c r="D6347" t="s">
        <v>36</v>
      </c>
      <c r="E6347">
        <v>116878</v>
      </c>
      <c r="F6347">
        <v>0</v>
      </c>
      <c r="G6347">
        <v>0</v>
      </c>
      <c r="H6347" s="1">
        <v>42137</v>
      </c>
      <c r="I6347">
        <v>65</v>
      </c>
      <c r="J6347">
        <v>3110</v>
      </c>
      <c r="K6347">
        <v>518</v>
      </c>
      <c r="L6347">
        <v>9600</v>
      </c>
      <c r="M6347">
        <v>2760</v>
      </c>
      <c r="N6347">
        <v>726</v>
      </c>
      <c r="O6347">
        <v>121</v>
      </c>
      <c r="P6347">
        <v>1</v>
      </c>
      <c r="Q6347">
        <v>6</v>
      </c>
      <c r="R6347">
        <v>10</v>
      </c>
      <c r="S6347">
        <v>13</v>
      </c>
      <c r="T6347">
        <v>2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 t="s">
        <v>40</v>
      </c>
      <c r="AB6347" t="s">
        <v>41</v>
      </c>
      <c r="AC6347" t="s">
        <v>42</v>
      </c>
      <c r="AD6347" t="s">
        <v>43</v>
      </c>
    </row>
    <row r="6348" spans="1:30" x14ac:dyDescent="0.45">
      <c r="A6348">
        <v>50032312</v>
      </c>
      <c r="B6348">
        <v>1975</v>
      </c>
      <c r="C6348" t="s">
        <v>33</v>
      </c>
      <c r="D6348" t="s">
        <v>35</v>
      </c>
      <c r="E6348">
        <v>30344</v>
      </c>
      <c r="F6348">
        <v>1</v>
      </c>
      <c r="G6348">
        <v>0</v>
      </c>
      <c r="H6348" s="1">
        <v>42007</v>
      </c>
      <c r="I6348">
        <v>47</v>
      </c>
      <c r="J6348">
        <v>0</v>
      </c>
      <c r="K6348">
        <v>220</v>
      </c>
      <c r="L6348">
        <v>60</v>
      </c>
      <c r="M6348">
        <v>300</v>
      </c>
      <c r="N6348">
        <v>0</v>
      </c>
      <c r="O6348">
        <v>5</v>
      </c>
      <c r="P6348">
        <v>1</v>
      </c>
      <c r="Q6348">
        <v>3</v>
      </c>
      <c r="R6348">
        <v>1</v>
      </c>
      <c r="S6348">
        <v>3</v>
      </c>
      <c r="T6348">
        <v>7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 t="s">
        <v>40</v>
      </c>
      <c r="AB6348" t="s">
        <v>41</v>
      </c>
      <c r="AC6348" t="s">
        <v>42</v>
      </c>
      <c r="AD6348" t="s">
        <v>43</v>
      </c>
    </row>
    <row r="6349" spans="1:30" x14ac:dyDescent="0.45">
      <c r="A6349">
        <v>50032321</v>
      </c>
      <c r="B6349">
        <v>1983</v>
      </c>
      <c r="C6349" t="s">
        <v>30</v>
      </c>
      <c r="D6349" t="s">
        <v>37</v>
      </c>
      <c r="E6349">
        <v>117544</v>
      </c>
      <c r="F6349">
        <v>0</v>
      </c>
      <c r="G6349">
        <v>0</v>
      </c>
      <c r="H6349" s="1">
        <v>42278</v>
      </c>
      <c r="I6349">
        <v>47</v>
      </c>
      <c r="J6349">
        <v>2400</v>
      </c>
      <c r="K6349">
        <v>2640</v>
      </c>
      <c r="L6349">
        <v>6675</v>
      </c>
      <c r="M6349">
        <v>3840</v>
      </c>
      <c r="N6349">
        <v>3840</v>
      </c>
      <c r="O6349">
        <v>108</v>
      </c>
      <c r="P6349">
        <v>1</v>
      </c>
      <c r="Q6349">
        <v>5</v>
      </c>
      <c r="R6349">
        <v>8</v>
      </c>
      <c r="S6349">
        <v>8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 t="s">
        <v>40</v>
      </c>
      <c r="AB6349" t="s">
        <v>41</v>
      </c>
      <c r="AC6349" t="s">
        <v>42</v>
      </c>
      <c r="AD6349" t="s">
        <v>43</v>
      </c>
    </row>
    <row r="6350" spans="1:30" x14ac:dyDescent="0.45">
      <c r="A6350">
        <v>50032324</v>
      </c>
      <c r="B6350">
        <v>1982</v>
      </c>
      <c r="C6350" t="s">
        <v>33</v>
      </c>
      <c r="D6350" t="s">
        <v>37</v>
      </c>
      <c r="E6350">
        <v>28474</v>
      </c>
      <c r="F6350">
        <v>1</v>
      </c>
      <c r="G6350">
        <v>0</v>
      </c>
      <c r="H6350" s="1">
        <v>42294</v>
      </c>
      <c r="I6350">
        <v>32</v>
      </c>
      <c r="J6350">
        <v>20</v>
      </c>
      <c r="K6350">
        <v>60</v>
      </c>
      <c r="L6350">
        <v>180</v>
      </c>
      <c r="M6350">
        <v>40</v>
      </c>
      <c r="N6350">
        <v>100</v>
      </c>
      <c r="O6350">
        <v>7</v>
      </c>
      <c r="P6350">
        <v>1</v>
      </c>
      <c r="Q6350">
        <v>3</v>
      </c>
      <c r="R6350">
        <v>1</v>
      </c>
      <c r="S6350">
        <v>3</v>
      </c>
      <c r="T6350">
        <v>8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 t="s">
        <v>40</v>
      </c>
      <c r="AB6350" t="s">
        <v>41</v>
      </c>
      <c r="AC6350" t="s">
        <v>42</v>
      </c>
      <c r="AD6350" t="s">
        <v>43</v>
      </c>
    </row>
    <row r="6351" spans="1:30" x14ac:dyDescent="0.45">
      <c r="A6351">
        <v>50032327</v>
      </c>
      <c r="B6351">
        <v>1981</v>
      </c>
      <c r="C6351" t="s">
        <v>30</v>
      </c>
      <c r="D6351" t="s">
        <v>39</v>
      </c>
      <c r="E6351">
        <v>48887</v>
      </c>
      <c r="F6351">
        <v>1</v>
      </c>
      <c r="G6351">
        <v>0</v>
      </c>
      <c r="H6351" s="1">
        <v>42060</v>
      </c>
      <c r="I6351">
        <v>53</v>
      </c>
      <c r="J6351">
        <v>70</v>
      </c>
      <c r="K6351">
        <v>20</v>
      </c>
      <c r="L6351">
        <v>135</v>
      </c>
      <c r="M6351">
        <v>20</v>
      </c>
      <c r="N6351">
        <v>0</v>
      </c>
      <c r="O6351">
        <v>9</v>
      </c>
      <c r="P6351">
        <v>1</v>
      </c>
      <c r="Q6351">
        <v>3</v>
      </c>
      <c r="R6351">
        <v>1</v>
      </c>
      <c r="S6351">
        <v>2</v>
      </c>
      <c r="T6351">
        <v>8</v>
      </c>
      <c r="U6351">
        <v>1</v>
      </c>
      <c r="V6351">
        <v>0</v>
      </c>
      <c r="W6351">
        <v>0</v>
      </c>
      <c r="X6351">
        <v>0</v>
      </c>
      <c r="Y6351">
        <v>0</v>
      </c>
      <c r="Z6351">
        <v>0</v>
      </c>
      <c r="AA6351" t="s">
        <v>40</v>
      </c>
      <c r="AB6351" t="s">
        <v>41</v>
      </c>
      <c r="AC6351" t="s">
        <v>42</v>
      </c>
      <c r="AD6351" t="s">
        <v>43</v>
      </c>
    </row>
    <row r="6352" spans="1:30" x14ac:dyDescent="0.45">
      <c r="A6352">
        <v>50032330</v>
      </c>
      <c r="B6352">
        <v>1976</v>
      </c>
      <c r="C6352" t="s">
        <v>30</v>
      </c>
      <c r="D6352" t="s">
        <v>37</v>
      </c>
      <c r="E6352">
        <v>17709</v>
      </c>
      <c r="F6352">
        <v>0</v>
      </c>
      <c r="G6352">
        <v>0</v>
      </c>
      <c r="H6352" s="1">
        <v>42513</v>
      </c>
      <c r="I6352">
        <v>84</v>
      </c>
      <c r="J6352">
        <v>40</v>
      </c>
      <c r="K6352">
        <v>100</v>
      </c>
      <c r="L6352">
        <v>105</v>
      </c>
      <c r="M6352">
        <v>200</v>
      </c>
      <c r="N6352">
        <v>40</v>
      </c>
      <c r="O6352">
        <v>4</v>
      </c>
      <c r="P6352">
        <v>2</v>
      </c>
      <c r="Q6352">
        <v>3</v>
      </c>
      <c r="R6352">
        <v>1</v>
      </c>
      <c r="S6352">
        <v>4</v>
      </c>
      <c r="T6352">
        <v>4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 t="s">
        <v>40</v>
      </c>
      <c r="AB6352" t="s">
        <v>41</v>
      </c>
      <c r="AC6352" t="s">
        <v>42</v>
      </c>
      <c r="AD6352" t="s">
        <v>43</v>
      </c>
    </row>
    <row r="6353" spans="1:30" x14ac:dyDescent="0.45">
      <c r="A6353">
        <v>50032333</v>
      </c>
      <c r="B6353">
        <v>1962</v>
      </c>
      <c r="C6353" t="s">
        <v>30</v>
      </c>
      <c r="D6353" t="s">
        <v>39</v>
      </c>
      <c r="E6353">
        <v>126161</v>
      </c>
      <c r="F6353">
        <v>0</v>
      </c>
      <c r="G6353">
        <v>0</v>
      </c>
      <c r="H6353" s="1">
        <v>42355</v>
      </c>
      <c r="I6353">
        <v>85</v>
      </c>
      <c r="J6353">
        <v>3090</v>
      </c>
      <c r="K6353">
        <v>280</v>
      </c>
      <c r="L6353">
        <v>11040</v>
      </c>
      <c r="M6353">
        <v>440</v>
      </c>
      <c r="N6353">
        <v>412</v>
      </c>
      <c r="O6353">
        <v>117</v>
      </c>
      <c r="P6353">
        <v>1</v>
      </c>
      <c r="Q6353">
        <v>5</v>
      </c>
      <c r="R6353">
        <v>4</v>
      </c>
      <c r="S6353">
        <v>6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 t="s">
        <v>40</v>
      </c>
      <c r="AB6353" t="s">
        <v>41</v>
      </c>
      <c r="AC6353" t="s">
        <v>42</v>
      </c>
      <c r="AD6353" t="s">
        <v>43</v>
      </c>
    </row>
    <row r="6354" spans="1:30" x14ac:dyDescent="0.45">
      <c r="A6354">
        <v>50032336</v>
      </c>
      <c r="B6354">
        <v>1982</v>
      </c>
      <c r="C6354" t="s">
        <v>31</v>
      </c>
      <c r="D6354" t="s">
        <v>36</v>
      </c>
      <c r="E6354">
        <v>87797</v>
      </c>
      <c r="F6354">
        <v>0</v>
      </c>
      <c r="G6354">
        <v>0</v>
      </c>
      <c r="H6354" s="1">
        <v>42235</v>
      </c>
      <c r="I6354">
        <v>37</v>
      </c>
      <c r="J6354">
        <v>4910</v>
      </c>
      <c r="K6354">
        <v>100</v>
      </c>
      <c r="L6354">
        <v>1065</v>
      </c>
      <c r="M6354">
        <v>220</v>
      </c>
      <c r="N6354">
        <v>340</v>
      </c>
      <c r="O6354">
        <v>5</v>
      </c>
      <c r="P6354">
        <v>1</v>
      </c>
      <c r="Q6354">
        <v>9</v>
      </c>
      <c r="R6354">
        <v>3</v>
      </c>
      <c r="S6354">
        <v>9</v>
      </c>
      <c r="T6354">
        <v>5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 t="s">
        <v>40</v>
      </c>
      <c r="AB6354" t="s">
        <v>41</v>
      </c>
      <c r="AC6354" t="s">
        <v>42</v>
      </c>
      <c r="AD6354" t="s">
        <v>43</v>
      </c>
    </row>
    <row r="6355" spans="1:30" x14ac:dyDescent="0.45">
      <c r="A6355">
        <v>50032339</v>
      </c>
      <c r="B6355">
        <v>1952</v>
      </c>
      <c r="C6355" t="s">
        <v>32</v>
      </c>
      <c r="D6355" t="s">
        <v>38</v>
      </c>
      <c r="E6355">
        <v>85519</v>
      </c>
      <c r="F6355">
        <v>0</v>
      </c>
      <c r="G6355">
        <v>1</v>
      </c>
      <c r="H6355" s="1">
        <v>42017</v>
      </c>
      <c r="I6355">
        <v>77</v>
      </c>
      <c r="J6355">
        <v>6910</v>
      </c>
      <c r="K6355">
        <v>0</v>
      </c>
      <c r="L6355">
        <v>1035</v>
      </c>
      <c r="M6355">
        <v>140</v>
      </c>
      <c r="N6355">
        <v>0</v>
      </c>
      <c r="O6355">
        <v>130</v>
      </c>
      <c r="P6355">
        <v>4</v>
      </c>
      <c r="Q6355">
        <v>4</v>
      </c>
      <c r="R6355">
        <v>7</v>
      </c>
      <c r="S6355">
        <v>3</v>
      </c>
      <c r="T6355">
        <v>8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 t="s">
        <v>40</v>
      </c>
      <c r="AB6355" t="s">
        <v>41</v>
      </c>
      <c r="AC6355" t="s">
        <v>42</v>
      </c>
      <c r="AD6355" t="s">
        <v>43</v>
      </c>
    </row>
    <row r="6356" spans="1:30" x14ac:dyDescent="0.45">
      <c r="A6356">
        <v>50032342</v>
      </c>
      <c r="B6356">
        <v>1952</v>
      </c>
      <c r="C6356" t="s">
        <v>30</v>
      </c>
      <c r="D6356" t="s">
        <v>36</v>
      </c>
      <c r="E6356">
        <v>79306</v>
      </c>
      <c r="F6356">
        <v>1</v>
      </c>
      <c r="G6356">
        <v>1</v>
      </c>
      <c r="H6356" s="1">
        <v>41908</v>
      </c>
      <c r="I6356">
        <v>60</v>
      </c>
      <c r="J6356">
        <v>1850</v>
      </c>
      <c r="K6356">
        <v>380</v>
      </c>
      <c r="L6356">
        <v>3510</v>
      </c>
      <c r="N6356">
        <v>580</v>
      </c>
      <c r="O6356">
        <v>92</v>
      </c>
      <c r="P6356">
        <v>9</v>
      </c>
      <c r="Q6356">
        <v>10</v>
      </c>
      <c r="R6356">
        <v>5</v>
      </c>
      <c r="S6356">
        <v>4</v>
      </c>
      <c r="T6356">
        <v>8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 t="s">
        <v>40</v>
      </c>
      <c r="AB6356" t="s">
        <v>41</v>
      </c>
      <c r="AC6356" t="s">
        <v>42</v>
      </c>
      <c r="AD6356" t="s">
        <v>43</v>
      </c>
    </row>
    <row r="6357" spans="1:30" x14ac:dyDescent="0.45">
      <c r="A6357">
        <v>50032345</v>
      </c>
      <c r="B6357">
        <v>1953</v>
      </c>
      <c r="C6357" t="s">
        <v>30</v>
      </c>
      <c r="D6357" t="s">
        <v>37</v>
      </c>
      <c r="E6357">
        <v>72033</v>
      </c>
      <c r="F6357">
        <v>0</v>
      </c>
      <c r="G6357">
        <v>1</v>
      </c>
      <c r="H6357" s="1">
        <v>41903</v>
      </c>
      <c r="I6357">
        <v>17</v>
      </c>
      <c r="J6357">
        <v>7180</v>
      </c>
      <c r="K6357">
        <v>520</v>
      </c>
      <c r="L6357">
        <v>2010</v>
      </c>
      <c r="M6357">
        <v>160</v>
      </c>
      <c r="N6357">
        <v>160</v>
      </c>
      <c r="O6357">
        <v>107</v>
      </c>
      <c r="P6357">
        <v>6</v>
      </c>
      <c r="Q6357">
        <v>10</v>
      </c>
      <c r="R6357">
        <v>6</v>
      </c>
      <c r="S6357">
        <v>10</v>
      </c>
      <c r="T6357">
        <v>7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 t="s">
        <v>40</v>
      </c>
      <c r="AB6357" t="s">
        <v>41</v>
      </c>
      <c r="AC6357" t="s">
        <v>42</v>
      </c>
      <c r="AD6357" t="s">
        <v>43</v>
      </c>
    </row>
    <row r="6358" spans="1:30" x14ac:dyDescent="0.45">
      <c r="A6358">
        <v>50032348</v>
      </c>
      <c r="B6358">
        <v>1977</v>
      </c>
      <c r="C6358" t="s">
        <v>30</v>
      </c>
      <c r="D6358" t="s">
        <v>39</v>
      </c>
      <c r="E6358">
        <v>58943</v>
      </c>
      <c r="F6358">
        <v>1</v>
      </c>
      <c r="G6358">
        <v>1</v>
      </c>
      <c r="H6358" s="1">
        <v>42147</v>
      </c>
      <c r="I6358">
        <v>27</v>
      </c>
      <c r="J6358">
        <v>230</v>
      </c>
      <c r="K6358">
        <v>100</v>
      </c>
      <c r="L6358">
        <v>330</v>
      </c>
      <c r="M6358">
        <v>140</v>
      </c>
      <c r="N6358">
        <v>100</v>
      </c>
      <c r="O6358">
        <v>7</v>
      </c>
      <c r="P6358">
        <v>1</v>
      </c>
      <c r="Q6358">
        <v>4</v>
      </c>
      <c r="R6358">
        <v>1</v>
      </c>
      <c r="S6358">
        <v>3</v>
      </c>
      <c r="T6358">
        <v>7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 t="s">
        <v>40</v>
      </c>
      <c r="AB6358" t="s">
        <v>41</v>
      </c>
      <c r="AC6358" t="s">
        <v>42</v>
      </c>
      <c r="AD6358" t="s">
        <v>43</v>
      </c>
    </row>
    <row r="6359" spans="1:30" x14ac:dyDescent="0.45">
      <c r="A6359">
        <v>50032360</v>
      </c>
      <c r="B6359">
        <v>1972</v>
      </c>
      <c r="C6359" t="s">
        <v>31</v>
      </c>
      <c r="D6359" t="s">
        <v>39</v>
      </c>
      <c r="E6359">
        <v>80977</v>
      </c>
      <c r="F6359">
        <v>0</v>
      </c>
      <c r="G6359">
        <v>1</v>
      </c>
      <c r="H6359" s="1">
        <v>41967</v>
      </c>
      <c r="I6359">
        <v>65</v>
      </c>
      <c r="J6359">
        <v>11030</v>
      </c>
      <c r="K6359">
        <v>0</v>
      </c>
      <c r="L6359">
        <v>675</v>
      </c>
      <c r="M6359">
        <v>0</v>
      </c>
      <c r="N6359">
        <v>0</v>
      </c>
      <c r="O6359">
        <v>34</v>
      </c>
      <c r="P6359">
        <v>3</v>
      </c>
      <c r="Q6359">
        <v>6</v>
      </c>
      <c r="R6359">
        <v>3</v>
      </c>
      <c r="S6359">
        <v>11</v>
      </c>
      <c r="T6359">
        <v>8</v>
      </c>
      <c r="U6359">
        <v>0</v>
      </c>
      <c r="V6359">
        <v>1</v>
      </c>
      <c r="W6359">
        <v>0</v>
      </c>
      <c r="X6359">
        <v>0</v>
      </c>
      <c r="Y6359">
        <v>1</v>
      </c>
      <c r="Z6359">
        <v>0</v>
      </c>
      <c r="AA6359" t="s">
        <v>40</v>
      </c>
      <c r="AB6359" t="s">
        <v>41</v>
      </c>
      <c r="AC6359" t="s">
        <v>42</v>
      </c>
      <c r="AD6359" t="s">
        <v>43</v>
      </c>
    </row>
    <row r="6360" spans="1:30" x14ac:dyDescent="0.45">
      <c r="A6360">
        <v>50032366</v>
      </c>
      <c r="B6360">
        <v>1982</v>
      </c>
      <c r="C6360" t="s">
        <v>30</v>
      </c>
      <c r="D6360" t="s">
        <v>35</v>
      </c>
      <c r="E6360">
        <v>55431</v>
      </c>
      <c r="F6360">
        <v>1</v>
      </c>
      <c r="G6360">
        <v>0</v>
      </c>
      <c r="H6360" s="1">
        <v>42001</v>
      </c>
      <c r="I6360">
        <v>12</v>
      </c>
      <c r="J6360">
        <v>410</v>
      </c>
      <c r="K6360">
        <v>340</v>
      </c>
      <c r="L6360">
        <v>1890</v>
      </c>
      <c r="M6360">
        <v>160</v>
      </c>
      <c r="N6360">
        <v>460</v>
      </c>
      <c r="O6360">
        <v>56</v>
      </c>
      <c r="P6360">
        <v>2</v>
      </c>
      <c r="Q6360">
        <v>8</v>
      </c>
      <c r="R6360">
        <v>2</v>
      </c>
      <c r="S6360">
        <v>3</v>
      </c>
      <c r="T6360">
        <v>9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 t="s">
        <v>40</v>
      </c>
      <c r="AB6360" t="s">
        <v>41</v>
      </c>
      <c r="AC6360" t="s">
        <v>42</v>
      </c>
      <c r="AD6360" t="s">
        <v>43</v>
      </c>
    </row>
    <row r="6361" spans="1:30" x14ac:dyDescent="0.45">
      <c r="A6361">
        <v>50032372</v>
      </c>
      <c r="B6361">
        <v>1976</v>
      </c>
      <c r="C6361" t="s">
        <v>30</v>
      </c>
      <c r="D6361" t="s">
        <v>36</v>
      </c>
      <c r="E6361">
        <v>41194</v>
      </c>
      <c r="F6361">
        <v>1</v>
      </c>
      <c r="G6361">
        <v>1</v>
      </c>
      <c r="H6361" s="1">
        <v>41985</v>
      </c>
      <c r="I6361">
        <v>77</v>
      </c>
      <c r="J6361">
        <v>530</v>
      </c>
      <c r="K6361">
        <v>160</v>
      </c>
      <c r="L6361">
        <v>255</v>
      </c>
      <c r="M6361">
        <v>200</v>
      </c>
      <c r="N6361">
        <v>0</v>
      </c>
      <c r="O6361">
        <v>21</v>
      </c>
      <c r="P6361">
        <v>3</v>
      </c>
      <c r="Q6361">
        <v>4</v>
      </c>
      <c r="R6361">
        <v>3</v>
      </c>
      <c r="S6361">
        <v>2</v>
      </c>
      <c r="T6361">
        <v>7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 t="s">
        <v>40</v>
      </c>
      <c r="AB6361" t="s">
        <v>41</v>
      </c>
      <c r="AC6361" t="s">
        <v>42</v>
      </c>
      <c r="AD6361" t="s">
        <v>43</v>
      </c>
    </row>
    <row r="6362" spans="1:30" x14ac:dyDescent="0.45">
      <c r="A6362">
        <v>50032375</v>
      </c>
      <c r="B6362">
        <v>1967</v>
      </c>
      <c r="C6362" t="s">
        <v>30</v>
      </c>
      <c r="D6362" t="s">
        <v>37</v>
      </c>
      <c r="E6362">
        <v>102261</v>
      </c>
      <c r="F6362">
        <v>0</v>
      </c>
      <c r="G6362">
        <v>0</v>
      </c>
      <c r="H6362" s="1">
        <v>42100</v>
      </c>
      <c r="I6362">
        <v>53</v>
      </c>
      <c r="J6362">
        <v>2790</v>
      </c>
      <c r="K6362">
        <v>3000</v>
      </c>
      <c r="L6362">
        <v>7080</v>
      </c>
      <c r="M6362">
        <v>200</v>
      </c>
      <c r="N6362">
        <v>3220</v>
      </c>
      <c r="O6362">
        <v>171</v>
      </c>
      <c r="P6362">
        <v>1</v>
      </c>
      <c r="Q6362">
        <v>5</v>
      </c>
      <c r="R6362">
        <v>6</v>
      </c>
      <c r="S6362">
        <v>8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 t="s">
        <v>40</v>
      </c>
      <c r="AB6362" t="s">
        <v>41</v>
      </c>
      <c r="AC6362" t="s">
        <v>42</v>
      </c>
      <c r="AD6362" t="s">
        <v>43</v>
      </c>
    </row>
    <row r="6363" spans="1:30" x14ac:dyDescent="0.45">
      <c r="A6363">
        <v>50032384</v>
      </c>
      <c r="B6363">
        <v>1983</v>
      </c>
      <c r="C6363" t="s">
        <v>30</v>
      </c>
      <c r="D6363" t="s">
        <v>37</v>
      </c>
      <c r="E6363">
        <v>27312</v>
      </c>
      <c r="F6363">
        <v>1</v>
      </c>
      <c r="G6363">
        <v>0</v>
      </c>
      <c r="H6363" s="1">
        <v>42343</v>
      </c>
      <c r="I6363">
        <v>92</v>
      </c>
      <c r="J6363">
        <v>50</v>
      </c>
      <c r="K6363">
        <v>40</v>
      </c>
      <c r="L6363">
        <v>150</v>
      </c>
      <c r="M6363">
        <v>280</v>
      </c>
      <c r="N6363">
        <v>60</v>
      </c>
      <c r="O6363">
        <v>19</v>
      </c>
      <c r="P6363">
        <v>2</v>
      </c>
      <c r="Q6363">
        <v>4</v>
      </c>
      <c r="R6363">
        <v>2</v>
      </c>
      <c r="S6363">
        <v>2</v>
      </c>
      <c r="T6363">
        <v>8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 t="s">
        <v>40</v>
      </c>
      <c r="AB6363" t="s">
        <v>41</v>
      </c>
      <c r="AC6363" t="s">
        <v>42</v>
      </c>
      <c r="AD6363" t="s">
        <v>43</v>
      </c>
    </row>
    <row r="6364" spans="1:30" x14ac:dyDescent="0.45">
      <c r="A6364">
        <v>50032387</v>
      </c>
      <c r="B6364">
        <v>1993</v>
      </c>
      <c r="C6364" t="s">
        <v>30</v>
      </c>
      <c r="D6364" t="s">
        <v>35</v>
      </c>
      <c r="E6364">
        <v>125300</v>
      </c>
      <c r="F6364">
        <v>0</v>
      </c>
      <c r="G6364">
        <v>0</v>
      </c>
      <c r="H6364" s="1">
        <v>41936</v>
      </c>
      <c r="I6364">
        <v>97</v>
      </c>
      <c r="J6364">
        <v>10640</v>
      </c>
      <c r="K6364">
        <v>800</v>
      </c>
      <c r="L6364">
        <v>12885</v>
      </c>
      <c r="M6364">
        <v>400</v>
      </c>
      <c r="N6364">
        <v>1220</v>
      </c>
      <c r="O6364">
        <v>40</v>
      </c>
      <c r="P6364">
        <v>1</v>
      </c>
      <c r="Q6364">
        <v>7</v>
      </c>
      <c r="R6364">
        <v>8</v>
      </c>
      <c r="S6364">
        <v>9</v>
      </c>
      <c r="T6364">
        <v>2</v>
      </c>
      <c r="U6364">
        <v>0</v>
      </c>
      <c r="V6364">
        <v>1</v>
      </c>
      <c r="W6364">
        <v>1</v>
      </c>
      <c r="X6364">
        <v>1</v>
      </c>
      <c r="Y6364">
        <v>0</v>
      </c>
      <c r="Z6364">
        <v>0</v>
      </c>
      <c r="AA6364" t="s">
        <v>40</v>
      </c>
      <c r="AB6364" t="s">
        <v>41</v>
      </c>
      <c r="AC6364" t="s">
        <v>42</v>
      </c>
      <c r="AD6364" t="s">
        <v>43</v>
      </c>
    </row>
    <row r="6365" spans="1:30" x14ac:dyDescent="0.45">
      <c r="A6365">
        <v>50032390</v>
      </c>
      <c r="B6365">
        <v>1950</v>
      </c>
      <c r="C6365" t="s">
        <v>30</v>
      </c>
      <c r="D6365" t="s">
        <v>36</v>
      </c>
      <c r="E6365">
        <v>108615</v>
      </c>
      <c r="F6365">
        <v>0</v>
      </c>
      <c r="G6365">
        <v>0</v>
      </c>
      <c r="H6365" s="1">
        <v>42403</v>
      </c>
      <c r="I6365">
        <v>99</v>
      </c>
      <c r="J6365">
        <v>8340</v>
      </c>
      <c r="K6365">
        <v>1080</v>
      </c>
      <c r="L6365">
        <v>2100</v>
      </c>
      <c r="M6365">
        <v>860</v>
      </c>
      <c r="N6365">
        <v>200</v>
      </c>
      <c r="O6365">
        <v>108</v>
      </c>
      <c r="P6365">
        <v>1</v>
      </c>
      <c r="Q6365">
        <v>13</v>
      </c>
      <c r="R6365">
        <v>4</v>
      </c>
      <c r="S6365">
        <v>12</v>
      </c>
      <c r="T6365">
        <v>5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 t="s">
        <v>40</v>
      </c>
      <c r="AB6365" t="s">
        <v>41</v>
      </c>
      <c r="AC6365" t="s">
        <v>42</v>
      </c>
      <c r="AD6365" t="s">
        <v>43</v>
      </c>
    </row>
    <row r="6366" spans="1:30" x14ac:dyDescent="0.45">
      <c r="A6366">
        <v>50032393</v>
      </c>
      <c r="B6366">
        <v>1983</v>
      </c>
      <c r="C6366" t="s">
        <v>31</v>
      </c>
      <c r="D6366" t="s">
        <v>36</v>
      </c>
      <c r="E6366">
        <v>41672</v>
      </c>
      <c r="F6366">
        <v>1</v>
      </c>
      <c r="G6366">
        <v>0</v>
      </c>
      <c r="H6366" s="1">
        <v>42433</v>
      </c>
      <c r="I6366">
        <v>54</v>
      </c>
      <c r="J6366">
        <v>390</v>
      </c>
      <c r="K6366">
        <v>40</v>
      </c>
      <c r="L6366">
        <v>420</v>
      </c>
      <c r="M6366">
        <v>0</v>
      </c>
      <c r="N6366">
        <v>60</v>
      </c>
      <c r="O6366">
        <v>10</v>
      </c>
      <c r="P6366">
        <v>3</v>
      </c>
      <c r="Q6366">
        <v>5</v>
      </c>
      <c r="R6366">
        <v>2</v>
      </c>
      <c r="S6366">
        <v>3</v>
      </c>
      <c r="T6366">
        <v>7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 t="s">
        <v>40</v>
      </c>
      <c r="AB6366" t="s">
        <v>41</v>
      </c>
      <c r="AC6366" t="s">
        <v>42</v>
      </c>
      <c r="AD6366" t="s">
        <v>43</v>
      </c>
    </row>
    <row r="6367" spans="1:30" x14ac:dyDescent="0.45">
      <c r="A6367">
        <v>50032399</v>
      </c>
      <c r="B6367">
        <v>1989</v>
      </c>
      <c r="C6367" t="s">
        <v>30</v>
      </c>
      <c r="D6367" t="s">
        <v>36</v>
      </c>
      <c r="E6367">
        <v>39829</v>
      </c>
      <c r="F6367">
        <v>1</v>
      </c>
      <c r="G6367">
        <v>0</v>
      </c>
      <c r="H6367" s="1">
        <v>42009</v>
      </c>
      <c r="I6367">
        <v>4</v>
      </c>
      <c r="J6367">
        <v>450</v>
      </c>
      <c r="K6367">
        <v>680</v>
      </c>
      <c r="L6367">
        <v>1110</v>
      </c>
      <c r="M6367">
        <v>1080</v>
      </c>
      <c r="N6367">
        <v>160</v>
      </c>
      <c r="O6367">
        <v>154</v>
      </c>
      <c r="P6367">
        <v>5</v>
      </c>
      <c r="Q6367">
        <v>8</v>
      </c>
      <c r="R6367">
        <v>2</v>
      </c>
      <c r="S6367">
        <v>3</v>
      </c>
      <c r="T6367">
        <v>9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 t="s">
        <v>40</v>
      </c>
      <c r="AB6367" t="s">
        <v>41</v>
      </c>
      <c r="AC6367" t="s">
        <v>42</v>
      </c>
      <c r="AD6367" t="s">
        <v>43</v>
      </c>
    </row>
    <row r="6368" spans="1:30" x14ac:dyDescent="0.45">
      <c r="A6368">
        <v>50032408</v>
      </c>
      <c r="B6368">
        <v>1972</v>
      </c>
      <c r="C6368" t="s">
        <v>32</v>
      </c>
      <c r="D6368" t="s">
        <v>37</v>
      </c>
      <c r="E6368">
        <v>56020</v>
      </c>
      <c r="F6368">
        <v>1</v>
      </c>
      <c r="G6368">
        <v>1</v>
      </c>
      <c r="H6368" s="1">
        <v>42478</v>
      </c>
      <c r="I6368">
        <v>20</v>
      </c>
      <c r="J6368">
        <v>300</v>
      </c>
      <c r="K6368">
        <v>0</v>
      </c>
      <c r="L6368">
        <v>165</v>
      </c>
      <c r="M6368">
        <v>0</v>
      </c>
      <c r="N6368">
        <v>0</v>
      </c>
      <c r="O6368">
        <v>3</v>
      </c>
      <c r="P6368">
        <v>3</v>
      </c>
      <c r="Q6368">
        <v>4</v>
      </c>
      <c r="R6368">
        <v>1</v>
      </c>
      <c r="S6368">
        <v>4</v>
      </c>
      <c r="T6368">
        <v>5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 t="s">
        <v>40</v>
      </c>
      <c r="AB6368" t="s">
        <v>41</v>
      </c>
      <c r="AC6368" t="s">
        <v>42</v>
      </c>
      <c r="AD6368" t="s">
        <v>43</v>
      </c>
    </row>
    <row r="6369" spans="1:30" x14ac:dyDescent="0.45">
      <c r="A6369">
        <v>50032411</v>
      </c>
      <c r="B6369">
        <v>1964</v>
      </c>
      <c r="C6369" t="s">
        <v>32</v>
      </c>
      <c r="D6369" t="s">
        <v>35</v>
      </c>
      <c r="E6369">
        <v>74225</v>
      </c>
      <c r="F6369">
        <v>1</v>
      </c>
      <c r="G6369">
        <v>1</v>
      </c>
      <c r="H6369" s="1">
        <v>42041</v>
      </c>
      <c r="I6369">
        <v>6</v>
      </c>
      <c r="J6369">
        <v>2880</v>
      </c>
      <c r="K6369">
        <v>0</v>
      </c>
      <c r="L6369">
        <v>2640</v>
      </c>
      <c r="M6369">
        <v>1160</v>
      </c>
      <c r="N6369">
        <v>100</v>
      </c>
      <c r="O6369">
        <v>155</v>
      </c>
      <c r="P6369">
        <v>9</v>
      </c>
      <c r="Q6369">
        <v>9</v>
      </c>
      <c r="R6369">
        <v>7</v>
      </c>
      <c r="S6369">
        <v>4</v>
      </c>
      <c r="T6369">
        <v>7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 t="s">
        <v>40</v>
      </c>
      <c r="AB6369" t="s">
        <v>41</v>
      </c>
      <c r="AC6369" t="s">
        <v>42</v>
      </c>
      <c r="AD6369" t="s">
        <v>43</v>
      </c>
    </row>
    <row r="6370" spans="1:30" x14ac:dyDescent="0.45">
      <c r="A6370">
        <v>50032414</v>
      </c>
      <c r="B6370">
        <v>1998</v>
      </c>
      <c r="C6370" t="s">
        <v>33</v>
      </c>
      <c r="D6370" t="s">
        <v>36</v>
      </c>
      <c r="E6370">
        <v>62008</v>
      </c>
      <c r="F6370">
        <v>0</v>
      </c>
      <c r="G6370">
        <v>0</v>
      </c>
      <c r="H6370" s="1">
        <v>41906</v>
      </c>
      <c r="I6370">
        <v>94</v>
      </c>
      <c r="J6370">
        <v>2450</v>
      </c>
      <c r="K6370">
        <v>860</v>
      </c>
      <c r="L6370">
        <v>1050</v>
      </c>
      <c r="M6370">
        <v>420</v>
      </c>
      <c r="N6370">
        <v>1140</v>
      </c>
      <c r="O6370">
        <v>30</v>
      </c>
      <c r="P6370">
        <v>1</v>
      </c>
      <c r="Q6370">
        <v>9</v>
      </c>
      <c r="R6370">
        <v>4</v>
      </c>
      <c r="S6370">
        <v>5</v>
      </c>
      <c r="T6370">
        <v>7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 t="s">
        <v>40</v>
      </c>
      <c r="AB6370" t="s">
        <v>41</v>
      </c>
      <c r="AC6370" t="s">
        <v>42</v>
      </c>
      <c r="AD6370" t="s">
        <v>43</v>
      </c>
    </row>
    <row r="6371" spans="1:30" x14ac:dyDescent="0.45">
      <c r="A6371">
        <v>50032417</v>
      </c>
      <c r="B6371">
        <v>1960</v>
      </c>
      <c r="C6371" t="s">
        <v>31</v>
      </c>
      <c r="D6371" t="s">
        <v>36</v>
      </c>
      <c r="E6371">
        <v>96014</v>
      </c>
      <c r="F6371">
        <v>0</v>
      </c>
      <c r="G6371">
        <v>0</v>
      </c>
      <c r="H6371" s="1">
        <v>41867</v>
      </c>
      <c r="I6371">
        <v>10</v>
      </c>
      <c r="J6371">
        <v>7710</v>
      </c>
      <c r="K6371">
        <v>1400</v>
      </c>
      <c r="L6371">
        <v>7365</v>
      </c>
      <c r="N6371">
        <v>1120</v>
      </c>
      <c r="O6371">
        <v>210</v>
      </c>
      <c r="P6371">
        <v>1</v>
      </c>
      <c r="Q6371">
        <v>10</v>
      </c>
      <c r="R6371">
        <v>5</v>
      </c>
      <c r="S6371">
        <v>9</v>
      </c>
      <c r="T6371">
        <v>5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 t="s">
        <v>40</v>
      </c>
      <c r="AB6371" t="s">
        <v>41</v>
      </c>
      <c r="AC6371" t="s">
        <v>42</v>
      </c>
      <c r="AD6371" t="s">
        <v>43</v>
      </c>
    </row>
    <row r="6372" spans="1:30" x14ac:dyDescent="0.45">
      <c r="A6372">
        <v>50032420</v>
      </c>
      <c r="B6372">
        <v>1972</v>
      </c>
      <c r="C6372" t="s">
        <v>30</v>
      </c>
      <c r="D6372" t="s">
        <v>36</v>
      </c>
      <c r="E6372">
        <v>50782</v>
      </c>
      <c r="F6372">
        <v>2</v>
      </c>
      <c r="G6372">
        <v>1</v>
      </c>
      <c r="H6372" s="1">
        <v>41982</v>
      </c>
      <c r="I6372">
        <v>21</v>
      </c>
      <c r="J6372">
        <v>150</v>
      </c>
      <c r="K6372">
        <v>180</v>
      </c>
      <c r="M6372">
        <v>140</v>
      </c>
      <c r="N6372">
        <v>180</v>
      </c>
      <c r="O6372">
        <v>11</v>
      </c>
      <c r="P6372">
        <v>2</v>
      </c>
      <c r="Q6372">
        <v>3</v>
      </c>
      <c r="R6372">
        <v>2</v>
      </c>
      <c r="S6372">
        <v>3</v>
      </c>
      <c r="T6372">
        <v>5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 t="s">
        <v>40</v>
      </c>
      <c r="AB6372" t="s">
        <v>41</v>
      </c>
      <c r="AC6372" t="s">
        <v>42</v>
      </c>
      <c r="AD6372" t="s">
        <v>43</v>
      </c>
    </row>
    <row r="6373" spans="1:30" x14ac:dyDescent="0.45">
      <c r="A6373">
        <v>50032423</v>
      </c>
      <c r="B6373">
        <v>1993</v>
      </c>
      <c r="C6373" t="s">
        <v>33</v>
      </c>
      <c r="D6373" t="s">
        <v>36</v>
      </c>
      <c r="E6373">
        <v>47548</v>
      </c>
      <c r="F6373">
        <v>1</v>
      </c>
      <c r="G6373">
        <v>0</v>
      </c>
      <c r="H6373" s="1">
        <v>42221</v>
      </c>
      <c r="I6373">
        <v>38</v>
      </c>
      <c r="J6373">
        <v>100</v>
      </c>
      <c r="K6373">
        <v>20</v>
      </c>
      <c r="L6373">
        <v>150</v>
      </c>
      <c r="M6373">
        <v>260</v>
      </c>
      <c r="N6373">
        <v>160</v>
      </c>
      <c r="O6373">
        <v>18</v>
      </c>
      <c r="P6373">
        <v>2</v>
      </c>
      <c r="Q6373">
        <v>4</v>
      </c>
      <c r="R6373">
        <v>1</v>
      </c>
      <c r="S6373">
        <v>3</v>
      </c>
      <c r="T6373">
        <v>6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 t="s">
        <v>40</v>
      </c>
      <c r="AB6373" t="s">
        <v>41</v>
      </c>
      <c r="AC6373" t="s">
        <v>42</v>
      </c>
      <c r="AD6373" t="s">
        <v>43</v>
      </c>
    </row>
    <row r="6374" spans="1:30" x14ac:dyDescent="0.45">
      <c r="A6374">
        <v>50032426</v>
      </c>
      <c r="B6374">
        <v>1995</v>
      </c>
      <c r="C6374" t="s">
        <v>30</v>
      </c>
      <c r="D6374" t="s">
        <v>36</v>
      </c>
      <c r="E6374">
        <v>90329</v>
      </c>
      <c r="F6374">
        <v>0</v>
      </c>
      <c r="G6374">
        <v>0</v>
      </c>
      <c r="H6374" s="1">
        <v>42049</v>
      </c>
      <c r="I6374">
        <v>54</v>
      </c>
      <c r="J6374">
        <v>2280</v>
      </c>
      <c r="K6374">
        <v>1200</v>
      </c>
      <c r="L6374">
        <v>9375</v>
      </c>
      <c r="M6374">
        <v>504</v>
      </c>
      <c r="N6374">
        <v>720</v>
      </c>
      <c r="O6374">
        <v>24</v>
      </c>
      <c r="P6374">
        <v>1</v>
      </c>
      <c r="Q6374">
        <v>5</v>
      </c>
      <c r="R6374">
        <v>6</v>
      </c>
      <c r="S6374">
        <v>10</v>
      </c>
      <c r="T6374">
        <v>2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 t="s">
        <v>40</v>
      </c>
      <c r="AB6374" t="s">
        <v>41</v>
      </c>
      <c r="AC6374" t="s">
        <v>42</v>
      </c>
      <c r="AD6374" t="s">
        <v>43</v>
      </c>
    </row>
    <row r="6375" spans="1:30" x14ac:dyDescent="0.45">
      <c r="A6375">
        <v>50032432</v>
      </c>
      <c r="B6375">
        <v>1988</v>
      </c>
      <c r="C6375" t="s">
        <v>30</v>
      </c>
      <c r="D6375" t="s">
        <v>37</v>
      </c>
      <c r="E6375">
        <v>116183</v>
      </c>
      <c r="F6375">
        <v>0</v>
      </c>
      <c r="G6375">
        <v>0</v>
      </c>
      <c r="H6375" s="1">
        <v>42522</v>
      </c>
      <c r="I6375">
        <v>91</v>
      </c>
      <c r="J6375">
        <v>3750</v>
      </c>
      <c r="K6375">
        <v>3740</v>
      </c>
      <c r="L6375">
        <v>6825</v>
      </c>
      <c r="M6375">
        <v>3200</v>
      </c>
      <c r="N6375">
        <v>3200</v>
      </c>
      <c r="O6375">
        <v>40</v>
      </c>
      <c r="P6375">
        <v>1</v>
      </c>
      <c r="Q6375">
        <v>7</v>
      </c>
      <c r="R6375">
        <v>6</v>
      </c>
      <c r="S6375">
        <v>10</v>
      </c>
      <c r="T6375">
        <v>2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 t="s">
        <v>40</v>
      </c>
      <c r="AB6375" t="s">
        <v>41</v>
      </c>
      <c r="AC6375" t="s">
        <v>42</v>
      </c>
      <c r="AD6375" t="s">
        <v>43</v>
      </c>
    </row>
    <row r="6376" spans="1:30" x14ac:dyDescent="0.45">
      <c r="A6376">
        <v>50032435</v>
      </c>
      <c r="B6376">
        <v>1970</v>
      </c>
      <c r="C6376" t="s">
        <v>30</v>
      </c>
      <c r="D6376" t="s">
        <v>37</v>
      </c>
      <c r="E6376">
        <v>98859</v>
      </c>
      <c r="F6376">
        <v>0</v>
      </c>
      <c r="G6376">
        <v>1</v>
      </c>
      <c r="H6376" s="1">
        <v>42224</v>
      </c>
      <c r="I6376">
        <v>31</v>
      </c>
      <c r="J6376">
        <v>9690</v>
      </c>
      <c r="K6376">
        <v>0</v>
      </c>
      <c r="L6376">
        <v>600</v>
      </c>
      <c r="M6376">
        <v>0</v>
      </c>
      <c r="N6376">
        <v>0</v>
      </c>
      <c r="O6376">
        <v>10</v>
      </c>
      <c r="P6376">
        <v>3</v>
      </c>
      <c r="Q6376">
        <v>10</v>
      </c>
      <c r="R6376">
        <v>4</v>
      </c>
      <c r="S6376">
        <v>4</v>
      </c>
      <c r="T6376">
        <v>4</v>
      </c>
      <c r="U6376">
        <v>0</v>
      </c>
      <c r="V6376">
        <v>1</v>
      </c>
      <c r="W6376">
        <v>1</v>
      </c>
      <c r="X6376">
        <v>0</v>
      </c>
      <c r="Y6376">
        <v>1</v>
      </c>
      <c r="Z6376">
        <v>0</v>
      </c>
      <c r="AA6376" t="s">
        <v>40</v>
      </c>
      <c r="AB6376" t="s">
        <v>41</v>
      </c>
      <c r="AC6376" t="s">
        <v>42</v>
      </c>
      <c r="AD6376" t="s">
        <v>43</v>
      </c>
    </row>
    <row r="6377" spans="1:30" x14ac:dyDescent="0.45">
      <c r="A6377">
        <v>50032438</v>
      </c>
      <c r="B6377">
        <v>1962</v>
      </c>
      <c r="C6377" t="s">
        <v>30</v>
      </c>
      <c r="D6377" t="s">
        <v>37</v>
      </c>
      <c r="E6377">
        <v>78114</v>
      </c>
      <c r="F6377">
        <v>0</v>
      </c>
      <c r="G6377">
        <v>1</v>
      </c>
      <c r="H6377" s="1">
        <v>42122</v>
      </c>
      <c r="I6377">
        <v>1</v>
      </c>
      <c r="J6377">
        <v>2190</v>
      </c>
      <c r="K6377">
        <v>200</v>
      </c>
      <c r="L6377">
        <v>1500</v>
      </c>
      <c r="M6377">
        <v>260</v>
      </c>
      <c r="N6377">
        <v>60</v>
      </c>
      <c r="O6377">
        <v>17</v>
      </c>
      <c r="P6377">
        <v>5</v>
      </c>
      <c r="Q6377">
        <v>8</v>
      </c>
      <c r="R6377">
        <v>2</v>
      </c>
      <c r="S6377">
        <v>6</v>
      </c>
      <c r="T6377">
        <v>8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 t="s">
        <v>40</v>
      </c>
      <c r="AB6377" t="s">
        <v>41</v>
      </c>
      <c r="AC6377" t="s">
        <v>42</v>
      </c>
      <c r="AD6377" t="s">
        <v>43</v>
      </c>
    </row>
    <row r="6378" spans="1:30" x14ac:dyDescent="0.45">
      <c r="A6378">
        <v>50032441</v>
      </c>
      <c r="B6378">
        <v>1991</v>
      </c>
      <c r="C6378" t="s">
        <v>30</v>
      </c>
      <c r="D6378" t="s">
        <v>37</v>
      </c>
      <c r="E6378">
        <v>34355</v>
      </c>
      <c r="F6378">
        <v>1</v>
      </c>
      <c r="G6378">
        <v>0</v>
      </c>
      <c r="H6378" s="1">
        <v>42516</v>
      </c>
      <c r="I6378">
        <v>20</v>
      </c>
      <c r="J6378">
        <v>40</v>
      </c>
      <c r="K6378">
        <v>100</v>
      </c>
      <c r="L6378">
        <v>90</v>
      </c>
      <c r="M6378">
        <v>80</v>
      </c>
      <c r="N6378">
        <v>60</v>
      </c>
      <c r="O6378">
        <v>7</v>
      </c>
      <c r="P6378">
        <v>1</v>
      </c>
      <c r="Q6378">
        <v>4</v>
      </c>
      <c r="R6378">
        <v>1</v>
      </c>
      <c r="S6378">
        <v>3</v>
      </c>
      <c r="T6378">
        <v>7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 t="s">
        <v>40</v>
      </c>
      <c r="AB6378" t="s">
        <v>41</v>
      </c>
      <c r="AC6378" t="s">
        <v>42</v>
      </c>
      <c r="AD6378" t="s">
        <v>43</v>
      </c>
    </row>
    <row r="6379" spans="1:30" x14ac:dyDescent="0.45">
      <c r="A6379">
        <v>50032444</v>
      </c>
      <c r="B6379">
        <v>1977</v>
      </c>
      <c r="C6379" t="s">
        <v>30</v>
      </c>
      <c r="D6379" t="s">
        <v>35</v>
      </c>
      <c r="E6379">
        <v>50362</v>
      </c>
      <c r="F6379">
        <v>2</v>
      </c>
      <c r="G6379">
        <v>1</v>
      </c>
      <c r="H6379" s="1">
        <v>42158</v>
      </c>
      <c r="I6379">
        <v>64</v>
      </c>
      <c r="J6379">
        <v>240</v>
      </c>
      <c r="K6379">
        <v>0</v>
      </c>
      <c r="L6379">
        <v>180</v>
      </c>
      <c r="M6379">
        <v>0</v>
      </c>
      <c r="N6379">
        <v>0</v>
      </c>
      <c r="O6379">
        <v>6</v>
      </c>
      <c r="P6379">
        <v>3</v>
      </c>
      <c r="Q6379">
        <v>4</v>
      </c>
      <c r="R6379">
        <v>1</v>
      </c>
      <c r="S6379">
        <v>3</v>
      </c>
      <c r="T6379">
        <v>6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 t="s">
        <v>40</v>
      </c>
      <c r="AB6379" t="s">
        <v>41</v>
      </c>
      <c r="AC6379" t="s">
        <v>42</v>
      </c>
      <c r="AD6379" t="s">
        <v>43</v>
      </c>
    </row>
    <row r="6380" spans="1:30" x14ac:dyDescent="0.45">
      <c r="A6380">
        <v>50032447</v>
      </c>
      <c r="B6380">
        <v>1978</v>
      </c>
      <c r="C6380" t="s">
        <v>30</v>
      </c>
      <c r="D6380" t="s">
        <v>39</v>
      </c>
      <c r="E6380">
        <v>123294</v>
      </c>
      <c r="F6380">
        <v>0</v>
      </c>
      <c r="G6380">
        <v>0</v>
      </c>
      <c r="H6380" s="1">
        <v>42207</v>
      </c>
      <c r="I6380">
        <v>40</v>
      </c>
      <c r="J6380">
        <v>4010</v>
      </c>
      <c r="K6380">
        <v>1780</v>
      </c>
      <c r="L6380">
        <v>2072</v>
      </c>
      <c r="M6380">
        <v>400</v>
      </c>
      <c r="N6380">
        <v>3100</v>
      </c>
      <c r="O6380">
        <v>200</v>
      </c>
      <c r="P6380">
        <v>1</v>
      </c>
      <c r="Q6380">
        <v>12</v>
      </c>
      <c r="R6380">
        <v>8</v>
      </c>
      <c r="S6380">
        <v>7</v>
      </c>
      <c r="T6380">
        <v>4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  <c r="AA6380" t="s">
        <v>40</v>
      </c>
      <c r="AB6380" t="s">
        <v>41</v>
      </c>
      <c r="AC6380" t="s">
        <v>42</v>
      </c>
      <c r="AD6380" t="s">
        <v>43</v>
      </c>
    </row>
    <row r="6381" spans="1:30" x14ac:dyDescent="0.45">
      <c r="A6381">
        <v>50032459</v>
      </c>
      <c r="B6381">
        <v>1976</v>
      </c>
      <c r="C6381" t="s">
        <v>30</v>
      </c>
      <c r="D6381" t="s">
        <v>36</v>
      </c>
      <c r="E6381">
        <v>74235</v>
      </c>
      <c r="F6381">
        <v>0</v>
      </c>
      <c r="G6381">
        <v>1</v>
      </c>
      <c r="H6381" s="1">
        <v>42422</v>
      </c>
      <c r="I6381">
        <v>4</v>
      </c>
      <c r="J6381">
        <v>1930</v>
      </c>
      <c r="K6381">
        <v>40</v>
      </c>
      <c r="L6381">
        <v>285</v>
      </c>
      <c r="M6381">
        <v>40</v>
      </c>
      <c r="N6381">
        <v>40</v>
      </c>
      <c r="O6381">
        <v>23</v>
      </c>
      <c r="P6381">
        <v>2</v>
      </c>
      <c r="Q6381">
        <v>6</v>
      </c>
      <c r="R6381">
        <v>3</v>
      </c>
      <c r="S6381">
        <v>4</v>
      </c>
      <c r="T6381">
        <v>7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  <c r="AA6381" t="s">
        <v>40</v>
      </c>
      <c r="AB6381" t="s">
        <v>41</v>
      </c>
      <c r="AC6381" t="s">
        <v>42</v>
      </c>
      <c r="AD6381" t="s">
        <v>43</v>
      </c>
    </row>
    <row r="6382" spans="1:30" x14ac:dyDescent="0.45">
      <c r="A6382">
        <v>50032468</v>
      </c>
      <c r="B6382">
        <v>1974</v>
      </c>
      <c r="C6382" t="s">
        <v>30</v>
      </c>
      <c r="D6382" t="s">
        <v>36</v>
      </c>
      <c r="E6382">
        <v>114889</v>
      </c>
      <c r="F6382">
        <v>0</v>
      </c>
      <c r="G6382">
        <v>0</v>
      </c>
      <c r="H6382" s="1">
        <v>42136</v>
      </c>
      <c r="I6382">
        <v>59</v>
      </c>
      <c r="J6382">
        <v>8970</v>
      </c>
      <c r="K6382">
        <v>1460</v>
      </c>
      <c r="L6382">
        <v>5070</v>
      </c>
      <c r="M6382">
        <v>1160</v>
      </c>
      <c r="N6382">
        <v>2040</v>
      </c>
      <c r="O6382">
        <v>176</v>
      </c>
      <c r="P6382">
        <v>1</v>
      </c>
      <c r="Q6382">
        <v>11</v>
      </c>
      <c r="R6382">
        <v>5</v>
      </c>
      <c r="S6382">
        <v>9</v>
      </c>
      <c r="T6382">
        <v>4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  <c r="AA6382" t="s">
        <v>40</v>
      </c>
      <c r="AB6382" t="s">
        <v>41</v>
      </c>
      <c r="AC6382" t="s">
        <v>42</v>
      </c>
      <c r="AD6382" t="s">
        <v>43</v>
      </c>
    </row>
    <row r="6383" spans="1:30" x14ac:dyDescent="0.45">
      <c r="A6383">
        <v>50032471</v>
      </c>
      <c r="B6383">
        <v>1985</v>
      </c>
      <c r="C6383" t="s">
        <v>33</v>
      </c>
      <c r="D6383" t="s">
        <v>35</v>
      </c>
      <c r="E6383">
        <v>109793</v>
      </c>
      <c r="F6383">
        <v>0</v>
      </c>
      <c r="G6383">
        <v>0</v>
      </c>
      <c r="H6383" s="1">
        <v>42159</v>
      </c>
      <c r="I6383">
        <v>63</v>
      </c>
      <c r="J6383">
        <v>5700</v>
      </c>
      <c r="K6383">
        <v>1460</v>
      </c>
      <c r="L6383">
        <v>9210</v>
      </c>
      <c r="M6383">
        <v>2040</v>
      </c>
      <c r="N6383">
        <v>2040</v>
      </c>
      <c r="O6383">
        <v>73</v>
      </c>
      <c r="P6383">
        <v>1</v>
      </c>
      <c r="Q6383">
        <v>8</v>
      </c>
      <c r="R6383">
        <v>6</v>
      </c>
      <c r="S6383">
        <v>11</v>
      </c>
      <c r="T6383">
        <v>3</v>
      </c>
      <c r="U6383">
        <v>0</v>
      </c>
      <c r="V6383">
        <v>0</v>
      </c>
      <c r="W6383">
        <v>0</v>
      </c>
      <c r="X6383">
        <v>1</v>
      </c>
      <c r="Y6383">
        <v>0</v>
      </c>
      <c r="Z6383">
        <v>0</v>
      </c>
      <c r="AA6383" t="s">
        <v>40</v>
      </c>
      <c r="AB6383" t="s">
        <v>41</v>
      </c>
      <c r="AC6383" t="s">
        <v>42</v>
      </c>
      <c r="AD6383" t="s">
        <v>43</v>
      </c>
    </row>
    <row r="6384" spans="1:30" x14ac:dyDescent="0.45">
      <c r="A6384">
        <v>50032474</v>
      </c>
      <c r="B6384">
        <v>1951</v>
      </c>
      <c r="C6384" t="s">
        <v>31</v>
      </c>
      <c r="D6384" t="s">
        <v>37</v>
      </c>
      <c r="E6384">
        <v>60321</v>
      </c>
      <c r="F6384">
        <v>0</v>
      </c>
      <c r="G6384">
        <v>1</v>
      </c>
      <c r="H6384" s="1">
        <v>42059</v>
      </c>
      <c r="I6384">
        <v>54</v>
      </c>
      <c r="J6384">
        <v>1890</v>
      </c>
      <c r="K6384">
        <v>0</v>
      </c>
      <c r="L6384">
        <v>360</v>
      </c>
      <c r="M6384">
        <v>80</v>
      </c>
      <c r="N6384">
        <v>120</v>
      </c>
      <c r="O6384">
        <v>13</v>
      </c>
      <c r="P6384">
        <v>3</v>
      </c>
      <c r="Q6384">
        <v>7</v>
      </c>
      <c r="R6384">
        <v>2</v>
      </c>
      <c r="S6384">
        <v>4</v>
      </c>
      <c r="T6384">
        <v>8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 t="s">
        <v>40</v>
      </c>
      <c r="AB6384" t="s">
        <v>41</v>
      </c>
      <c r="AC6384" t="s">
        <v>42</v>
      </c>
      <c r="AD6384" t="s">
        <v>43</v>
      </c>
    </row>
    <row r="6385" spans="1:30" x14ac:dyDescent="0.45">
      <c r="A6385">
        <v>50032477</v>
      </c>
      <c r="B6385">
        <v>1974</v>
      </c>
      <c r="C6385" t="s">
        <v>31</v>
      </c>
      <c r="D6385" t="s">
        <v>35</v>
      </c>
      <c r="E6385">
        <v>75721</v>
      </c>
      <c r="F6385">
        <v>0</v>
      </c>
      <c r="G6385">
        <v>1</v>
      </c>
      <c r="H6385" s="1">
        <v>42379</v>
      </c>
      <c r="I6385">
        <v>3</v>
      </c>
      <c r="J6385">
        <v>1400</v>
      </c>
      <c r="K6385">
        <v>140</v>
      </c>
      <c r="L6385">
        <v>405</v>
      </c>
      <c r="M6385">
        <v>100</v>
      </c>
      <c r="N6385">
        <v>0</v>
      </c>
      <c r="O6385">
        <v>3</v>
      </c>
      <c r="P6385">
        <v>1</v>
      </c>
      <c r="Q6385">
        <v>6</v>
      </c>
      <c r="R6385">
        <v>2</v>
      </c>
      <c r="S6385">
        <v>4</v>
      </c>
      <c r="T6385">
        <v>6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 t="s">
        <v>40</v>
      </c>
      <c r="AB6385" t="s">
        <v>41</v>
      </c>
      <c r="AC6385" t="s">
        <v>42</v>
      </c>
      <c r="AD6385" t="s">
        <v>43</v>
      </c>
    </row>
    <row r="6386" spans="1:30" x14ac:dyDescent="0.45">
      <c r="A6386">
        <v>50032480</v>
      </c>
      <c r="B6386">
        <v>1971</v>
      </c>
      <c r="C6386" t="s">
        <v>32</v>
      </c>
      <c r="D6386" t="s">
        <v>35</v>
      </c>
      <c r="E6386">
        <v>33295</v>
      </c>
      <c r="F6386">
        <v>1</v>
      </c>
      <c r="G6386">
        <v>0</v>
      </c>
      <c r="H6386" s="1">
        <v>42253</v>
      </c>
      <c r="I6386">
        <v>2</v>
      </c>
      <c r="J6386">
        <v>20</v>
      </c>
      <c r="K6386">
        <v>80</v>
      </c>
      <c r="L6386">
        <v>135</v>
      </c>
      <c r="M6386">
        <v>0</v>
      </c>
      <c r="N6386">
        <v>80</v>
      </c>
      <c r="O6386">
        <v>5</v>
      </c>
      <c r="P6386">
        <v>1</v>
      </c>
      <c r="Q6386">
        <v>3</v>
      </c>
      <c r="R6386">
        <v>1</v>
      </c>
      <c r="S6386">
        <v>3</v>
      </c>
      <c r="T6386">
        <v>5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 t="s">
        <v>40</v>
      </c>
      <c r="AB6386" t="s">
        <v>41</v>
      </c>
      <c r="AC6386" t="s">
        <v>42</v>
      </c>
      <c r="AD6386" t="s">
        <v>43</v>
      </c>
    </row>
    <row r="6387" spans="1:30" x14ac:dyDescent="0.45">
      <c r="A6387">
        <v>50032483</v>
      </c>
      <c r="B6387">
        <v>1983</v>
      </c>
      <c r="C6387" t="s">
        <v>30</v>
      </c>
      <c r="D6387" t="s">
        <v>36</v>
      </c>
      <c r="E6387">
        <v>114988</v>
      </c>
      <c r="F6387">
        <v>0</v>
      </c>
      <c r="G6387">
        <v>0</v>
      </c>
      <c r="H6387" s="1">
        <v>42279</v>
      </c>
      <c r="I6387">
        <v>71</v>
      </c>
      <c r="J6387">
        <v>9400</v>
      </c>
      <c r="K6387">
        <v>1920</v>
      </c>
      <c r="L6387">
        <v>10080</v>
      </c>
      <c r="M6387">
        <v>3060</v>
      </c>
      <c r="N6387">
        <v>1520</v>
      </c>
      <c r="O6387">
        <v>19</v>
      </c>
      <c r="P6387">
        <v>0</v>
      </c>
      <c r="Q6387">
        <v>8</v>
      </c>
      <c r="R6387">
        <v>8</v>
      </c>
      <c r="S6387">
        <v>6</v>
      </c>
      <c r="T6387">
        <v>3</v>
      </c>
      <c r="U6387">
        <v>0</v>
      </c>
      <c r="V6387">
        <v>0</v>
      </c>
      <c r="W6387">
        <v>0</v>
      </c>
      <c r="X6387">
        <v>1</v>
      </c>
      <c r="Y6387">
        <v>0</v>
      </c>
      <c r="Z6387">
        <v>0</v>
      </c>
      <c r="AA6387" t="s">
        <v>40</v>
      </c>
      <c r="AB6387" t="s">
        <v>41</v>
      </c>
      <c r="AC6387" t="s">
        <v>42</v>
      </c>
      <c r="AD6387" t="s">
        <v>43</v>
      </c>
    </row>
    <row r="6388" spans="1:30" x14ac:dyDescent="0.45">
      <c r="A6388">
        <v>50032486</v>
      </c>
      <c r="B6388">
        <v>1954</v>
      </c>
      <c r="C6388" t="s">
        <v>32</v>
      </c>
      <c r="D6388" t="s">
        <v>37</v>
      </c>
      <c r="E6388">
        <v>59210</v>
      </c>
      <c r="F6388">
        <v>1</v>
      </c>
      <c r="G6388">
        <v>1</v>
      </c>
      <c r="H6388" s="1">
        <v>42487</v>
      </c>
      <c r="I6388">
        <v>15</v>
      </c>
      <c r="J6388">
        <v>240</v>
      </c>
      <c r="K6388">
        <v>0</v>
      </c>
      <c r="L6388">
        <v>105</v>
      </c>
      <c r="M6388">
        <v>0</v>
      </c>
      <c r="N6388">
        <v>20</v>
      </c>
      <c r="O6388">
        <v>1</v>
      </c>
      <c r="P6388">
        <v>1</v>
      </c>
      <c r="Q6388">
        <v>3</v>
      </c>
      <c r="R6388">
        <v>1</v>
      </c>
      <c r="S6388">
        <v>3</v>
      </c>
      <c r="T6388">
        <v>6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 t="s">
        <v>40</v>
      </c>
      <c r="AB6388" t="s">
        <v>41</v>
      </c>
      <c r="AC6388" t="s">
        <v>42</v>
      </c>
      <c r="AD6388" t="s">
        <v>43</v>
      </c>
    </row>
    <row r="6389" spans="1:30" x14ac:dyDescent="0.45">
      <c r="A6389">
        <v>50032489</v>
      </c>
      <c r="B6389">
        <v>1952</v>
      </c>
      <c r="C6389" t="s">
        <v>34</v>
      </c>
      <c r="D6389" t="s">
        <v>37</v>
      </c>
      <c r="E6389">
        <v>31929</v>
      </c>
      <c r="F6389">
        <v>0</v>
      </c>
      <c r="G6389">
        <v>0</v>
      </c>
      <c r="H6389" s="1">
        <v>42503</v>
      </c>
      <c r="I6389">
        <v>28</v>
      </c>
      <c r="J6389">
        <v>10</v>
      </c>
      <c r="K6389">
        <v>60</v>
      </c>
      <c r="L6389">
        <v>45</v>
      </c>
      <c r="M6389">
        <v>40</v>
      </c>
      <c r="N6389">
        <v>0</v>
      </c>
      <c r="O6389">
        <v>6</v>
      </c>
      <c r="P6389">
        <v>1</v>
      </c>
      <c r="Q6389">
        <v>3</v>
      </c>
      <c r="R6389">
        <v>1</v>
      </c>
      <c r="S6389">
        <v>2</v>
      </c>
      <c r="T6389">
        <v>7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 t="s">
        <v>40</v>
      </c>
      <c r="AB6389" t="s">
        <v>41</v>
      </c>
      <c r="AC6389" t="s">
        <v>42</v>
      </c>
      <c r="AD6389" t="s">
        <v>43</v>
      </c>
    </row>
    <row r="6390" spans="1:30" x14ac:dyDescent="0.45">
      <c r="A6390">
        <v>50032498</v>
      </c>
      <c r="B6390">
        <v>1967</v>
      </c>
      <c r="C6390" t="s">
        <v>30</v>
      </c>
      <c r="D6390" t="s">
        <v>38</v>
      </c>
      <c r="E6390">
        <v>83054</v>
      </c>
      <c r="F6390">
        <v>0</v>
      </c>
      <c r="G6390">
        <v>1</v>
      </c>
      <c r="H6390" s="1">
        <v>42450</v>
      </c>
      <c r="I6390">
        <v>30</v>
      </c>
      <c r="J6390">
        <v>4790</v>
      </c>
      <c r="K6390">
        <v>100</v>
      </c>
      <c r="L6390">
        <v>1230</v>
      </c>
      <c r="M6390">
        <v>100</v>
      </c>
      <c r="N6390">
        <v>340</v>
      </c>
      <c r="O6390">
        <v>171</v>
      </c>
      <c r="P6390">
        <v>2</v>
      </c>
      <c r="Q6390">
        <v>9</v>
      </c>
      <c r="R6390">
        <v>7</v>
      </c>
      <c r="S6390">
        <v>5</v>
      </c>
      <c r="T6390">
        <v>5</v>
      </c>
      <c r="U6390">
        <v>1</v>
      </c>
      <c r="V6390">
        <v>0</v>
      </c>
      <c r="W6390">
        <v>0</v>
      </c>
      <c r="X6390">
        <v>0</v>
      </c>
      <c r="Y6390">
        <v>0</v>
      </c>
      <c r="Z6390">
        <v>0</v>
      </c>
      <c r="AA6390" t="s">
        <v>40</v>
      </c>
      <c r="AB6390" t="s">
        <v>41</v>
      </c>
      <c r="AC6390" t="s">
        <v>42</v>
      </c>
      <c r="AD6390" t="s">
        <v>43</v>
      </c>
    </row>
    <row r="6391" spans="1:30" x14ac:dyDescent="0.45">
      <c r="A6391">
        <v>50032504</v>
      </c>
      <c r="B6391">
        <v>1962</v>
      </c>
      <c r="C6391" t="s">
        <v>31</v>
      </c>
      <c r="D6391" t="s">
        <v>37</v>
      </c>
      <c r="E6391">
        <v>112961</v>
      </c>
      <c r="F6391">
        <v>0</v>
      </c>
      <c r="G6391">
        <v>0</v>
      </c>
      <c r="H6391" s="1">
        <v>42123</v>
      </c>
      <c r="I6391">
        <v>72</v>
      </c>
      <c r="J6391">
        <v>10010</v>
      </c>
      <c r="K6391">
        <v>280</v>
      </c>
      <c r="M6391">
        <v>280</v>
      </c>
      <c r="N6391">
        <v>280</v>
      </c>
      <c r="O6391">
        <v>14</v>
      </c>
      <c r="P6391">
        <v>1</v>
      </c>
      <c r="Q6391">
        <v>7</v>
      </c>
      <c r="R6391">
        <v>6</v>
      </c>
      <c r="S6391">
        <v>11</v>
      </c>
      <c r="T6391">
        <v>3</v>
      </c>
      <c r="U6391">
        <v>0</v>
      </c>
      <c r="V6391">
        <v>0</v>
      </c>
      <c r="W6391">
        <v>1</v>
      </c>
      <c r="X6391">
        <v>0</v>
      </c>
      <c r="Y6391">
        <v>0</v>
      </c>
      <c r="Z6391">
        <v>0</v>
      </c>
      <c r="AA6391" t="s">
        <v>40</v>
      </c>
      <c r="AB6391" t="s">
        <v>41</v>
      </c>
      <c r="AC6391" t="s">
        <v>42</v>
      </c>
      <c r="AD6391" t="s">
        <v>43</v>
      </c>
    </row>
    <row r="6392" spans="1:30" x14ac:dyDescent="0.45">
      <c r="A6392">
        <v>50032507</v>
      </c>
      <c r="B6392">
        <v>1945</v>
      </c>
      <c r="C6392" t="s">
        <v>32</v>
      </c>
      <c r="D6392" t="s">
        <v>37</v>
      </c>
      <c r="E6392">
        <v>72538</v>
      </c>
      <c r="F6392">
        <v>0</v>
      </c>
      <c r="G6392">
        <v>0</v>
      </c>
      <c r="H6392" s="1">
        <v>42513</v>
      </c>
      <c r="I6392">
        <v>30</v>
      </c>
      <c r="J6392">
        <v>1040</v>
      </c>
      <c r="K6392">
        <v>0</v>
      </c>
      <c r="L6392">
        <v>165</v>
      </c>
      <c r="M6392">
        <v>20</v>
      </c>
      <c r="N6392">
        <v>0</v>
      </c>
      <c r="O6392">
        <v>2</v>
      </c>
      <c r="P6392">
        <v>1</v>
      </c>
      <c r="Q6392">
        <v>5</v>
      </c>
      <c r="R6392">
        <v>1</v>
      </c>
      <c r="S6392">
        <v>4</v>
      </c>
      <c r="T6392">
        <v>6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 t="s">
        <v>40</v>
      </c>
      <c r="AB6392" t="s">
        <v>41</v>
      </c>
      <c r="AC6392" t="s">
        <v>42</v>
      </c>
      <c r="AD6392" t="s">
        <v>43</v>
      </c>
    </row>
    <row r="6393" spans="1:30" x14ac:dyDescent="0.45">
      <c r="A6393">
        <v>50032510</v>
      </c>
      <c r="B6393">
        <v>1987</v>
      </c>
      <c r="C6393" t="s">
        <v>31</v>
      </c>
      <c r="D6393" t="s">
        <v>35</v>
      </c>
      <c r="E6393">
        <v>33102</v>
      </c>
      <c r="F6393">
        <v>1</v>
      </c>
      <c r="G6393">
        <v>0</v>
      </c>
      <c r="H6393" s="1">
        <v>42463</v>
      </c>
      <c r="I6393">
        <v>73</v>
      </c>
      <c r="J6393">
        <v>120</v>
      </c>
      <c r="K6393">
        <v>0</v>
      </c>
      <c r="L6393">
        <v>45</v>
      </c>
      <c r="M6393">
        <v>0</v>
      </c>
      <c r="N6393">
        <v>0</v>
      </c>
      <c r="O6393">
        <v>0</v>
      </c>
      <c r="P6393">
        <v>1</v>
      </c>
      <c r="Q6393">
        <v>3</v>
      </c>
      <c r="R6393">
        <v>1</v>
      </c>
      <c r="S6393">
        <v>2</v>
      </c>
      <c r="T6393">
        <v>8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 t="s">
        <v>40</v>
      </c>
      <c r="AB6393" t="s">
        <v>41</v>
      </c>
      <c r="AC6393" t="s">
        <v>42</v>
      </c>
      <c r="AD6393" t="s">
        <v>43</v>
      </c>
    </row>
    <row r="6394" spans="1:30" x14ac:dyDescent="0.45">
      <c r="A6394">
        <v>50032516</v>
      </c>
      <c r="B6394">
        <v>1960</v>
      </c>
      <c r="C6394" t="s">
        <v>33</v>
      </c>
      <c r="D6394" t="s">
        <v>37</v>
      </c>
      <c r="E6394">
        <v>67304</v>
      </c>
      <c r="F6394">
        <v>0</v>
      </c>
      <c r="G6394">
        <v>1</v>
      </c>
      <c r="H6394" s="1">
        <v>42188</v>
      </c>
      <c r="I6394">
        <v>42</v>
      </c>
      <c r="J6394">
        <v>310</v>
      </c>
      <c r="K6394">
        <v>0</v>
      </c>
      <c r="L6394">
        <v>90</v>
      </c>
      <c r="M6394">
        <v>0</v>
      </c>
      <c r="N6394">
        <v>20</v>
      </c>
      <c r="O6394">
        <v>8</v>
      </c>
      <c r="P6394">
        <v>1</v>
      </c>
      <c r="Q6394">
        <v>3</v>
      </c>
      <c r="R6394">
        <v>1</v>
      </c>
      <c r="S6394">
        <v>3</v>
      </c>
      <c r="T6394">
        <v>6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 t="s">
        <v>40</v>
      </c>
      <c r="AB6394" t="s">
        <v>41</v>
      </c>
      <c r="AC6394" t="s">
        <v>42</v>
      </c>
      <c r="AD6394" t="s">
        <v>43</v>
      </c>
    </row>
    <row r="6395" spans="1:30" x14ac:dyDescent="0.45">
      <c r="A6395">
        <v>50032519</v>
      </c>
      <c r="B6395">
        <v>1973</v>
      </c>
      <c r="C6395" t="s">
        <v>30</v>
      </c>
      <c r="D6395" t="s">
        <v>35</v>
      </c>
      <c r="E6395">
        <v>104301</v>
      </c>
      <c r="F6395">
        <v>0</v>
      </c>
      <c r="G6395">
        <v>0</v>
      </c>
      <c r="H6395" s="1">
        <v>42315</v>
      </c>
      <c r="I6395">
        <v>51</v>
      </c>
      <c r="J6395">
        <v>7080</v>
      </c>
      <c r="K6395">
        <v>2040</v>
      </c>
      <c r="L6395">
        <v>3240</v>
      </c>
      <c r="M6395">
        <v>2280</v>
      </c>
      <c r="N6395">
        <v>0</v>
      </c>
      <c r="O6395">
        <v>11</v>
      </c>
      <c r="P6395">
        <v>1</v>
      </c>
      <c r="Q6395">
        <v>5</v>
      </c>
      <c r="R6395">
        <v>5</v>
      </c>
      <c r="S6395">
        <v>10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 t="s">
        <v>40</v>
      </c>
      <c r="AB6395" t="s">
        <v>41</v>
      </c>
      <c r="AC6395" t="s">
        <v>42</v>
      </c>
      <c r="AD6395" t="s">
        <v>43</v>
      </c>
    </row>
    <row r="6396" spans="1:30" x14ac:dyDescent="0.45">
      <c r="A6396">
        <v>50032522</v>
      </c>
      <c r="B6396">
        <v>1973</v>
      </c>
      <c r="C6396" t="s">
        <v>33</v>
      </c>
      <c r="D6396" t="s">
        <v>35</v>
      </c>
      <c r="E6396">
        <v>55871</v>
      </c>
      <c r="F6396">
        <v>0</v>
      </c>
      <c r="G6396">
        <v>0</v>
      </c>
      <c r="H6396" s="1">
        <v>42335</v>
      </c>
      <c r="I6396">
        <v>50</v>
      </c>
      <c r="J6396">
        <v>1230</v>
      </c>
      <c r="K6396">
        <v>180</v>
      </c>
      <c r="M6396">
        <v>120</v>
      </c>
      <c r="N6396">
        <v>180</v>
      </c>
      <c r="O6396">
        <v>36</v>
      </c>
      <c r="P6396">
        <v>2</v>
      </c>
      <c r="Q6396">
        <v>6</v>
      </c>
      <c r="R6396">
        <v>2</v>
      </c>
      <c r="S6396">
        <v>7</v>
      </c>
      <c r="T6396">
        <v>6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 t="s">
        <v>40</v>
      </c>
      <c r="AB6396" t="s">
        <v>41</v>
      </c>
      <c r="AC6396" t="s">
        <v>42</v>
      </c>
      <c r="AD6396" t="s">
        <v>43</v>
      </c>
    </row>
    <row r="6397" spans="1:30" x14ac:dyDescent="0.45">
      <c r="A6397">
        <v>50032528</v>
      </c>
      <c r="B6397">
        <v>1975</v>
      </c>
      <c r="C6397" t="s">
        <v>32</v>
      </c>
      <c r="D6397" t="s">
        <v>35</v>
      </c>
      <c r="E6397">
        <v>97037</v>
      </c>
      <c r="F6397">
        <v>0</v>
      </c>
      <c r="G6397">
        <v>0</v>
      </c>
      <c r="H6397" s="1">
        <v>42302</v>
      </c>
      <c r="I6397">
        <v>97</v>
      </c>
      <c r="J6397">
        <v>3230</v>
      </c>
      <c r="K6397">
        <v>3940</v>
      </c>
      <c r="L6397">
        <v>3495</v>
      </c>
      <c r="M6397">
        <v>1420</v>
      </c>
      <c r="N6397">
        <v>1600</v>
      </c>
      <c r="O6397">
        <v>53</v>
      </c>
      <c r="P6397">
        <v>1</v>
      </c>
      <c r="Q6397">
        <v>9</v>
      </c>
      <c r="R6397">
        <v>4</v>
      </c>
      <c r="S6397">
        <v>13</v>
      </c>
      <c r="T6397">
        <v>5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 t="s">
        <v>40</v>
      </c>
      <c r="AB6397" t="s">
        <v>41</v>
      </c>
      <c r="AC6397" t="s">
        <v>42</v>
      </c>
      <c r="AD6397" t="s">
        <v>43</v>
      </c>
    </row>
    <row r="6398" spans="1:30" x14ac:dyDescent="0.45">
      <c r="A6398">
        <v>50032534</v>
      </c>
      <c r="B6398">
        <v>1965</v>
      </c>
      <c r="C6398" t="s">
        <v>30</v>
      </c>
      <c r="D6398" t="s">
        <v>39</v>
      </c>
      <c r="E6398">
        <v>129597</v>
      </c>
      <c r="F6398">
        <v>0</v>
      </c>
      <c r="G6398">
        <v>0</v>
      </c>
      <c r="H6398" s="1">
        <v>42401</v>
      </c>
      <c r="I6398">
        <v>66</v>
      </c>
      <c r="J6398">
        <v>1850</v>
      </c>
      <c r="K6398">
        <v>3260</v>
      </c>
      <c r="L6398">
        <v>7845</v>
      </c>
      <c r="M6398">
        <v>1520</v>
      </c>
      <c r="N6398">
        <v>2820</v>
      </c>
      <c r="O6398">
        <v>98</v>
      </c>
      <c r="P6398">
        <v>1</v>
      </c>
      <c r="Q6398">
        <v>7</v>
      </c>
      <c r="R6398">
        <v>5</v>
      </c>
      <c r="S6398">
        <v>7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 t="s">
        <v>40</v>
      </c>
      <c r="AB6398" t="s">
        <v>41</v>
      </c>
      <c r="AC6398" t="s">
        <v>42</v>
      </c>
      <c r="AD6398" t="s">
        <v>43</v>
      </c>
    </row>
    <row r="6399" spans="1:30" x14ac:dyDescent="0.45">
      <c r="A6399">
        <v>50032537</v>
      </c>
      <c r="B6399">
        <v>1953</v>
      </c>
      <c r="C6399" t="s">
        <v>32</v>
      </c>
      <c r="D6399" t="s">
        <v>35</v>
      </c>
      <c r="E6399">
        <v>108210</v>
      </c>
      <c r="F6399">
        <v>0</v>
      </c>
      <c r="G6399">
        <v>0</v>
      </c>
      <c r="H6399" s="1">
        <v>42150</v>
      </c>
      <c r="I6399">
        <v>32</v>
      </c>
      <c r="J6399">
        <v>5080</v>
      </c>
      <c r="K6399">
        <v>2940</v>
      </c>
      <c r="L6399">
        <v>7815</v>
      </c>
      <c r="M6399">
        <v>1860</v>
      </c>
      <c r="N6399">
        <v>1060</v>
      </c>
      <c r="O6399">
        <v>66</v>
      </c>
      <c r="P6399">
        <v>1</v>
      </c>
      <c r="Q6399">
        <v>8</v>
      </c>
      <c r="R6399">
        <v>5</v>
      </c>
      <c r="S6399">
        <v>10</v>
      </c>
      <c r="T6399">
        <v>3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 t="s">
        <v>40</v>
      </c>
      <c r="AB6399" t="s">
        <v>41</v>
      </c>
      <c r="AC6399" t="s">
        <v>42</v>
      </c>
      <c r="AD6399" t="s">
        <v>43</v>
      </c>
    </row>
    <row r="6400" spans="1:30" x14ac:dyDescent="0.45">
      <c r="A6400">
        <v>50032540</v>
      </c>
      <c r="B6400">
        <v>1985</v>
      </c>
      <c r="C6400" t="s">
        <v>31</v>
      </c>
      <c r="D6400" t="s">
        <v>36</v>
      </c>
      <c r="E6400">
        <v>4764.8</v>
      </c>
      <c r="F6400">
        <v>1</v>
      </c>
      <c r="G6400">
        <v>0</v>
      </c>
      <c r="H6400" s="1">
        <v>42163</v>
      </c>
      <c r="I6400">
        <v>14</v>
      </c>
      <c r="J6400">
        <v>8</v>
      </c>
      <c r="K6400">
        <v>0</v>
      </c>
      <c r="L6400">
        <v>7.5</v>
      </c>
      <c r="M6400">
        <v>0</v>
      </c>
      <c r="N6400">
        <v>0</v>
      </c>
      <c r="O6400">
        <v>0.2</v>
      </c>
      <c r="P6400">
        <v>0</v>
      </c>
      <c r="Q6400">
        <v>0</v>
      </c>
      <c r="R6400">
        <v>0</v>
      </c>
      <c r="S6400">
        <v>0</v>
      </c>
      <c r="T6400">
        <v>14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 t="s">
        <v>40</v>
      </c>
      <c r="AB6400" t="s">
        <v>41</v>
      </c>
      <c r="AC6400" t="s">
        <v>42</v>
      </c>
      <c r="AD6400" t="s">
        <v>43</v>
      </c>
    </row>
    <row r="6401" spans="1:30" x14ac:dyDescent="0.45">
      <c r="A6401">
        <v>50032549</v>
      </c>
      <c r="B6401">
        <v>1961</v>
      </c>
      <c r="C6401" t="s">
        <v>32</v>
      </c>
      <c r="D6401" t="s">
        <v>35</v>
      </c>
      <c r="E6401">
        <v>95445</v>
      </c>
      <c r="F6401">
        <v>0</v>
      </c>
      <c r="G6401">
        <v>1</v>
      </c>
      <c r="H6401" s="1">
        <v>42133</v>
      </c>
      <c r="I6401">
        <v>33</v>
      </c>
      <c r="J6401">
        <v>2100</v>
      </c>
      <c r="K6401">
        <v>260</v>
      </c>
      <c r="L6401">
        <v>2565</v>
      </c>
      <c r="M6401">
        <v>1700</v>
      </c>
      <c r="N6401">
        <v>3540</v>
      </c>
      <c r="O6401">
        <v>6</v>
      </c>
      <c r="P6401">
        <v>3</v>
      </c>
      <c r="Q6401">
        <v>6</v>
      </c>
      <c r="R6401">
        <v>7</v>
      </c>
      <c r="S6401">
        <v>9</v>
      </c>
      <c r="T6401">
        <v>3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 t="s">
        <v>40</v>
      </c>
      <c r="AB6401" t="s">
        <v>41</v>
      </c>
      <c r="AC6401" t="s">
        <v>42</v>
      </c>
      <c r="AD6401" t="s">
        <v>43</v>
      </c>
    </row>
    <row r="6402" spans="1:30" x14ac:dyDescent="0.45">
      <c r="A6402">
        <v>50032552</v>
      </c>
      <c r="B6402">
        <v>1967</v>
      </c>
      <c r="C6402" t="s">
        <v>32</v>
      </c>
      <c r="D6402" t="s">
        <v>35</v>
      </c>
      <c r="E6402">
        <v>36967</v>
      </c>
      <c r="F6402">
        <v>0</v>
      </c>
      <c r="G6402">
        <v>0</v>
      </c>
      <c r="H6402" s="1">
        <v>42012</v>
      </c>
      <c r="I6402">
        <v>11</v>
      </c>
      <c r="J6402">
        <v>1240</v>
      </c>
      <c r="K6402">
        <v>0</v>
      </c>
      <c r="L6402">
        <v>480</v>
      </c>
      <c r="M6402">
        <v>400</v>
      </c>
      <c r="N6402">
        <v>100</v>
      </c>
      <c r="O6402">
        <v>23</v>
      </c>
      <c r="P6402">
        <v>2</v>
      </c>
      <c r="Q6402">
        <v>5</v>
      </c>
      <c r="R6402">
        <v>2</v>
      </c>
      <c r="S6402">
        <v>5</v>
      </c>
      <c r="T6402">
        <v>6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 t="s">
        <v>40</v>
      </c>
      <c r="AB6402" t="s">
        <v>41</v>
      </c>
      <c r="AC6402" t="s">
        <v>42</v>
      </c>
      <c r="AD6402" t="s">
        <v>43</v>
      </c>
    </row>
    <row r="6403" spans="1:30" x14ac:dyDescent="0.45">
      <c r="A6403">
        <v>50032561</v>
      </c>
      <c r="B6403">
        <v>1979</v>
      </c>
      <c r="C6403" t="s">
        <v>30</v>
      </c>
      <c r="D6403" t="s">
        <v>35</v>
      </c>
      <c r="E6403">
        <v>111724</v>
      </c>
      <c r="F6403">
        <v>0</v>
      </c>
      <c r="G6403">
        <v>1</v>
      </c>
      <c r="H6403" s="1">
        <v>42012</v>
      </c>
      <c r="I6403">
        <v>96</v>
      </c>
      <c r="J6403">
        <v>7500</v>
      </c>
      <c r="K6403">
        <v>3480</v>
      </c>
      <c r="L6403">
        <v>5220</v>
      </c>
      <c r="M6403">
        <v>520</v>
      </c>
      <c r="N6403">
        <v>800</v>
      </c>
      <c r="O6403">
        <v>26</v>
      </c>
      <c r="P6403">
        <v>3</v>
      </c>
      <c r="Q6403">
        <v>7</v>
      </c>
      <c r="R6403">
        <v>6</v>
      </c>
      <c r="S6403">
        <v>10</v>
      </c>
      <c r="T6403">
        <v>3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 t="s">
        <v>40</v>
      </c>
      <c r="AB6403" t="s">
        <v>41</v>
      </c>
      <c r="AC6403" t="s">
        <v>42</v>
      </c>
      <c r="AD6403" t="s">
        <v>43</v>
      </c>
    </row>
    <row r="6404" spans="1:30" x14ac:dyDescent="0.45">
      <c r="A6404">
        <v>50032573</v>
      </c>
      <c r="B6404">
        <v>1982</v>
      </c>
      <c r="C6404" t="s">
        <v>31</v>
      </c>
      <c r="D6404" t="s">
        <v>39</v>
      </c>
      <c r="E6404">
        <v>38091</v>
      </c>
      <c r="F6404">
        <v>1</v>
      </c>
      <c r="G6404">
        <v>0</v>
      </c>
      <c r="H6404" s="1">
        <v>42316</v>
      </c>
      <c r="I6404">
        <v>98</v>
      </c>
      <c r="J6404">
        <v>140</v>
      </c>
      <c r="K6404">
        <v>40</v>
      </c>
      <c r="L6404">
        <v>90</v>
      </c>
      <c r="M6404">
        <v>0</v>
      </c>
      <c r="N6404">
        <v>20</v>
      </c>
      <c r="O6404">
        <v>5</v>
      </c>
      <c r="P6404">
        <v>2</v>
      </c>
      <c r="Q6404">
        <v>4</v>
      </c>
      <c r="R6404">
        <v>1</v>
      </c>
      <c r="S6404">
        <v>3</v>
      </c>
      <c r="T6404">
        <v>7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 t="s">
        <v>40</v>
      </c>
      <c r="AB6404" t="s">
        <v>41</v>
      </c>
      <c r="AC6404" t="s">
        <v>42</v>
      </c>
      <c r="AD6404" t="s">
        <v>43</v>
      </c>
    </row>
    <row r="6405" spans="1:30" x14ac:dyDescent="0.45">
      <c r="A6405">
        <v>50032576</v>
      </c>
      <c r="B6405">
        <v>1987</v>
      </c>
      <c r="C6405" t="s">
        <v>32</v>
      </c>
      <c r="D6405" t="s">
        <v>37</v>
      </c>
      <c r="E6405">
        <v>53035</v>
      </c>
      <c r="F6405">
        <v>1</v>
      </c>
      <c r="G6405">
        <v>0</v>
      </c>
      <c r="H6405" s="1">
        <v>42062</v>
      </c>
      <c r="I6405">
        <v>29</v>
      </c>
      <c r="J6405">
        <v>1620</v>
      </c>
      <c r="K6405">
        <v>120</v>
      </c>
      <c r="L6405">
        <v>2325</v>
      </c>
      <c r="N6405">
        <v>60</v>
      </c>
      <c r="O6405">
        <v>81</v>
      </c>
      <c r="P6405">
        <v>4</v>
      </c>
      <c r="Q6405">
        <v>8</v>
      </c>
      <c r="R6405">
        <v>5</v>
      </c>
      <c r="S6405">
        <v>3</v>
      </c>
      <c r="T6405">
        <v>8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 t="s">
        <v>40</v>
      </c>
      <c r="AB6405" t="s">
        <v>41</v>
      </c>
      <c r="AC6405" t="s">
        <v>42</v>
      </c>
      <c r="AD6405" t="s">
        <v>43</v>
      </c>
    </row>
    <row r="6406" spans="1:30" x14ac:dyDescent="0.45">
      <c r="A6406">
        <v>50032582</v>
      </c>
      <c r="B6406">
        <v>1984</v>
      </c>
      <c r="C6406" t="s">
        <v>30</v>
      </c>
      <c r="D6406" t="s">
        <v>35</v>
      </c>
      <c r="E6406">
        <v>121433</v>
      </c>
      <c r="F6406">
        <v>0</v>
      </c>
      <c r="G6406">
        <v>0</v>
      </c>
      <c r="H6406" s="1">
        <v>42312</v>
      </c>
      <c r="I6406">
        <v>48</v>
      </c>
      <c r="J6406">
        <v>3240</v>
      </c>
      <c r="K6406">
        <v>1540</v>
      </c>
      <c r="L6406">
        <v>7395</v>
      </c>
      <c r="M6406">
        <v>524</v>
      </c>
      <c r="N6406">
        <v>770</v>
      </c>
      <c r="O6406">
        <v>28</v>
      </c>
      <c r="P6406">
        <v>1</v>
      </c>
      <c r="Q6406">
        <v>5</v>
      </c>
      <c r="R6406">
        <v>7</v>
      </c>
      <c r="S6406">
        <v>4</v>
      </c>
      <c r="T6406">
        <v>1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0</v>
      </c>
      <c r="AA6406" t="s">
        <v>40</v>
      </c>
      <c r="AB6406" t="s">
        <v>41</v>
      </c>
      <c r="AC6406" t="s">
        <v>42</v>
      </c>
      <c r="AD6406" t="s">
        <v>43</v>
      </c>
    </row>
    <row r="6407" spans="1:30" x14ac:dyDescent="0.45">
      <c r="A6407">
        <v>50032588</v>
      </c>
      <c r="B6407">
        <v>1962</v>
      </c>
      <c r="C6407" t="s">
        <v>30</v>
      </c>
      <c r="D6407" t="s">
        <v>37</v>
      </c>
      <c r="E6407">
        <v>102254</v>
      </c>
      <c r="F6407">
        <v>0</v>
      </c>
      <c r="G6407">
        <v>0</v>
      </c>
      <c r="H6407" s="1">
        <v>42516</v>
      </c>
      <c r="I6407">
        <v>99</v>
      </c>
      <c r="J6407">
        <v>2730</v>
      </c>
      <c r="K6407">
        <v>1720</v>
      </c>
      <c r="M6407">
        <v>2720</v>
      </c>
      <c r="N6407">
        <v>280</v>
      </c>
      <c r="O6407">
        <v>43</v>
      </c>
      <c r="P6407">
        <v>1</v>
      </c>
      <c r="Q6407">
        <v>4</v>
      </c>
      <c r="R6407">
        <v>4</v>
      </c>
      <c r="S6407">
        <v>5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 t="s">
        <v>40</v>
      </c>
      <c r="AB6407" t="s">
        <v>41</v>
      </c>
      <c r="AC6407" t="s">
        <v>42</v>
      </c>
      <c r="AD6407" t="s">
        <v>43</v>
      </c>
    </row>
    <row r="6408" spans="1:30" x14ac:dyDescent="0.45">
      <c r="A6408">
        <v>50032591</v>
      </c>
      <c r="B6408">
        <v>1984</v>
      </c>
      <c r="C6408" t="s">
        <v>30</v>
      </c>
      <c r="D6408" t="s">
        <v>37</v>
      </c>
      <c r="E6408">
        <v>123929</v>
      </c>
      <c r="F6408">
        <v>0</v>
      </c>
      <c r="G6408">
        <v>0</v>
      </c>
      <c r="H6408" s="1">
        <v>41985</v>
      </c>
      <c r="I6408">
        <v>69</v>
      </c>
      <c r="J6408">
        <v>9390</v>
      </c>
      <c r="K6408">
        <v>1820</v>
      </c>
      <c r="L6408">
        <v>1752</v>
      </c>
      <c r="M6408">
        <v>1820</v>
      </c>
      <c r="N6408">
        <v>0</v>
      </c>
      <c r="O6408">
        <v>229</v>
      </c>
      <c r="P6408">
        <v>1</v>
      </c>
      <c r="Q6408">
        <v>8</v>
      </c>
      <c r="R6408">
        <v>4</v>
      </c>
      <c r="S6408">
        <v>6</v>
      </c>
      <c r="T6408">
        <v>4</v>
      </c>
      <c r="U6408">
        <v>0</v>
      </c>
      <c r="V6408">
        <v>0</v>
      </c>
      <c r="W6408">
        <v>0</v>
      </c>
      <c r="X6408">
        <v>1</v>
      </c>
      <c r="Y6408">
        <v>0</v>
      </c>
      <c r="Z6408">
        <v>0</v>
      </c>
      <c r="AA6408" t="s">
        <v>40</v>
      </c>
      <c r="AB6408" t="s">
        <v>41</v>
      </c>
      <c r="AC6408" t="s">
        <v>42</v>
      </c>
      <c r="AD6408" t="s">
        <v>43</v>
      </c>
    </row>
    <row r="6409" spans="1:30" x14ac:dyDescent="0.45">
      <c r="A6409">
        <v>50032594</v>
      </c>
      <c r="B6409">
        <v>1954</v>
      </c>
      <c r="C6409" t="s">
        <v>32</v>
      </c>
      <c r="D6409" t="s">
        <v>35</v>
      </c>
      <c r="E6409">
        <v>119006</v>
      </c>
      <c r="F6409">
        <v>0</v>
      </c>
      <c r="G6409">
        <v>0</v>
      </c>
      <c r="H6409" s="1">
        <v>42402</v>
      </c>
      <c r="I6409">
        <v>64</v>
      </c>
      <c r="J6409">
        <v>5130</v>
      </c>
      <c r="K6409">
        <v>2560</v>
      </c>
      <c r="L6409">
        <v>4035</v>
      </c>
      <c r="M6409">
        <v>436</v>
      </c>
      <c r="N6409">
        <v>3320</v>
      </c>
      <c r="O6409">
        <v>64</v>
      </c>
      <c r="P6409">
        <v>1</v>
      </c>
      <c r="Q6409">
        <v>9</v>
      </c>
      <c r="R6409">
        <v>7</v>
      </c>
      <c r="S6409">
        <v>6</v>
      </c>
      <c r="T6409">
        <v>2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 t="s">
        <v>40</v>
      </c>
      <c r="AB6409" t="s">
        <v>41</v>
      </c>
      <c r="AC6409" t="s">
        <v>42</v>
      </c>
      <c r="AD6409" t="s">
        <v>43</v>
      </c>
    </row>
    <row r="6410" spans="1:30" x14ac:dyDescent="0.45">
      <c r="A6410">
        <v>50032600</v>
      </c>
      <c r="B6410">
        <v>1963</v>
      </c>
      <c r="C6410" t="s">
        <v>30</v>
      </c>
      <c r="D6410" t="s">
        <v>37</v>
      </c>
      <c r="E6410">
        <v>85860</v>
      </c>
      <c r="F6410">
        <v>0</v>
      </c>
      <c r="G6410">
        <v>1</v>
      </c>
      <c r="H6410" s="1">
        <v>41876</v>
      </c>
      <c r="I6410">
        <v>89</v>
      </c>
      <c r="J6410">
        <v>6410</v>
      </c>
      <c r="K6410">
        <v>900</v>
      </c>
      <c r="L6410">
        <v>570</v>
      </c>
      <c r="M6410">
        <v>440</v>
      </c>
      <c r="N6410">
        <v>300</v>
      </c>
      <c r="O6410">
        <v>76</v>
      </c>
      <c r="P6410">
        <v>6</v>
      </c>
      <c r="Q6410">
        <v>9</v>
      </c>
      <c r="R6410">
        <v>4</v>
      </c>
      <c r="S6410">
        <v>11</v>
      </c>
      <c r="T6410">
        <v>5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 t="s">
        <v>40</v>
      </c>
      <c r="AB6410" t="s">
        <v>41</v>
      </c>
      <c r="AC6410" t="s">
        <v>42</v>
      </c>
      <c r="AD6410" t="s">
        <v>43</v>
      </c>
    </row>
    <row r="6411" spans="1:30" x14ac:dyDescent="0.45">
      <c r="A6411">
        <v>50032603</v>
      </c>
      <c r="B6411">
        <v>1974</v>
      </c>
      <c r="C6411" t="s">
        <v>30</v>
      </c>
      <c r="D6411" t="s">
        <v>35</v>
      </c>
      <c r="E6411">
        <v>63539</v>
      </c>
      <c r="F6411">
        <v>0</v>
      </c>
      <c r="G6411">
        <v>0</v>
      </c>
      <c r="H6411" s="1">
        <v>42481</v>
      </c>
      <c r="I6411">
        <v>25</v>
      </c>
      <c r="J6411">
        <v>560</v>
      </c>
      <c r="K6411">
        <v>140</v>
      </c>
      <c r="L6411">
        <v>720</v>
      </c>
      <c r="M6411">
        <v>140</v>
      </c>
      <c r="N6411">
        <v>40</v>
      </c>
      <c r="O6411">
        <v>18</v>
      </c>
      <c r="P6411">
        <v>1</v>
      </c>
      <c r="Q6411">
        <v>5</v>
      </c>
      <c r="R6411">
        <v>1</v>
      </c>
      <c r="S6411">
        <v>4</v>
      </c>
      <c r="T6411">
        <v>7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 t="s">
        <v>40</v>
      </c>
      <c r="AB6411" t="s">
        <v>41</v>
      </c>
      <c r="AC6411" t="s">
        <v>42</v>
      </c>
      <c r="AD6411" t="s">
        <v>43</v>
      </c>
    </row>
    <row r="6412" spans="1:30" x14ac:dyDescent="0.45">
      <c r="A6412">
        <v>50032621</v>
      </c>
      <c r="B6412">
        <v>1970</v>
      </c>
      <c r="C6412" t="s">
        <v>30</v>
      </c>
      <c r="D6412" t="s">
        <v>36</v>
      </c>
      <c r="E6412">
        <v>32501</v>
      </c>
      <c r="F6412">
        <v>0</v>
      </c>
      <c r="G6412">
        <v>0</v>
      </c>
      <c r="H6412" s="1">
        <v>42447</v>
      </c>
      <c r="I6412">
        <v>22</v>
      </c>
      <c r="J6412">
        <v>60</v>
      </c>
      <c r="K6412">
        <v>40</v>
      </c>
      <c r="L6412">
        <v>300</v>
      </c>
      <c r="M6412">
        <v>400</v>
      </c>
      <c r="N6412">
        <v>160</v>
      </c>
      <c r="O6412">
        <v>6</v>
      </c>
      <c r="P6412">
        <v>1</v>
      </c>
      <c r="Q6412">
        <v>5</v>
      </c>
      <c r="R6412">
        <v>2</v>
      </c>
      <c r="S6412">
        <v>3</v>
      </c>
      <c r="T6412">
        <v>6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 t="s">
        <v>40</v>
      </c>
      <c r="AB6412" t="s">
        <v>41</v>
      </c>
      <c r="AC6412" t="s">
        <v>42</v>
      </c>
      <c r="AD6412" t="s">
        <v>43</v>
      </c>
    </row>
    <row r="6413" spans="1:30" x14ac:dyDescent="0.45">
      <c r="A6413">
        <v>50032624</v>
      </c>
      <c r="B6413">
        <v>1985</v>
      </c>
      <c r="C6413" t="s">
        <v>30</v>
      </c>
      <c r="D6413" t="s">
        <v>37</v>
      </c>
      <c r="E6413">
        <v>38099</v>
      </c>
      <c r="F6413">
        <v>1</v>
      </c>
      <c r="G6413">
        <v>0</v>
      </c>
      <c r="H6413" s="1">
        <v>41991</v>
      </c>
      <c r="I6413">
        <v>69</v>
      </c>
      <c r="J6413">
        <v>1330</v>
      </c>
      <c r="K6413">
        <v>100</v>
      </c>
      <c r="L6413">
        <v>600</v>
      </c>
      <c r="M6413">
        <v>20</v>
      </c>
      <c r="N6413">
        <v>60</v>
      </c>
      <c r="O6413">
        <v>9</v>
      </c>
      <c r="P6413">
        <v>4</v>
      </c>
      <c r="Q6413">
        <v>6</v>
      </c>
      <c r="R6413">
        <v>2</v>
      </c>
      <c r="S6413">
        <v>4</v>
      </c>
      <c r="T6413">
        <v>9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 t="s">
        <v>40</v>
      </c>
      <c r="AB6413" t="s">
        <v>41</v>
      </c>
      <c r="AC6413" t="s">
        <v>42</v>
      </c>
      <c r="AD6413" t="s">
        <v>43</v>
      </c>
    </row>
    <row r="6414" spans="1:30" x14ac:dyDescent="0.45">
      <c r="A6414">
        <v>50032630</v>
      </c>
      <c r="B6414">
        <v>1974</v>
      </c>
      <c r="C6414" t="s">
        <v>30</v>
      </c>
      <c r="D6414" t="s">
        <v>36</v>
      </c>
      <c r="E6414">
        <v>46575</v>
      </c>
      <c r="F6414">
        <v>0</v>
      </c>
      <c r="G6414">
        <v>0</v>
      </c>
      <c r="H6414" s="1">
        <v>42420</v>
      </c>
      <c r="I6414">
        <v>71</v>
      </c>
      <c r="J6414">
        <v>30</v>
      </c>
      <c r="K6414">
        <v>0</v>
      </c>
      <c r="L6414">
        <v>60</v>
      </c>
      <c r="M6414">
        <v>60</v>
      </c>
      <c r="N6414">
        <v>140</v>
      </c>
      <c r="O6414">
        <v>11</v>
      </c>
      <c r="P6414">
        <v>1</v>
      </c>
      <c r="Q6414">
        <v>3</v>
      </c>
      <c r="R6414">
        <v>1</v>
      </c>
      <c r="S6414">
        <v>2</v>
      </c>
      <c r="T6414">
        <v>7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 t="s">
        <v>40</v>
      </c>
      <c r="AB6414" t="s">
        <v>41</v>
      </c>
      <c r="AC6414" t="s">
        <v>42</v>
      </c>
      <c r="AD6414" t="s">
        <v>43</v>
      </c>
    </row>
    <row r="6415" spans="1:30" x14ac:dyDescent="0.45">
      <c r="A6415">
        <v>50032636</v>
      </c>
      <c r="B6415">
        <v>1964</v>
      </c>
      <c r="C6415" t="s">
        <v>31</v>
      </c>
      <c r="D6415" t="s">
        <v>38</v>
      </c>
      <c r="E6415">
        <v>112663</v>
      </c>
      <c r="F6415">
        <v>0</v>
      </c>
      <c r="G6415">
        <v>0</v>
      </c>
      <c r="H6415" s="1">
        <v>42031</v>
      </c>
      <c r="I6415">
        <v>6</v>
      </c>
      <c r="J6415">
        <v>14890</v>
      </c>
      <c r="K6415">
        <v>0</v>
      </c>
      <c r="L6415">
        <v>10650</v>
      </c>
      <c r="M6415">
        <v>0</v>
      </c>
      <c r="N6415">
        <v>1820</v>
      </c>
      <c r="O6415">
        <v>0</v>
      </c>
      <c r="P6415">
        <v>1</v>
      </c>
      <c r="Q6415">
        <v>9</v>
      </c>
      <c r="R6415">
        <v>4</v>
      </c>
      <c r="S6415">
        <v>5</v>
      </c>
      <c r="T6415">
        <v>5</v>
      </c>
      <c r="U6415">
        <v>0</v>
      </c>
      <c r="V6415">
        <v>1</v>
      </c>
      <c r="W6415">
        <v>1</v>
      </c>
      <c r="X6415">
        <v>1</v>
      </c>
      <c r="Y6415">
        <v>0</v>
      </c>
      <c r="Z6415">
        <v>0</v>
      </c>
      <c r="AA6415" t="s">
        <v>40</v>
      </c>
      <c r="AB6415" t="s">
        <v>41</v>
      </c>
      <c r="AC6415" t="s">
        <v>42</v>
      </c>
      <c r="AD6415" t="s">
        <v>43</v>
      </c>
    </row>
    <row r="6416" spans="1:30" x14ac:dyDescent="0.45">
      <c r="A6416">
        <v>50032639</v>
      </c>
      <c r="B6416">
        <v>1961</v>
      </c>
      <c r="C6416" t="s">
        <v>33</v>
      </c>
      <c r="D6416" t="s">
        <v>37</v>
      </c>
      <c r="E6416">
        <v>128415</v>
      </c>
      <c r="F6416">
        <v>0</v>
      </c>
      <c r="G6416">
        <v>0</v>
      </c>
      <c r="H6416" s="1">
        <v>42045</v>
      </c>
      <c r="I6416">
        <v>93</v>
      </c>
      <c r="J6416">
        <v>11640</v>
      </c>
      <c r="K6416">
        <v>606</v>
      </c>
      <c r="L6416">
        <v>12900</v>
      </c>
      <c r="M6416">
        <v>0</v>
      </c>
      <c r="N6416">
        <v>404</v>
      </c>
      <c r="O6416">
        <v>54</v>
      </c>
      <c r="P6416">
        <v>1</v>
      </c>
      <c r="Q6416">
        <v>7</v>
      </c>
      <c r="R6416">
        <v>8</v>
      </c>
      <c r="S6416">
        <v>7</v>
      </c>
      <c r="T6416">
        <v>3</v>
      </c>
      <c r="U6416">
        <v>0</v>
      </c>
      <c r="V6416">
        <v>0</v>
      </c>
      <c r="W6416">
        <v>1</v>
      </c>
      <c r="X6416">
        <v>1</v>
      </c>
      <c r="Y6416">
        <v>0</v>
      </c>
      <c r="Z6416">
        <v>0</v>
      </c>
      <c r="AA6416" t="s">
        <v>40</v>
      </c>
      <c r="AB6416" t="s">
        <v>41</v>
      </c>
      <c r="AC6416" t="s">
        <v>42</v>
      </c>
      <c r="AD6416" t="s">
        <v>43</v>
      </c>
    </row>
    <row r="6417" spans="1:30" x14ac:dyDescent="0.45">
      <c r="A6417">
        <v>50032642</v>
      </c>
      <c r="B6417">
        <v>1948</v>
      </c>
      <c r="C6417" t="s">
        <v>31</v>
      </c>
      <c r="D6417" t="s">
        <v>37</v>
      </c>
      <c r="E6417">
        <v>127520</v>
      </c>
      <c r="F6417">
        <v>0</v>
      </c>
      <c r="G6417">
        <v>0</v>
      </c>
      <c r="H6417" s="1">
        <v>42266</v>
      </c>
      <c r="I6417">
        <v>24</v>
      </c>
      <c r="J6417">
        <v>11170</v>
      </c>
      <c r="K6417">
        <v>620</v>
      </c>
      <c r="M6417">
        <v>620</v>
      </c>
      <c r="N6417">
        <v>300</v>
      </c>
      <c r="O6417">
        <v>15</v>
      </c>
      <c r="P6417">
        <v>1</v>
      </c>
      <c r="Q6417">
        <v>6</v>
      </c>
      <c r="R6417">
        <v>12</v>
      </c>
      <c r="S6417">
        <v>9</v>
      </c>
      <c r="T6417">
        <v>1</v>
      </c>
      <c r="U6417">
        <v>0</v>
      </c>
      <c r="V6417">
        <v>1</v>
      </c>
      <c r="W6417">
        <v>1</v>
      </c>
      <c r="X6417">
        <v>1</v>
      </c>
      <c r="Y6417">
        <v>0</v>
      </c>
      <c r="Z6417">
        <v>0</v>
      </c>
      <c r="AA6417" t="s">
        <v>40</v>
      </c>
      <c r="AB6417" t="s">
        <v>41</v>
      </c>
      <c r="AC6417" t="s">
        <v>42</v>
      </c>
      <c r="AD6417" t="s">
        <v>43</v>
      </c>
    </row>
    <row r="6418" spans="1:30" x14ac:dyDescent="0.45">
      <c r="A6418">
        <v>50032645</v>
      </c>
      <c r="B6418">
        <v>1964</v>
      </c>
      <c r="C6418" t="s">
        <v>30</v>
      </c>
      <c r="D6418" t="s">
        <v>35</v>
      </c>
      <c r="E6418">
        <v>83144</v>
      </c>
      <c r="F6418">
        <v>0</v>
      </c>
      <c r="G6418">
        <v>1</v>
      </c>
      <c r="H6418" s="1">
        <v>41868</v>
      </c>
      <c r="I6418">
        <v>14</v>
      </c>
      <c r="J6418">
        <v>6240</v>
      </c>
      <c r="K6418">
        <v>1620</v>
      </c>
      <c r="L6418">
        <v>3675</v>
      </c>
      <c r="M6418">
        <v>400</v>
      </c>
      <c r="N6418">
        <v>1020</v>
      </c>
      <c r="O6418">
        <v>20</v>
      </c>
      <c r="P6418">
        <v>2</v>
      </c>
      <c r="Q6418">
        <v>8</v>
      </c>
      <c r="R6418">
        <v>4</v>
      </c>
      <c r="S6418">
        <v>6</v>
      </c>
      <c r="T6418">
        <v>5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 t="s">
        <v>40</v>
      </c>
      <c r="AB6418" t="s">
        <v>41</v>
      </c>
      <c r="AC6418" t="s">
        <v>42</v>
      </c>
      <c r="AD6418" t="s">
        <v>43</v>
      </c>
    </row>
    <row r="6419" spans="1:30" x14ac:dyDescent="0.45">
      <c r="A6419">
        <v>50032648</v>
      </c>
      <c r="B6419">
        <v>1968</v>
      </c>
      <c r="C6419" t="s">
        <v>32</v>
      </c>
      <c r="D6419" t="s">
        <v>37</v>
      </c>
      <c r="E6419">
        <v>100336</v>
      </c>
      <c r="F6419">
        <v>0</v>
      </c>
      <c r="G6419">
        <v>1</v>
      </c>
      <c r="H6419" s="1">
        <v>42268</v>
      </c>
      <c r="I6419">
        <v>14</v>
      </c>
      <c r="J6419">
        <v>6410</v>
      </c>
      <c r="K6419">
        <v>320</v>
      </c>
      <c r="L6419">
        <v>2235</v>
      </c>
      <c r="M6419">
        <v>160</v>
      </c>
      <c r="N6419">
        <v>320</v>
      </c>
      <c r="O6419">
        <v>124</v>
      </c>
      <c r="P6419">
        <v>5</v>
      </c>
      <c r="Q6419">
        <v>7</v>
      </c>
      <c r="R6419">
        <v>9</v>
      </c>
      <c r="S6419">
        <v>9</v>
      </c>
      <c r="T6419">
        <v>3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 t="s">
        <v>40</v>
      </c>
      <c r="AB6419" t="s">
        <v>41</v>
      </c>
      <c r="AC6419" t="s">
        <v>42</v>
      </c>
      <c r="AD6419" t="s">
        <v>43</v>
      </c>
    </row>
    <row r="6420" spans="1:30" x14ac:dyDescent="0.45">
      <c r="A6420">
        <v>50032654</v>
      </c>
      <c r="B6420">
        <v>1996</v>
      </c>
      <c r="C6420" t="s">
        <v>33</v>
      </c>
      <c r="D6420" t="s">
        <v>36</v>
      </c>
      <c r="E6420">
        <v>30009</v>
      </c>
      <c r="F6420">
        <v>0</v>
      </c>
      <c r="G6420">
        <v>0</v>
      </c>
      <c r="H6420" s="1">
        <v>42261</v>
      </c>
      <c r="I6420">
        <v>53</v>
      </c>
      <c r="J6420">
        <v>60</v>
      </c>
      <c r="K6420">
        <v>60</v>
      </c>
      <c r="L6420">
        <v>450</v>
      </c>
      <c r="M6420">
        <v>200</v>
      </c>
      <c r="N6420">
        <v>280</v>
      </c>
      <c r="O6420">
        <v>16</v>
      </c>
      <c r="P6420">
        <v>1</v>
      </c>
      <c r="Q6420">
        <v>5</v>
      </c>
      <c r="R6420">
        <v>2</v>
      </c>
      <c r="S6420">
        <v>3</v>
      </c>
      <c r="T6420">
        <v>7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 t="s">
        <v>40</v>
      </c>
      <c r="AB6420" t="s">
        <v>41</v>
      </c>
      <c r="AC6420" t="s">
        <v>42</v>
      </c>
      <c r="AD6420" t="s">
        <v>43</v>
      </c>
    </row>
    <row r="6421" spans="1:30" x14ac:dyDescent="0.45">
      <c r="A6421">
        <v>50032657</v>
      </c>
      <c r="B6421">
        <v>1965</v>
      </c>
      <c r="C6421" t="s">
        <v>30</v>
      </c>
      <c r="D6421" t="s">
        <v>35</v>
      </c>
      <c r="E6421">
        <v>91903</v>
      </c>
      <c r="F6421">
        <v>1</v>
      </c>
      <c r="G6421">
        <v>1</v>
      </c>
      <c r="H6421" s="1">
        <v>42485</v>
      </c>
      <c r="I6421">
        <v>56</v>
      </c>
      <c r="J6421">
        <v>3040</v>
      </c>
      <c r="K6421">
        <v>140</v>
      </c>
      <c r="L6421">
        <v>1065</v>
      </c>
      <c r="M6421">
        <v>60</v>
      </c>
      <c r="N6421">
        <v>140</v>
      </c>
      <c r="O6421">
        <v>130</v>
      </c>
      <c r="P6421">
        <v>3</v>
      </c>
      <c r="Q6421">
        <v>7</v>
      </c>
      <c r="R6421">
        <v>3</v>
      </c>
      <c r="S6421">
        <v>7</v>
      </c>
      <c r="T6421">
        <v>4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 t="s">
        <v>40</v>
      </c>
      <c r="AB6421" t="s">
        <v>41</v>
      </c>
      <c r="AC6421" t="s">
        <v>42</v>
      </c>
      <c r="AD6421" t="s">
        <v>43</v>
      </c>
    </row>
    <row r="6422" spans="1:30" x14ac:dyDescent="0.45">
      <c r="A6422">
        <v>50032660</v>
      </c>
      <c r="B6422">
        <v>1955</v>
      </c>
      <c r="C6422" t="s">
        <v>30</v>
      </c>
      <c r="D6422" t="s">
        <v>37</v>
      </c>
      <c r="E6422">
        <v>86082</v>
      </c>
      <c r="F6422">
        <v>0</v>
      </c>
      <c r="G6422">
        <v>1</v>
      </c>
      <c r="H6422" s="1">
        <v>42466</v>
      </c>
      <c r="I6422">
        <v>21</v>
      </c>
      <c r="J6422">
        <v>3010</v>
      </c>
      <c r="K6422">
        <v>220</v>
      </c>
      <c r="L6422">
        <v>915</v>
      </c>
      <c r="M6422">
        <v>60</v>
      </c>
      <c r="N6422">
        <v>140</v>
      </c>
      <c r="O6422">
        <v>11</v>
      </c>
      <c r="P6422">
        <v>1</v>
      </c>
      <c r="Q6422">
        <v>10</v>
      </c>
      <c r="R6422">
        <v>3</v>
      </c>
      <c r="S6422">
        <v>4</v>
      </c>
      <c r="T6422">
        <v>7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 t="s">
        <v>40</v>
      </c>
      <c r="AB6422" t="s">
        <v>41</v>
      </c>
      <c r="AC6422" t="s">
        <v>42</v>
      </c>
      <c r="AD6422" t="s">
        <v>43</v>
      </c>
    </row>
    <row r="6423" spans="1:30" x14ac:dyDescent="0.45">
      <c r="A6423">
        <v>50032663</v>
      </c>
      <c r="B6423">
        <v>1969</v>
      </c>
      <c r="C6423" t="s">
        <v>30</v>
      </c>
      <c r="D6423" t="s">
        <v>35</v>
      </c>
      <c r="E6423">
        <v>93228</v>
      </c>
      <c r="F6423">
        <v>1</v>
      </c>
      <c r="G6423">
        <v>1</v>
      </c>
      <c r="H6423" s="1">
        <v>42335</v>
      </c>
      <c r="I6423">
        <v>73</v>
      </c>
      <c r="J6423">
        <v>3270</v>
      </c>
      <c r="K6423">
        <v>60</v>
      </c>
      <c r="L6423">
        <v>825</v>
      </c>
      <c r="M6423">
        <v>60</v>
      </c>
      <c r="N6423">
        <v>60</v>
      </c>
      <c r="O6423">
        <v>7</v>
      </c>
      <c r="P6423">
        <v>7</v>
      </c>
      <c r="Q6423">
        <v>10</v>
      </c>
      <c r="R6423">
        <v>2</v>
      </c>
      <c r="S6423">
        <v>5</v>
      </c>
      <c r="T6423">
        <v>8</v>
      </c>
      <c r="U6423">
        <v>0</v>
      </c>
      <c r="V6423">
        <v>1</v>
      </c>
      <c r="W6423">
        <v>0</v>
      </c>
      <c r="X6423">
        <v>0</v>
      </c>
      <c r="Y6423">
        <v>0</v>
      </c>
      <c r="Z6423">
        <v>0</v>
      </c>
      <c r="AA6423" t="s">
        <v>40</v>
      </c>
      <c r="AB6423" t="s">
        <v>41</v>
      </c>
      <c r="AC6423" t="s">
        <v>42</v>
      </c>
      <c r="AD6423" t="s">
        <v>43</v>
      </c>
    </row>
    <row r="6424" spans="1:30" x14ac:dyDescent="0.45">
      <c r="A6424">
        <v>50032666</v>
      </c>
      <c r="B6424">
        <v>1954</v>
      </c>
      <c r="C6424" t="s">
        <v>32</v>
      </c>
      <c r="D6424" t="s">
        <v>35</v>
      </c>
      <c r="E6424">
        <v>8145.1</v>
      </c>
      <c r="F6424">
        <v>1</v>
      </c>
      <c r="G6424">
        <v>1</v>
      </c>
      <c r="H6424" s="1">
        <v>42433</v>
      </c>
      <c r="I6424">
        <v>7</v>
      </c>
      <c r="J6424">
        <v>199</v>
      </c>
      <c r="K6424">
        <v>4</v>
      </c>
      <c r="L6424">
        <v>28.5</v>
      </c>
      <c r="M6424">
        <v>0</v>
      </c>
      <c r="N6424">
        <v>0</v>
      </c>
      <c r="O6424">
        <v>340.3</v>
      </c>
      <c r="P6424">
        <v>0</v>
      </c>
      <c r="Q6424">
        <v>1</v>
      </c>
      <c r="R6424">
        <v>0</v>
      </c>
      <c r="S6424">
        <v>0</v>
      </c>
      <c r="T6424">
        <v>13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 t="s">
        <v>40</v>
      </c>
      <c r="AB6424" t="s">
        <v>41</v>
      </c>
      <c r="AC6424" t="s">
        <v>42</v>
      </c>
      <c r="AD6424" t="s">
        <v>43</v>
      </c>
    </row>
    <row r="6425" spans="1:30" x14ac:dyDescent="0.45">
      <c r="A6425">
        <v>50032669</v>
      </c>
      <c r="B6425">
        <v>1978</v>
      </c>
      <c r="C6425" t="s">
        <v>30</v>
      </c>
      <c r="D6425" t="s">
        <v>37</v>
      </c>
      <c r="E6425">
        <v>61834</v>
      </c>
      <c r="F6425">
        <v>1</v>
      </c>
      <c r="G6425">
        <v>1</v>
      </c>
      <c r="H6425" s="1">
        <v>42267</v>
      </c>
      <c r="I6425">
        <v>95</v>
      </c>
      <c r="J6425">
        <v>920</v>
      </c>
      <c r="K6425">
        <v>40</v>
      </c>
      <c r="L6425">
        <v>300</v>
      </c>
      <c r="M6425">
        <v>40</v>
      </c>
      <c r="N6425">
        <v>40</v>
      </c>
      <c r="O6425">
        <v>10</v>
      </c>
      <c r="P6425">
        <v>3</v>
      </c>
      <c r="Q6425">
        <v>5</v>
      </c>
      <c r="R6425">
        <v>1</v>
      </c>
      <c r="S6425">
        <v>4</v>
      </c>
      <c r="T6425">
        <v>6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 t="s">
        <v>40</v>
      </c>
      <c r="AB6425" t="s">
        <v>41</v>
      </c>
      <c r="AC6425" t="s">
        <v>42</v>
      </c>
      <c r="AD6425" t="s">
        <v>43</v>
      </c>
    </row>
    <row r="6426" spans="1:30" x14ac:dyDescent="0.45">
      <c r="A6426">
        <v>50032672</v>
      </c>
      <c r="B6426">
        <v>1964</v>
      </c>
      <c r="C6426" t="s">
        <v>30</v>
      </c>
      <c r="D6426" t="s">
        <v>36</v>
      </c>
      <c r="E6426">
        <v>90477</v>
      </c>
      <c r="F6426">
        <v>0</v>
      </c>
      <c r="G6426">
        <v>1</v>
      </c>
      <c r="H6426" s="1">
        <v>42364</v>
      </c>
      <c r="I6426">
        <v>59</v>
      </c>
      <c r="J6426">
        <v>1710</v>
      </c>
      <c r="K6426">
        <v>1360</v>
      </c>
      <c r="L6426">
        <v>2850</v>
      </c>
      <c r="M6426">
        <v>380</v>
      </c>
      <c r="N6426">
        <v>780</v>
      </c>
      <c r="O6426">
        <v>73</v>
      </c>
      <c r="P6426">
        <v>3</v>
      </c>
      <c r="Q6426">
        <v>5</v>
      </c>
      <c r="R6426">
        <v>5</v>
      </c>
      <c r="S6426">
        <v>9</v>
      </c>
      <c r="T6426">
        <v>2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 t="s">
        <v>40</v>
      </c>
      <c r="AB6426" t="s">
        <v>41</v>
      </c>
      <c r="AC6426" t="s">
        <v>42</v>
      </c>
      <c r="AD6426" t="s">
        <v>43</v>
      </c>
    </row>
    <row r="6427" spans="1:30" x14ac:dyDescent="0.45">
      <c r="A6427">
        <v>50032678</v>
      </c>
      <c r="B6427">
        <v>1984</v>
      </c>
      <c r="C6427" t="s">
        <v>30</v>
      </c>
      <c r="D6427" t="s">
        <v>35</v>
      </c>
      <c r="E6427">
        <v>138584</v>
      </c>
      <c r="F6427">
        <v>1</v>
      </c>
      <c r="G6427">
        <v>0</v>
      </c>
      <c r="H6427" s="1">
        <v>42124</v>
      </c>
      <c r="I6427">
        <v>80</v>
      </c>
      <c r="J6427">
        <v>1605</v>
      </c>
      <c r="K6427">
        <v>1960</v>
      </c>
      <c r="M6427">
        <v>980</v>
      </c>
      <c r="N6427">
        <v>980</v>
      </c>
      <c r="O6427">
        <v>74</v>
      </c>
      <c r="P6427">
        <v>1</v>
      </c>
      <c r="Q6427">
        <v>10</v>
      </c>
      <c r="R6427">
        <v>12</v>
      </c>
      <c r="S6427">
        <v>9</v>
      </c>
      <c r="T6427">
        <v>7</v>
      </c>
      <c r="U6427">
        <v>1</v>
      </c>
      <c r="V6427">
        <v>0</v>
      </c>
      <c r="W6427">
        <v>1</v>
      </c>
      <c r="X6427">
        <v>1</v>
      </c>
      <c r="Y6427">
        <v>0</v>
      </c>
      <c r="Z6427">
        <v>0</v>
      </c>
      <c r="AA6427" t="s">
        <v>40</v>
      </c>
      <c r="AB6427" t="s">
        <v>41</v>
      </c>
      <c r="AC6427" t="s">
        <v>42</v>
      </c>
      <c r="AD6427" t="s">
        <v>43</v>
      </c>
    </row>
    <row r="6428" spans="1:30" x14ac:dyDescent="0.45">
      <c r="A6428">
        <v>50032684</v>
      </c>
      <c r="B6428">
        <v>1959</v>
      </c>
      <c r="C6428" t="s">
        <v>30</v>
      </c>
      <c r="D6428" t="s">
        <v>36</v>
      </c>
      <c r="E6428">
        <v>98546</v>
      </c>
      <c r="F6428">
        <v>0</v>
      </c>
      <c r="G6428">
        <v>1</v>
      </c>
      <c r="H6428" s="1">
        <v>42080</v>
      </c>
      <c r="I6428">
        <v>31</v>
      </c>
      <c r="J6428">
        <v>7200</v>
      </c>
      <c r="K6428">
        <v>540</v>
      </c>
      <c r="L6428">
        <v>1620</v>
      </c>
      <c r="M6428">
        <v>720</v>
      </c>
      <c r="N6428">
        <v>180</v>
      </c>
      <c r="O6428">
        <v>126</v>
      </c>
      <c r="P6428">
        <v>5</v>
      </c>
      <c r="Q6428">
        <v>10</v>
      </c>
      <c r="R6428">
        <v>4</v>
      </c>
      <c r="S6428">
        <v>12</v>
      </c>
      <c r="T6428">
        <v>4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 t="s">
        <v>40</v>
      </c>
      <c r="AB6428" t="s">
        <v>41</v>
      </c>
      <c r="AC6428" t="s">
        <v>42</v>
      </c>
      <c r="AD6428" t="s">
        <v>43</v>
      </c>
    </row>
    <row r="6429" spans="1:30" x14ac:dyDescent="0.45">
      <c r="A6429">
        <v>50032687</v>
      </c>
      <c r="B6429">
        <v>1987</v>
      </c>
      <c r="C6429" t="s">
        <v>30</v>
      </c>
      <c r="D6429" t="s">
        <v>36</v>
      </c>
      <c r="E6429">
        <v>37361</v>
      </c>
      <c r="F6429">
        <v>1</v>
      </c>
      <c r="G6429">
        <v>0</v>
      </c>
      <c r="H6429" s="1">
        <v>42343</v>
      </c>
      <c r="I6429">
        <v>46</v>
      </c>
      <c r="J6429">
        <v>90</v>
      </c>
      <c r="K6429">
        <v>120</v>
      </c>
      <c r="L6429">
        <v>120</v>
      </c>
      <c r="M6429">
        <v>0</v>
      </c>
      <c r="N6429">
        <v>100</v>
      </c>
      <c r="O6429">
        <v>22</v>
      </c>
      <c r="P6429">
        <v>2</v>
      </c>
      <c r="Q6429">
        <v>4</v>
      </c>
      <c r="R6429">
        <v>2</v>
      </c>
      <c r="S6429">
        <v>2</v>
      </c>
      <c r="T6429">
        <v>6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 t="s">
        <v>40</v>
      </c>
      <c r="AB6429" t="s">
        <v>41</v>
      </c>
      <c r="AC6429" t="s">
        <v>42</v>
      </c>
      <c r="AD6429" t="s">
        <v>43</v>
      </c>
    </row>
    <row r="6430" spans="1:30" x14ac:dyDescent="0.45">
      <c r="A6430">
        <v>50032690</v>
      </c>
      <c r="B6430">
        <v>1974</v>
      </c>
      <c r="C6430" t="s">
        <v>30</v>
      </c>
      <c r="D6430" t="s">
        <v>35</v>
      </c>
      <c r="E6430">
        <v>37128</v>
      </c>
      <c r="F6430">
        <v>1</v>
      </c>
      <c r="G6430">
        <v>0</v>
      </c>
      <c r="H6430" s="1">
        <v>42041</v>
      </c>
      <c r="I6430">
        <v>20</v>
      </c>
      <c r="J6430">
        <v>10</v>
      </c>
      <c r="K6430">
        <v>40</v>
      </c>
      <c r="L6430">
        <v>180</v>
      </c>
      <c r="M6430">
        <v>60</v>
      </c>
      <c r="N6430">
        <v>80</v>
      </c>
      <c r="O6430">
        <v>3</v>
      </c>
      <c r="P6430">
        <v>1</v>
      </c>
      <c r="Q6430">
        <v>3</v>
      </c>
      <c r="R6430">
        <v>1</v>
      </c>
      <c r="S6430">
        <v>3</v>
      </c>
      <c r="T6430">
        <v>5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 t="s">
        <v>40</v>
      </c>
      <c r="AB6430" t="s">
        <v>41</v>
      </c>
      <c r="AC6430" t="s">
        <v>42</v>
      </c>
      <c r="AD6430" t="s">
        <v>43</v>
      </c>
    </row>
    <row r="6431" spans="1:30" x14ac:dyDescent="0.45">
      <c r="A6431">
        <v>50032702</v>
      </c>
      <c r="B6431">
        <v>1955</v>
      </c>
      <c r="C6431" t="s">
        <v>30</v>
      </c>
      <c r="D6431" t="s">
        <v>35</v>
      </c>
      <c r="E6431">
        <v>110713.05</v>
      </c>
      <c r="F6431">
        <v>0</v>
      </c>
      <c r="G6431">
        <v>0</v>
      </c>
      <c r="H6431" s="1">
        <v>42490</v>
      </c>
      <c r="I6431">
        <v>14</v>
      </c>
      <c r="J6431">
        <v>753</v>
      </c>
      <c r="K6431">
        <v>152</v>
      </c>
      <c r="L6431">
        <v>498</v>
      </c>
      <c r="M6431">
        <v>228</v>
      </c>
      <c r="N6431">
        <v>24</v>
      </c>
      <c r="O6431">
        <v>6.3</v>
      </c>
      <c r="P6431">
        <v>0</v>
      </c>
      <c r="Q6431">
        <v>1</v>
      </c>
      <c r="R6431">
        <v>1</v>
      </c>
      <c r="S6431">
        <v>1</v>
      </c>
      <c r="T6431">
        <v>0</v>
      </c>
      <c r="U6431">
        <v>0</v>
      </c>
      <c r="V6431">
        <v>1</v>
      </c>
      <c r="W6431">
        <v>1</v>
      </c>
      <c r="X6431">
        <v>0</v>
      </c>
      <c r="Y6431">
        <v>1</v>
      </c>
      <c r="Z6431">
        <v>0</v>
      </c>
      <c r="AA6431" t="s">
        <v>40</v>
      </c>
      <c r="AB6431" t="s">
        <v>41</v>
      </c>
      <c r="AC6431" t="s">
        <v>42</v>
      </c>
      <c r="AD6431" t="s">
        <v>43</v>
      </c>
    </row>
    <row r="6432" spans="1:30" x14ac:dyDescent="0.45">
      <c r="A6432">
        <v>50032705</v>
      </c>
      <c r="B6432">
        <v>1992</v>
      </c>
      <c r="C6432" t="s">
        <v>33</v>
      </c>
      <c r="D6432" t="s">
        <v>36</v>
      </c>
      <c r="E6432">
        <v>18521</v>
      </c>
      <c r="F6432">
        <v>1</v>
      </c>
      <c r="G6432">
        <v>0</v>
      </c>
      <c r="H6432" s="1">
        <v>42088</v>
      </c>
      <c r="I6432">
        <v>48</v>
      </c>
      <c r="J6432">
        <v>70</v>
      </c>
      <c r="K6432">
        <v>140</v>
      </c>
      <c r="L6432">
        <v>240</v>
      </c>
      <c r="M6432">
        <v>240</v>
      </c>
      <c r="N6432">
        <v>160</v>
      </c>
      <c r="O6432">
        <v>25</v>
      </c>
      <c r="P6432">
        <v>3</v>
      </c>
      <c r="Q6432">
        <v>5</v>
      </c>
      <c r="R6432">
        <v>1</v>
      </c>
      <c r="S6432">
        <v>3</v>
      </c>
      <c r="T6432">
        <v>9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 t="s">
        <v>40</v>
      </c>
      <c r="AB6432" t="s">
        <v>41</v>
      </c>
      <c r="AC6432" t="s">
        <v>42</v>
      </c>
      <c r="AD6432" t="s">
        <v>43</v>
      </c>
    </row>
    <row r="6433" spans="1:30" x14ac:dyDescent="0.45">
      <c r="A6433">
        <v>50032714</v>
      </c>
      <c r="B6433">
        <v>1953</v>
      </c>
      <c r="C6433" t="s">
        <v>32</v>
      </c>
      <c r="D6433" t="s">
        <v>36</v>
      </c>
      <c r="E6433">
        <v>133590</v>
      </c>
      <c r="F6433">
        <v>0</v>
      </c>
      <c r="G6433">
        <v>0</v>
      </c>
      <c r="H6433" s="1">
        <v>42005</v>
      </c>
      <c r="I6433">
        <v>59</v>
      </c>
      <c r="J6433">
        <v>11870</v>
      </c>
      <c r="K6433">
        <v>780</v>
      </c>
      <c r="L6433">
        <v>9495</v>
      </c>
      <c r="M6433">
        <v>1180</v>
      </c>
      <c r="N6433">
        <v>1180</v>
      </c>
      <c r="O6433">
        <v>59</v>
      </c>
      <c r="P6433">
        <v>1</v>
      </c>
      <c r="Q6433">
        <v>8</v>
      </c>
      <c r="R6433">
        <v>12</v>
      </c>
      <c r="S6433">
        <v>13</v>
      </c>
      <c r="T6433">
        <v>2</v>
      </c>
      <c r="U6433">
        <v>0</v>
      </c>
      <c r="V6433">
        <v>1</v>
      </c>
      <c r="W6433">
        <v>1</v>
      </c>
      <c r="X6433">
        <v>1</v>
      </c>
      <c r="Y6433">
        <v>0</v>
      </c>
      <c r="Z6433">
        <v>0</v>
      </c>
      <c r="AA6433" t="s">
        <v>40</v>
      </c>
      <c r="AB6433" t="s">
        <v>41</v>
      </c>
      <c r="AC6433" t="s">
        <v>42</v>
      </c>
      <c r="AD6433" t="s">
        <v>43</v>
      </c>
    </row>
    <row r="6434" spans="1:30" x14ac:dyDescent="0.45">
      <c r="A6434">
        <v>50032720</v>
      </c>
      <c r="B6434">
        <v>1987</v>
      </c>
      <c r="C6434" t="s">
        <v>30</v>
      </c>
      <c r="D6434" t="s">
        <v>36</v>
      </c>
      <c r="E6434">
        <v>31440</v>
      </c>
      <c r="F6434">
        <v>1</v>
      </c>
      <c r="G6434">
        <v>0</v>
      </c>
      <c r="H6434" s="1">
        <v>41928</v>
      </c>
      <c r="I6434">
        <v>18</v>
      </c>
      <c r="J6434">
        <v>20</v>
      </c>
      <c r="K6434">
        <v>100</v>
      </c>
      <c r="L6434">
        <v>195</v>
      </c>
      <c r="M6434">
        <v>60</v>
      </c>
      <c r="N6434">
        <v>80</v>
      </c>
      <c r="O6434">
        <v>5</v>
      </c>
      <c r="P6434">
        <v>1</v>
      </c>
      <c r="Q6434">
        <v>3</v>
      </c>
      <c r="R6434">
        <v>1</v>
      </c>
      <c r="S6434">
        <v>3</v>
      </c>
      <c r="T6434">
        <v>8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 t="s">
        <v>40</v>
      </c>
      <c r="AB6434" t="s">
        <v>41</v>
      </c>
      <c r="AC6434" t="s">
        <v>42</v>
      </c>
      <c r="AD6434" t="s">
        <v>43</v>
      </c>
    </row>
    <row r="6435" spans="1:30" x14ac:dyDescent="0.45">
      <c r="A6435">
        <v>50032723</v>
      </c>
      <c r="B6435">
        <v>1984</v>
      </c>
      <c r="C6435" t="s">
        <v>30</v>
      </c>
      <c r="D6435" t="s">
        <v>35</v>
      </c>
      <c r="E6435">
        <v>22153</v>
      </c>
      <c r="F6435">
        <v>1</v>
      </c>
      <c r="G6435">
        <v>0</v>
      </c>
      <c r="H6435" s="1">
        <v>42293</v>
      </c>
      <c r="I6435">
        <v>35</v>
      </c>
      <c r="J6435">
        <v>30</v>
      </c>
      <c r="K6435">
        <v>100</v>
      </c>
      <c r="L6435">
        <v>120</v>
      </c>
      <c r="M6435">
        <v>0</v>
      </c>
      <c r="N6435">
        <v>60</v>
      </c>
      <c r="O6435">
        <v>2</v>
      </c>
      <c r="P6435">
        <v>2</v>
      </c>
      <c r="Q6435">
        <v>3</v>
      </c>
      <c r="R6435">
        <v>1</v>
      </c>
      <c r="S6435">
        <v>3</v>
      </c>
      <c r="T6435">
        <v>7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 t="s">
        <v>40</v>
      </c>
      <c r="AB6435" t="s">
        <v>41</v>
      </c>
      <c r="AC6435" t="s">
        <v>42</v>
      </c>
      <c r="AD6435" t="s">
        <v>43</v>
      </c>
    </row>
    <row r="6436" spans="1:30" x14ac:dyDescent="0.45">
      <c r="A6436">
        <v>50032726</v>
      </c>
      <c r="B6436">
        <v>1957</v>
      </c>
      <c r="C6436" t="s">
        <v>32</v>
      </c>
      <c r="D6436" t="s">
        <v>35</v>
      </c>
      <c r="E6436">
        <v>132935</v>
      </c>
      <c r="F6436">
        <v>0</v>
      </c>
      <c r="G6436">
        <v>0</v>
      </c>
      <c r="H6436" s="1">
        <v>42414</v>
      </c>
      <c r="I6436">
        <v>29</v>
      </c>
      <c r="J6436">
        <v>11560</v>
      </c>
      <c r="K6436">
        <v>2400</v>
      </c>
      <c r="L6436">
        <v>13725</v>
      </c>
      <c r="M6436">
        <v>1440</v>
      </c>
      <c r="N6436">
        <v>2880</v>
      </c>
      <c r="O6436">
        <v>96</v>
      </c>
      <c r="P6436">
        <v>1</v>
      </c>
      <c r="Q6436">
        <v>5</v>
      </c>
      <c r="R6436">
        <v>5</v>
      </c>
      <c r="S6436">
        <v>10</v>
      </c>
      <c r="T6436">
        <v>1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0</v>
      </c>
      <c r="AA6436" t="s">
        <v>40</v>
      </c>
      <c r="AB6436" t="s">
        <v>41</v>
      </c>
      <c r="AC6436" t="s">
        <v>42</v>
      </c>
      <c r="AD6436" t="s">
        <v>43</v>
      </c>
    </row>
    <row r="6437" spans="1:30" x14ac:dyDescent="0.45">
      <c r="A6437">
        <v>50032735</v>
      </c>
      <c r="B6437">
        <v>1975</v>
      </c>
      <c r="C6437" t="s">
        <v>30</v>
      </c>
      <c r="D6437" t="s">
        <v>37</v>
      </c>
      <c r="E6437">
        <v>54940</v>
      </c>
      <c r="F6437">
        <v>1</v>
      </c>
      <c r="G6437">
        <v>0</v>
      </c>
      <c r="H6437" s="1">
        <v>41909</v>
      </c>
      <c r="I6437">
        <v>34</v>
      </c>
      <c r="J6437">
        <v>250</v>
      </c>
      <c r="K6437">
        <v>320</v>
      </c>
      <c r="L6437">
        <v>1515</v>
      </c>
      <c r="M6437">
        <v>500</v>
      </c>
      <c r="N6437">
        <v>280</v>
      </c>
      <c r="O6437">
        <v>111</v>
      </c>
      <c r="P6437">
        <v>3</v>
      </c>
      <c r="Q6437">
        <v>5</v>
      </c>
      <c r="R6437">
        <v>2</v>
      </c>
      <c r="S6437">
        <v>5</v>
      </c>
      <c r="T6437">
        <v>7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 t="s">
        <v>40</v>
      </c>
      <c r="AB6437" t="s">
        <v>41</v>
      </c>
      <c r="AC6437" t="s">
        <v>42</v>
      </c>
      <c r="AD6437" t="s">
        <v>43</v>
      </c>
    </row>
    <row r="6438" spans="1:30" x14ac:dyDescent="0.45">
      <c r="A6438">
        <v>50032738</v>
      </c>
      <c r="B6438">
        <v>1973</v>
      </c>
      <c r="C6438" t="s">
        <v>32</v>
      </c>
      <c r="D6438" t="s">
        <v>37</v>
      </c>
      <c r="E6438">
        <v>60363</v>
      </c>
      <c r="F6438">
        <v>1</v>
      </c>
      <c r="G6438">
        <v>1</v>
      </c>
      <c r="H6438" s="1">
        <v>42354</v>
      </c>
      <c r="I6438">
        <v>79</v>
      </c>
      <c r="J6438">
        <v>970</v>
      </c>
      <c r="K6438">
        <v>40</v>
      </c>
      <c r="L6438">
        <v>240</v>
      </c>
      <c r="M6438">
        <v>20</v>
      </c>
      <c r="N6438">
        <v>40</v>
      </c>
      <c r="O6438">
        <v>8</v>
      </c>
      <c r="P6438">
        <v>4</v>
      </c>
      <c r="Q6438">
        <v>4</v>
      </c>
      <c r="R6438">
        <v>2</v>
      </c>
      <c r="S6438">
        <v>4</v>
      </c>
      <c r="T6438">
        <v>6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 t="s">
        <v>40</v>
      </c>
      <c r="AB6438" t="s">
        <v>41</v>
      </c>
      <c r="AC6438" t="s">
        <v>42</v>
      </c>
      <c r="AD6438" t="s">
        <v>43</v>
      </c>
    </row>
    <row r="6439" spans="1:30" x14ac:dyDescent="0.45">
      <c r="A6439">
        <v>50032741</v>
      </c>
      <c r="B6439">
        <v>1957</v>
      </c>
      <c r="C6439" t="s">
        <v>31</v>
      </c>
      <c r="D6439" t="s">
        <v>37</v>
      </c>
      <c r="E6439">
        <v>53037</v>
      </c>
      <c r="F6439">
        <v>1</v>
      </c>
      <c r="G6439">
        <v>1</v>
      </c>
      <c r="H6439" s="1">
        <v>42056</v>
      </c>
      <c r="I6439">
        <v>34</v>
      </c>
      <c r="J6439">
        <v>320</v>
      </c>
      <c r="K6439">
        <v>40</v>
      </c>
      <c r="L6439">
        <v>225</v>
      </c>
      <c r="M6439">
        <v>40</v>
      </c>
      <c r="N6439">
        <v>20</v>
      </c>
      <c r="O6439">
        <v>15</v>
      </c>
      <c r="P6439">
        <v>3</v>
      </c>
      <c r="Q6439">
        <v>5</v>
      </c>
      <c r="R6439">
        <v>1</v>
      </c>
      <c r="S6439">
        <v>3</v>
      </c>
      <c r="T6439">
        <v>8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t="s">
        <v>40</v>
      </c>
      <c r="AB6439" t="s">
        <v>41</v>
      </c>
      <c r="AC6439" t="s">
        <v>42</v>
      </c>
      <c r="AD6439" t="s">
        <v>43</v>
      </c>
    </row>
    <row r="6440" spans="1:30" x14ac:dyDescent="0.45">
      <c r="A6440">
        <v>50032744</v>
      </c>
      <c r="B6440">
        <v>1985</v>
      </c>
      <c r="C6440" t="s">
        <v>33</v>
      </c>
      <c r="D6440" t="s">
        <v>36</v>
      </c>
      <c r="E6440">
        <v>40409</v>
      </c>
      <c r="F6440">
        <v>1</v>
      </c>
      <c r="G6440">
        <v>0</v>
      </c>
      <c r="H6440" s="1">
        <v>42413</v>
      </c>
      <c r="I6440">
        <v>32</v>
      </c>
      <c r="J6440">
        <v>10</v>
      </c>
      <c r="K6440">
        <v>0</v>
      </c>
      <c r="L6440">
        <v>90</v>
      </c>
      <c r="M6440">
        <v>80</v>
      </c>
      <c r="N6440">
        <v>20</v>
      </c>
      <c r="O6440">
        <v>2</v>
      </c>
      <c r="P6440">
        <v>1</v>
      </c>
      <c r="Q6440">
        <v>3</v>
      </c>
      <c r="R6440">
        <v>1</v>
      </c>
      <c r="S6440">
        <v>2</v>
      </c>
      <c r="T6440">
        <v>7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 t="s">
        <v>40</v>
      </c>
      <c r="AB6440" t="s">
        <v>41</v>
      </c>
      <c r="AC6440" t="s">
        <v>42</v>
      </c>
      <c r="AD6440" t="s">
        <v>43</v>
      </c>
    </row>
    <row r="6441" spans="1:30" x14ac:dyDescent="0.45">
      <c r="A6441">
        <v>50032747</v>
      </c>
      <c r="B6441">
        <v>1950</v>
      </c>
      <c r="C6441" t="s">
        <v>32</v>
      </c>
      <c r="D6441" t="s">
        <v>35</v>
      </c>
      <c r="E6441">
        <v>12937</v>
      </c>
      <c r="F6441">
        <v>1</v>
      </c>
      <c r="G6441">
        <v>1</v>
      </c>
      <c r="H6441" s="1">
        <v>42086</v>
      </c>
      <c r="I6441">
        <v>52</v>
      </c>
      <c r="J6441">
        <v>120</v>
      </c>
      <c r="K6441">
        <v>0</v>
      </c>
      <c r="L6441">
        <v>195</v>
      </c>
      <c r="M6441">
        <v>60</v>
      </c>
      <c r="N6441">
        <v>40</v>
      </c>
      <c r="O6441">
        <v>4</v>
      </c>
      <c r="P6441">
        <v>4</v>
      </c>
      <c r="Q6441">
        <v>5</v>
      </c>
      <c r="R6441">
        <v>1</v>
      </c>
      <c r="S6441">
        <v>3</v>
      </c>
      <c r="T6441">
        <v>8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 t="s">
        <v>40</v>
      </c>
      <c r="AB6441" t="s">
        <v>41</v>
      </c>
      <c r="AC6441" t="s">
        <v>42</v>
      </c>
      <c r="AD6441" t="s">
        <v>43</v>
      </c>
    </row>
    <row r="6442" spans="1:30" x14ac:dyDescent="0.45">
      <c r="A6442">
        <v>50032750</v>
      </c>
      <c r="B6442">
        <v>1985</v>
      </c>
      <c r="C6442" t="s">
        <v>34</v>
      </c>
      <c r="D6442" t="s">
        <v>36</v>
      </c>
      <c r="E6442">
        <v>24793</v>
      </c>
      <c r="F6442">
        <v>1</v>
      </c>
      <c r="G6442">
        <v>0</v>
      </c>
      <c r="H6442" s="1">
        <v>42295</v>
      </c>
      <c r="I6442">
        <v>90</v>
      </c>
      <c r="J6442">
        <v>20</v>
      </c>
      <c r="K6442">
        <v>120</v>
      </c>
      <c r="L6442">
        <v>105</v>
      </c>
      <c r="M6442">
        <v>100</v>
      </c>
      <c r="N6442">
        <v>20</v>
      </c>
      <c r="O6442">
        <v>2</v>
      </c>
      <c r="P6442">
        <v>2</v>
      </c>
      <c r="Q6442">
        <v>3</v>
      </c>
      <c r="R6442">
        <v>1</v>
      </c>
      <c r="S6442">
        <v>3</v>
      </c>
      <c r="T6442">
        <v>8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 t="s">
        <v>40</v>
      </c>
      <c r="AB6442" t="s">
        <v>41</v>
      </c>
      <c r="AC6442" t="s">
        <v>42</v>
      </c>
      <c r="AD6442" t="s">
        <v>43</v>
      </c>
    </row>
    <row r="6443" spans="1:30" x14ac:dyDescent="0.45">
      <c r="A6443">
        <v>50032753</v>
      </c>
      <c r="B6443">
        <v>1952</v>
      </c>
      <c r="C6443" t="s">
        <v>31</v>
      </c>
      <c r="D6443" t="s">
        <v>37</v>
      </c>
      <c r="E6443">
        <v>56329</v>
      </c>
      <c r="F6443">
        <v>1</v>
      </c>
      <c r="G6443">
        <v>1</v>
      </c>
      <c r="H6443" s="1">
        <v>42497</v>
      </c>
      <c r="I6443">
        <v>27</v>
      </c>
      <c r="J6443">
        <v>160</v>
      </c>
      <c r="K6443">
        <v>80</v>
      </c>
      <c r="L6443">
        <v>360</v>
      </c>
      <c r="M6443">
        <v>20</v>
      </c>
      <c r="N6443">
        <v>80</v>
      </c>
      <c r="O6443">
        <v>3</v>
      </c>
      <c r="P6443">
        <v>2</v>
      </c>
      <c r="Q6443">
        <v>4</v>
      </c>
      <c r="R6443">
        <v>1</v>
      </c>
      <c r="S6443">
        <v>4</v>
      </c>
      <c r="T6443">
        <v>5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 t="s">
        <v>40</v>
      </c>
      <c r="AB6443" t="s">
        <v>41</v>
      </c>
      <c r="AC6443" t="s">
        <v>42</v>
      </c>
      <c r="AD6443" t="s">
        <v>43</v>
      </c>
    </row>
    <row r="6444" spans="1:30" x14ac:dyDescent="0.45">
      <c r="A6444">
        <v>50032756</v>
      </c>
      <c r="B6444">
        <v>1981</v>
      </c>
      <c r="C6444" t="s">
        <v>30</v>
      </c>
      <c r="D6444" t="s">
        <v>35</v>
      </c>
      <c r="E6444">
        <v>33027</v>
      </c>
      <c r="F6444">
        <v>1</v>
      </c>
      <c r="G6444">
        <v>0</v>
      </c>
      <c r="H6444" s="1">
        <v>41935</v>
      </c>
      <c r="I6444">
        <v>36</v>
      </c>
      <c r="J6444">
        <v>110</v>
      </c>
      <c r="K6444">
        <v>140</v>
      </c>
      <c r="L6444">
        <v>180</v>
      </c>
      <c r="M6444">
        <v>20</v>
      </c>
      <c r="N6444">
        <v>40</v>
      </c>
      <c r="O6444">
        <v>27</v>
      </c>
      <c r="P6444">
        <v>2</v>
      </c>
      <c r="Q6444">
        <v>4</v>
      </c>
      <c r="R6444">
        <v>2</v>
      </c>
      <c r="S6444">
        <v>2</v>
      </c>
      <c r="T6444">
        <v>5</v>
      </c>
      <c r="U6444">
        <v>1</v>
      </c>
      <c r="V6444">
        <v>0</v>
      </c>
      <c r="W6444">
        <v>0</v>
      </c>
      <c r="X6444">
        <v>0</v>
      </c>
      <c r="Y6444">
        <v>0</v>
      </c>
      <c r="Z6444">
        <v>0</v>
      </c>
      <c r="AA6444" t="s">
        <v>40</v>
      </c>
      <c r="AB6444" t="s">
        <v>41</v>
      </c>
      <c r="AC6444" t="s">
        <v>42</v>
      </c>
      <c r="AD6444" t="s">
        <v>43</v>
      </c>
    </row>
    <row r="6445" spans="1:30" x14ac:dyDescent="0.45">
      <c r="A6445">
        <v>50032762</v>
      </c>
      <c r="B6445">
        <v>1992</v>
      </c>
      <c r="C6445" t="s">
        <v>33</v>
      </c>
      <c r="D6445" t="s">
        <v>35</v>
      </c>
      <c r="E6445">
        <v>102587</v>
      </c>
      <c r="F6445">
        <v>1</v>
      </c>
      <c r="G6445">
        <v>0</v>
      </c>
      <c r="H6445" s="1">
        <v>42314</v>
      </c>
      <c r="I6445">
        <v>73</v>
      </c>
      <c r="J6445">
        <v>6160</v>
      </c>
      <c r="K6445">
        <v>680</v>
      </c>
      <c r="L6445">
        <v>5130</v>
      </c>
      <c r="M6445">
        <v>1360</v>
      </c>
      <c r="N6445">
        <v>1820</v>
      </c>
      <c r="O6445">
        <v>136</v>
      </c>
      <c r="P6445">
        <v>2</v>
      </c>
      <c r="Q6445">
        <v>5</v>
      </c>
      <c r="R6445">
        <v>3</v>
      </c>
      <c r="S6445">
        <v>12</v>
      </c>
      <c r="T6445">
        <v>6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  <c r="AA6445" t="s">
        <v>40</v>
      </c>
      <c r="AB6445" t="s">
        <v>41</v>
      </c>
      <c r="AC6445" t="s">
        <v>42</v>
      </c>
      <c r="AD6445" t="s">
        <v>43</v>
      </c>
    </row>
    <row r="6446" spans="1:30" x14ac:dyDescent="0.45">
      <c r="A6446">
        <v>50032765</v>
      </c>
      <c r="B6446">
        <v>1990</v>
      </c>
      <c r="C6446" t="s">
        <v>30</v>
      </c>
      <c r="D6446" t="s">
        <v>36</v>
      </c>
      <c r="E6446">
        <v>119704</v>
      </c>
      <c r="F6446">
        <v>0</v>
      </c>
      <c r="G6446">
        <v>0</v>
      </c>
      <c r="H6446" s="1">
        <v>42375</v>
      </c>
      <c r="I6446">
        <v>25</v>
      </c>
      <c r="J6446">
        <v>6570</v>
      </c>
      <c r="K6446">
        <v>1600</v>
      </c>
      <c r="L6446">
        <v>7440</v>
      </c>
      <c r="M6446">
        <v>1600</v>
      </c>
      <c r="N6446">
        <v>520</v>
      </c>
      <c r="O6446">
        <v>107</v>
      </c>
      <c r="P6446">
        <v>1</v>
      </c>
      <c r="Q6446">
        <v>6</v>
      </c>
      <c r="R6446">
        <v>7</v>
      </c>
      <c r="S6446">
        <v>10</v>
      </c>
      <c r="T6446">
        <v>1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  <c r="AA6446" t="s">
        <v>40</v>
      </c>
      <c r="AB6446" t="s">
        <v>41</v>
      </c>
      <c r="AC6446" t="s">
        <v>42</v>
      </c>
      <c r="AD6446" t="s">
        <v>43</v>
      </c>
    </row>
    <row r="6447" spans="1:30" x14ac:dyDescent="0.45">
      <c r="A6447">
        <v>50032768</v>
      </c>
      <c r="B6447">
        <v>1976</v>
      </c>
      <c r="C6447" t="s">
        <v>31</v>
      </c>
      <c r="D6447" t="s">
        <v>37</v>
      </c>
      <c r="E6447">
        <v>34520</v>
      </c>
      <c r="F6447">
        <v>1</v>
      </c>
      <c r="G6447">
        <v>0</v>
      </c>
      <c r="H6447" s="1">
        <v>42525</v>
      </c>
      <c r="I6447">
        <v>53</v>
      </c>
      <c r="J6447">
        <v>60</v>
      </c>
      <c r="K6447">
        <v>0</v>
      </c>
      <c r="L6447">
        <v>45</v>
      </c>
      <c r="M6447">
        <v>0</v>
      </c>
      <c r="N6447">
        <v>0</v>
      </c>
      <c r="O6447">
        <v>1</v>
      </c>
      <c r="P6447">
        <v>1</v>
      </c>
      <c r="Q6447">
        <v>2</v>
      </c>
      <c r="R6447">
        <v>1</v>
      </c>
      <c r="S6447">
        <v>3</v>
      </c>
      <c r="T6447">
        <v>3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 t="s">
        <v>40</v>
      </c>
      <c r="AB6447" t="s">
        <v>41</v>
      </c>
      <c r="AC6447" t="s">
        <v>42</v>
      </c>
      <c r="AD6447" t="s">
        <v>43</v>
      </c>
    </row>
    <row r="6448" spans="1:30" x14ac:dyDescent="0.45">
      <c r="A6448">
        <v>50032771</v>
      </c>
      <c r="B6448">
        <v>1963</v>
      </c>
      <c r="C6448" t="s">
        <v>32</v>
      </c>
      <c r="D6448" t="s">
        <v>37</v>
      </c>
      <c r="E6448">
        <v>51466</v>
      </c>
      <c r="F6448">
        <v>0</v>
      </c>
      <c r="G6448">
        <v>0</v>
      </c>
      <c r="H6448" s="1">
        <v>42427</v>
      </c>
      <c r="I6448">
        <v>14</v>
      </c>
      <c r="J6448">
        <v>780</v>
      </c>
      <c r="K6448">
        <v>260</v>
      </c>
      <c r="L6448">
        <v>525</v>
      </c>
      <c r="M6448">
        <v>200</v>
      </c>
      <c r="N6448">
        <v>220</v>
      </c>
      <c r="O6448">
        <v>26</v>
      </c>
      <c r="P6448">
        <v>2</v>
      </c>
      <c r="Q6448">
        <v>4</v>
      </c>
      <c r="R6448">
        <v>2</v>
      </c>
      <c r="S6448">
        <v>5</v>
      </c>
      <c r="T6448">
        <v>3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 t="s">
        <v>40</v>
      </c>
      <c r="AB6448" t="s">
        <v>41</v>
      </c>
      <c r="AC6448" t="s">
        <v>42</v>
      </c>
      <c r="AD6448" t="s">
        <v>43</v>
      </c>
    </row>
    <row r="6449" spans="1:30" x14ac:dyDescent="0.45">
      <c r="A6449">
        <v>50032777</v>
      </c>
      <c r="B6449">
        <v>1968</v>
      </c>
      <c r="C6449" t="s">
        <v>31</v>
      </c>
      <c r="D6449" t="s">
        <v>35</v>
      </c>
      <c r="E6449">
        <v>39913</v>
      </c>
      <c r="F6449">
        <v>1</v>
      </c>
      <c r="G6449">
        <v>0</v>
      </c>
      <c r="H6449" s="1">
        <v>41882</v>
      </c>
      <c r="I6449">
        <v>19</v>
      </c>
      <c r="J6449">
        <v>190</v>
      </c>
      <c r="K6449">
        <v>60</v>
      </c>
      <c r="L6449">
        <v>390</v>
      </c>
      <c r="M6449">
        <v>140</v>
      </c>
      <c r="N6449">
        <v>180</v>
      </c>
      <c r="O6449">
        <v>3</v>
      </c>
      <c r="P6449">
        <v>3</v>
      </c>
      <c r="Q6449">
        <v>4</v>
      </c>
      <c r="R6449">
        <v>1</v>
      </c>
      <c r="S6449">
        <v>4</v>
      </c>
      <c r="T6449">
        <v>8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 t="s">
        <v>40</v>
      </c>
      <c r="AB6449" t="s">
        <v>41</v>
      </c>
      <c r="AC6449" t="s">
        <v>42</v>
      </c>
      <c r="AD6449" t="s">
        <v>43</v>
      </c>
    </row>
    <row r="6450" spans="1:30" x14ac:dyDescent="0.45">
      <c r="A6450">
        <v>50032780</v>
      </c>
      <c r="B6450">
        <v>1968</v>
      </c>
      <c r="C6450" t="s">
        <v>32</v>
      </c>
      <c r="D6450" t="s">
        <v>37</v>
      </c>
      <c r="E6450">
        <v>101251</v>
      </c>
      <c r="F6450">
        <v>0</v>
      </c>
      <c r="G6450">
        <v>2</v>
      </c>
      <c r="H6450" s="1">
        <v>42368</v>
      </c>
      <c r="I6450">
        <v>26</v>
      </c>
      <c r="J6450">
        <v>7350</v>
      </c>
      <c r="K6450">
        <v>2780</v>
      </c>
      <c r="L6450">
        <v>4170</v>
      </c>
      <c r="M6450">
        <v>500</v>
      </c>
      <c r="N6450">
        <v>1760</v>
      </c>
      <c r="O6450">
        <v>66</v>
      </c>
      <c r="P6450">
        <v>2</v>
      </c>
      <c r="Q6450">
        <v>8</v>
      </c>
      <c r="R6450">
        <v>8</v>
      </c>
      <c r="S6450">
        <v>6</v>
      </c>
      <c r="T6450">
        <v>3</v>
      </c>
      <c r="U6450">
        <v>1</v>
      </c>
      <c r="V6450">
        <v>0</v>
      </c>
      <c r="W6450">
        <v>0</v>
      </c>
      <c r="X6450">
        <v>0</v>
      </c>
      <c r="Y6450">
        <v>0</v>
      </c>
      <c r="Z6450">
        <v>0</v>
      </c>
      <c r="AA6450" t="s">
        <v>40</v>
      </c>
      <c r="AB6450" t="s">
        <v>41</v>
      </c>
      <c r="AC6450" t="s">
        <v>42</v>
      </c>
      <c r="AD6450" t="s">
        <v>43</v>
      </c>
    </row>
    <row r="6451" spans="1:30" x14ac:dyDescent="0.45">
      <c r="A6451">
        <v>50032783</v>
      </c>
      <c r="B6451">
        <v>1967</v>
      </c>
      <c r="C6451" t="s">
        <v>31</v>
      </c>
      <c r="D6451" t="s">
        <v>39</v>
      </c>
      <c r="E6451">
        <v>57023</v>
      </c>
      <c r="F6451">
        <v>0</v>
      </c>
      <c r="G6451">
        <v>2</v>
      </c>
      <c r="H6451" s="1">
        <v>42012</v>
      </c>
      <c r="I6451">
        <v>61</v>
      </c>
      <c r="J6451">
        <v>4280</v>
      </c>
      <c r="K6451">
        <v>0</v>
      </c>
      <c r="M6451">
        <v>0</v>
      </c>
      <c r="N6451">
        <v>0</v>
      </c>
      <c r="O6451">
        <v>52</v>
      </c>
      <c r="P6451">
        <v>7</v>
      </c>
      <c r="Q6451">
        <v>8</v>
      </c>
      <c r="R6451">
        <v>3</v>
      </c>
      <c r="S6451">
        <v>8</v>
      </c>
      <c r="T6451">
        <v>7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 t="s">
        <v>40</v>
      </c>
      <c r="AB6451" t="s">
        <v>41</v>
      </c>
      <c r="AC6451" t="s">
        <v>42</v>
      </c>
      <c r="AD6451" t="s">
        <v>43</v>
      </c>
    </row>
    <row r="6452" spans="1:30" x14ac:dyDescent="0.45">
      <c r="A6452">
        <v>50032789</v>
      </c>
      <c r="B6452">
        <v>1975</v>
      </c>
      <c r="C6452" t="s">
        <v>30</v>
      </c>
      <c r="D6452" t="s">
        <v>37</v>
      </c>
      <c r="E6452">
        <v>95175</v>
      </c>
      <c r="F6452">
        <v>0</v>
      </c>
      <c r="G6452">
        <v>1</v>
      </c>
      <c r="H6452" s="1">
        <v>42519</v>
      </c>
      <c r="I6452">
        <v>77</v>
      </c>
      <c r="J6452">
        <v>5270</v>
      </c>
      <c r="K6452">
        <v>480</v>
      </c>
      <c r="L6452">
        <v>3450</v>
      </c>
      <c r="M6452">
        <v>480</v>
      </c>
      <c r="N6452">
        <v>480</v>
      </c>
      <c r="O6452">
        <v>65</v>
      </c>
      <c r="P6452">
        <v>2</v>
      </c>
      <c r="Q6452">
        <v>8</v>
      </c>
      <c r="R6452">
        <v>5</v>
      </c>
      <c r="S6452">
        <v>12</v>
      </c>
      <c r="T6452">
        <v>4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 t="s">
        <v>40</v>
      </c>
      <c r="AB6452" t="s">
        <v>41</v>
      </c>
      <c r="AC6452" t="s">
        <v>42</v>
      </c>
      <c r="AD6452" t="s">
        <v>43</v>
      </c>
    </row>
    <row r="6453" spans="1:30" x14ac:dyDescent="0.45">
      <c r="A6453">
        <v>50032792</v>
      </c>
      <c r="B6453">
        <v>1951</v>
      </c>
      <c r="C6453" t="s">
        <v>30</v>
      </c>
      <c r="D6453" t="s">
        <v>37</v>
      </c>
      <c r="F6453">
        <v>1</v>
      </c>
      <c r="G6453">
        <v>1</v>
      </c>
      <c r="H6453" s="1">
        <v>42405</v>
      </c>
      <c r="I6453">
        <v>94</v>
      </c>
      <c r="J6453">
        <v>5650</v>
      </c>
      <c r="K6453">
        <v>320</v>
      </c>
      <c r="L6453">
        <v>2115</v>
      </c>
      <c r="M6453">
        <v>1320</v>
      </c>
      <c r="N6453">
        <v>820</v>
      </c>
      <c r="O6453">
        <v>33</v>
      </c>
      <c r="P6453">
        <v>6</v>
      </c>
      <c r="Q6453">
        <v>12</v>
      </c>
      <c r="R6453">
        <v>5</v>
      </c>
      <c r="S6453">
        <v>8</v>
      </c>
      <c r="T6453">
        <v>5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 t="s">
        <v>40</v>
      </c>
      <c r="AB6453" t="s">
        <v>41</v>
      </c>
      <c r="AC6453" t="s">
        <v>42</v>
      </c>
      <c r="AD6453" t="s">
        <v>43</v>
      </c>
    </row>
    <row r="6454" spans="1:30" x14ac:dyDescent="0.45">
      <c r="A6454">
        <v>50032798</v>
      </c>
      <c r="B6454">
        <v>1964</v>
      </c>
      <c r="C6454" t="s">
        <v>30</v>
      </c>
      <c r="D6454" t="s">
        <v>37</v>
      </c>
      <c r="E6454">
        <v>91827</v>
      </c>
      <c r="F6454">
        <v>0</v>
      </c>
      <c r="G6454">
        <v>0</v>
      </c>
      <c r="H6454" s="1">
        <v>42031</v>
      </c>
      <c r="I6454">
        <v>64</v>
      </c>
      <c r="J6454">
        <v>5600</v>
      </c>
      <c r="K6454">
        <v>2940</v>
      </c>
      <c r="L6454">
        <v>6195</v>
      </c>
      <c r="M6454">
        <v>3240</v>
      </c>
      <c r="N6454">
        <v>3820</v>
      </c>
      <c r="O6454">
        <v>59</v>
      </c>
      <c r="P6454">
        <v>2</v>
      </c>
      <c r="Q6454">
        <v>8</v>
      </c>
      <c r="R6454">
        <v>6</v>
      </c>
      <c r="S6454">
        <v>11</v>
      </c>
      <c r="T6454">
        <v>4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 t="s">
        <v>40</v>
      </c>
      <c r="AB6454" t="s">
        <v>41</v>
      </c>
      <c r="AC6454" t="s">
        <v>42</v>
      </c>
      <c r="AD6454" t="s">
        <v>43</v>
      </c>
    </row>
    <row r="6455" spans="1:30" x14ac:dyDescent="0.45">
      <c r="A6455">
        <v>50032801</v>
      </c>
      <c r="B6455">
        <v>1957</v>
      </c>
      <c r="C6455" t="s">
        <v>30</v>
      </c>
      <c r="D6455" t="s">
        <v>37</v>
      </c>
      <c r="E6455">
        <v>98610</v>
      </c>
      <c r="F6455">
        <v>0</v>
      </c>
      <c r="G6455">
        <v>0</v>
      </c>
      <c r="H6455" s="1">
        <v>42298</v>
      </c>
      <c r="I6455">
        <v>65</v>
      </c>
      <c r="J6455">
        <v>2350</v>
      </c>
      <c r="K6455">
        <v>700</v>
      </c>
      <c r="L6455">
        <v>5040</v>
      </c>
      <c r="M6455">
        <v>140</v>
      </c>
      <c r="N6455">
        <v>2000</v>
      </c>
      <c r="O6455">
        <v>207</v>
      </c>
      <c r="P6455">
        <v>1</v>
      </c>
      <c r="Q6455">
        <v>5</v>
      </c>
      <c r="R6455">
        <v>10</v>
      </c>
      <c r="S6455">
        <v>8</v>
      </c>
      <c r="T6455">
        <v>2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 t="s">
        <v>40</v>
      </c>
      <c r="AB6455" t="s">
        <v>41</v>
      </c>
      <c r="AC6455" t="s">
        <v>42</v>
      </c>
      <c r="AD6455" t="s">
        <v>43</v>
      </c>
    </row>
    <row r="6456" spans="1:30" x14ac:dyDescent="0.45">
      <c r="A6456">
        <v>50032804</v>
      </c>
      <c r="B6456">
        <v>1981</v>
      </c>
      <c r="C6456" t="s">
        <v>30</v>
      </c>
      <c r="D6456" t="s">
        <v>37</v>
      </c>
      <c r="E6456">
        <v>32658</v>
      </c>
      <c r="F6456">
        <v>1</v>
      </c>
      <c r="G6456">
        <v>0</v>
      </c>
      <c r="H6456" s="1">
        <v>42323</v>
      </c>
      <c r="I6456">
        <v>13</v>
      </c>
      <c r="J6456">
        <v>80</v>
      </c>
      <c r="K6456">
        <v>0</v>
      </c>
      <c r="L6456">
        <v>330</v>
      </c>
      <c r="M6456">
        <v>0</v>
      </c>
      <c r="N6456">
        <v>60</v>
      </c>
      <c r="O6456">
        <v>2</v>
      </c>
      <c r="P6456">
        <v>2</v>
      </c>
      <c r="Q6456">
        <v>3</v>
      </c>
      <c r="R6456">
        <v>1</v>
      </c>
      <c r="S6456">
        <v>3</v>
      </c>
      <c r="T6456">
        <v>7</v>
      </c>
      <c r="U6456">
        <v>1</v>
      </c>
      <c r="V6456">
        <v>0</v>
      </c>
      <c r="W6456">
        <v>0</v>
      </c>
      <c r="X6456">
        <v>0</v>
      </c>
      <c r="Y6456">
        <v>0</v>
      </c>
      <c r="Z6456">
        <v>0</v>
      </c>
      <c r="AA6456" t="s">
        <v>40</v>
      </c>
      <c r="AB6456" t="s">
        <v>41</v>
      </c>
      <c r="AC6456" t="s">
        <v>42</v>
      </c>
      <c r="AD6456" t="s">
        <v>43</v>
      </c>
    </row>
    <row r="6457" spans="1:30" x14ac:dyDescent="0.45">
      <c r="A6457">
        <v>50032807</v>
      </c>
      <c r="B6457">
        <v>1977</v>
      </c>
      <c r="C6457" t="s">
        <v>31</v>
      </c>
      <c r="D6457" t="s">
        <v>37</v>
      </c>
      <c r="E6457">
        <v>93059</v>
      </c>
      <c r="F6457">
        <v>0</v>
      </c>
      <c r="G6457">
        <v>1</v>
      </c>
      <c r="H6457" s="1">
        <v>42245</v>
      </c>
      <c r="I6457">
        <v>28</v>
      </c>
      <c r="J6457">
        <v>6530</v>
      </c>
      <c r="K6457">
        <v>0</v>
      </c>
      <c r="L6457">
        <v>840</v>
      </c>
      <c r="M6457">
        <v>0</v>
      </c>
      <c r="N6457">
        <v>0</v>
      </c>
      <c r="O6457">
        <v>99</v>
      </c>
      <c r="P6457">
        <v>3</v>
      </c>
      <c r="Q6457">
        <v>9</v>
      </c>
      <c r="R6457">
        <v>3</v>
      </c>
      <c r="S6457">
        <v>11</v>
      </c>
      <c r="T6457">
        <v>5</v>
      </c>
      <c r="U6457">
        <v>0</v>
      </c>
      <c r="V6457">
        <v>1</v>
      </c>
      <c r="W6457">
        <v>0</v>
      </c>
      <c r="X6457">
        <v>0</v>
      </c>
      <c r="Y6457">
        <v>0</v>
      </c>
      <c r="Z6457">
        <v>0</v>
      </c>
      <c r="AA6457" t="s">
        <v>40</v>
      </c>
      <c r="AB6457" t="s">
        <v>41</v>
      </c>
      <c r="AC6457" t="s">
        <v>42</v>
      </c>
      <c r="AD6457" t="s">
        <v>43</v>
      </c>
    </row>
    <row r="6458" spans="1:30" x14ac:dyDescent="0.45">
      <c r="A6458">
        <v>50032810</v>
      </c>
      <c r="B6458">
        <v>1967</v>
      </c>
      <c r="C6458" t="s">
        <v>30</v>
      </c>
      <c r="D6458" t="s">
        <v>37</v>
      </c>
      <c r="E6458">
        <v>106763</v>
      </c>
      <c r="F6458">
        <v>0</v>
      </c>
      <c r="G6458">
        <v>0</v>
      </c>
      <c r="H6458" s="1">
        <v>42529</v>
      </c>
      <c r="I6458">
        <v>71</v>
      </c>
      <c r="J6458">
        <v>4910</v>
      </c>
      <c r="K6458">
        <v>1400</v>
      </c>
      <c r="L6458">
        <v>8625</v>
      </c>
      <c r="M6458">
        <v>1400</v>
      </c>
      <c r="N6458">
        <v>3920</v>
      </c>
      <c r="O6458">
        <v>14</v>
      </c>
      <c r="P6458">
        <v>1</v>
      </c>
      <c r="Q6458">
        <v>8</v>
      </c>
      <c r="R6458">
        <v>6</v>
      </c>
      <c r="S6458">
        <v>10</v>
      </c>
      <c r="T6458">
        <v>3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 t="s">
        <v>40</v>
      </c>
      <c r="AB6458" t="s">
        <v>41</v>
      </c>
      <c r="AC6458" t="s">
        <v>42</v>
      </c>
      <c r="AD6458" t="s">
        <v>43</v>
      </c>
    </row>
    <row r="6459" spans="1:30" x14ac:dyDescent="0.45">
      <c r="A6459">
        <v>50032816</v>
      </c>
      <c r="B6459">
        <v>1943</v>
      </c>
      <c r="C6459" t="s">
        <v>31</v>
      </c>
      <c r="D6459" t="s">
        <v>36</v>
      </c>
      <c r="E6459">
        <v>55630</v>
      </c>
      <c r="F6459">
        <v>0</v>
      </c>
      <c r="G6459">
        <v>0</v>
      </c>
      <c r="H6459" s="1">
        <v>42216</v>
      </c>
      <c r="I6459">
        <v>49</v>
      </c>
      <c r="J6459">
        <v>2020</v>
      </c>
      <c r="K6459">
        <v>40</v>
      </c>
      <c r="L6459">
        <v>690</v>
      </c>
      <c r="M6459">
        <v>40</v>
      </c>
      <c r="N6459">
        <v>40</v>
      </c>
      <c r="O6459">
        <v>10</v>
      </c>
      <c r="P6459">
        <v>2</v>
      </c>
      <c r="Q6459">
        <v>6</v>
      </c>
      <c r="R6459">
        <v>3</v>
      </c>
      <c r="S6459">
        <v>5</v>
      </c>
      <c r="T6459">
        <v>7</v>
      </c>
      <c r="U6459">
        <v>0</v>
      </c>
      <c r="V6459">
        <v>1</v>
      </c>
      <c r="W6459">
        <v>0</v>
      </c>
      <c r="X6459">
        <v>1</v>
      </c>
      <c r="Y6459">
        <v>0</v>
      </c>
      <c r="Z6459">
        <v>0</v>
      </c>
      <c r="AA6459" t="s">
        <v>40</v>
      </c>
      <c r="AB6459" t="s">
        <v>41</v>
      </c>
      <c r="AC6459" t="s">
        <v>42</v>
      </c>
      <c r="AD6459" t="s">
        <v>43</v>
      </c>
    </row>
    <row r="6460" spans="1:30" x14ac:dyDescent="0.45">
      <c r="A6460">
        <v>50032822</v>
      </c>
      <c r="B6460">
        <v>1973</v>
      </c>
      <c r="C6460" t="s">
        <v>32</v>
      </c>
      <c r="D6460" t="s">
        <v>35</v>
      </c>
      <c r="E6460">
        <v>57954</v>
      </c>
      <c r="F6460">
        <v>0</v>
      </c>
      <c r="G6460">
        <v>1</v>
      </c>
      <c r="H6460" s="1">
        <v>42149</v>
      </c>
      <c r="I6460">
        <v>2</v>
      </c>
      <c r="J6460">
        <v>1070</v>
      </c>
      <c r="K6460">
        <v>20</v>
      </c>
      <c r="L6460">
        <v>150</v>
      </c>
      <c r="M6460">
        <v>0</v>
      </c>
      <c r="N6460">
        <v>0</v>
      </c>
      <c r="O6460">
        <v>41</v>
      </c>
      <c r="P6460">
        <v>3</v>
      </c>
      <c r="Q6460">
        <v>4</v>
      </c>
      <c r="R6460">
        <v>3</v>
      </c>
      <c r="S6460">
        <v>3</v>
      </c>
      <c r="T6460">
        <v>6</v>
      </c>
      <c r="U6460">
        <v>1</v>
      </c>
      <c r="V6460">
        <v>0</v>
      </c>
      <c r="W6460">
        <v>0</v>
      </c>
      <c r="X6460">
        <v>0</v>
      </c>
      <c r="Y6460">
        <v>0</v>
      </c>
      <c r="Z6460">
        <v>0</v>
      </c>
      <c r="AA6460" t="s">
        <v>40</v>
      </c>
      <c r="AB6460" t="s">
        <v>41</v>
      </c>
      <c r="AC6460" t="s">
        <v>42</v>
      </c>
      <c r="AD6460" t="s">
        <v>43</v>
      </c>
    </row>
    <row r="6461" spans="1:30" x14ac:dyDescent="0.45">
      <c r="A6461">
        <v>50032828</v>
      </c>
      <c r="B6461">
        <v>1987</v>
      </c>
      <c r="C6461" t="s">
        <v>31</v>
      </c>
      <c r="D6461" t="s">
        <v>37</v>
      </c>
      <c r="E6461">
        <v>109916</v>
      </c>
      <c r="F6461">
        <v>0</v>
      </c>
      <c r="G6461">
        <v>0</v>
      </c>
      <c r="H6461" s="1">
        <v>42330</v>
      </c>
      <c r="I6461">
        <v>9</v>
      </c>
      <c r="J6461">
        <v>7690</v>
      </c>
      <c r="K6461">
        <v>600</v>
      </c>
      <c r="L6461">
        <v>9690</v>
      </c>
      <c r="M6461">
        <v>1520</v>
      </c>
      <c r="N6461">
        <v>300</v>
      </c>
      <c r="O6461">
        <v>15</v>
      </c>
      <c r="P6461">
        <v>1</v>
      </c>
      <c r="Q6461">
        <v>8</v>
      </c>
      <c r="R6461">
        <v>12</v>
      </c>
      <c r="S6461">
        <v>6</v>
      </c>
      <c r="T6461">
        <v>3</v>
      </c>
      <c r="U6461">
        <v>0</v>
      </c>
      <c r="V6461">
        <v>0</v>
      </c>
      <c r="W6461">
        <v>1</v>
      </c>
      <c r="X6461">
        <v>1</v>
      </c>
      <c r="Y6461">
        <v>0</v>
      </c>
      <c r="Z6461">
        <v>0</v>
      </c>
      <c r="AA6461" t="s">
        <v>40</v>
      </c>
      <c r="AB6461" t="s">
        <v>41</v>
      </c>
      <c r="AC6461" t="s">
        <v>42</v>
      </c>
      <c r="AD6461" t="s">
        <v>43</v>
      </c>
    </row>
    <row r="6462" spans="1:30" x14ac:dyDescent="0.45">
      <c r="A6462">
        <v>50032831</v>
      </c>
      <c r="B6462">
        <v>1970</v>
      </c>
      <c r="C6462" t="s">
        <v>34</v>
      </c>
      <c r="D6462" t="s">
        <v>36</v>
      </c>
      <c r="E6462">
        <v>25497</v>
      </c>
      <c r="F6462">
        <v>0</v>
      </c>
      <c r="G6462">
        <v>0</v>
      </c>
      <c r="H6462" s="1">
        <v>42238</v>
      </c>
      <c r="I6462">
        <v>89</v>
      </c>
      <c r="J6462">
        <v>10</v>
      </c>
      <c r="K6462">
        <v>280</v>
      </c>
      <c r="L6462">
        <v>75</v>
      </c>
      <c r="M6462">
        <v>260</v>
      </c>
      <c r="N6462">
        <v>20</v>
      </c>
      <c r="O6462">
        <v>15</v>
      </c>
      <c r="P6462">
        <v>1</v>
      </c>
      <c r="Q6462">
        <v>3</v>
      </c>
      <c r="R6462">
        <v>1</v>
      </c>
      <c r="S6462">
        <v>3</v>
      </c>
      <c r="T6462">
        <v>7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 t="s">
        <v>40</v>
      </c>
      <c r="AB6462" t="s">
        <v>41</v>
      </c>
      <c r="AC6462" t="s">
        <v>42</v>
      </c>
      <c r="AD6462" t="s">
        <v>43</v>
      </c>
    </row>
    <row r="6463" spans="1:30" x14ac:dyDescent="0.45">
      <c r="A6463">
        <v>50032834</v>
      </c>
      <c r="B6463">
        <v>1974</v>
      </c>
      <c r="C6463" t="s">
        <v>31</v>
      </c>
      <c r="D6463" t="s">
        <v>35</v>
      </c>
      <c r="E6463">
        <v>121342</v>
      </c>
      <c r="F6463">
        <v>0</v>
      </c>
      <c r="G6463">
        <v>0</v>
      </c>
      <c r="H6463" s="1">
        <v>42258</v>
      </c>
      <c r="I6463">
        <v>28</v>
      </c>
      <c r="J6463">
        <v>7120</v>
      </c>
      <c r="K6463">
        <v>1000</v>
      </c>
      <c r="L6463">
        <v>6300</v>
      </c>
      <c r="M6463">
        <v>1000</v>
      </c>
      <c r="N6463">
        <v>760</v>
      </c>
      <c r="O6463">
        <v>38</v>
      </c>
      <c r="P6463">
        <v>1</v>
      </c>
      <c r="Q6463">
        <v>10</v>
      </c>
      <c r="R6463">
        <v>5</v>
      </c>
      <c r="S6463">
        <v>7</v>
      </c>
      <c r="T6463">
        <v>4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 t="s">
        <v>40</v>
      </c>
      <c r="AB6463" t="s">
        <v>41</v>
      </c>
      <c r="AC6463" t="s">
        <v>42</v>
      </c>
      <c r="AD6463" t="s">
        <v>43</v>
      </c>
    </row>
    <row r="6464" spans="1:30" x14ac:dyDescent="0.45">
      <c r="A6464">
        <v>50032837</v>
      </c>
      <c r="B6464">
        <v>1952</v>
      </c>
      <c r="C6464" t="s">
        <v>31</v>
      </c>
      <c r="D6464" t="s">
        <v>35</v>
      </c>
      <c r="E6464">
        <v>55465</v>
      </c>
      <c r="F6464">
        <v>1</v>
      </c>
      <c r="G6464">
        <v>1</v>
      </c>
      <c r="H6464" s="1">
        <v>42178</v>
      </c>
      <c r="I6464">
        <v>39</v>
      </c>
      <c r="J6464">
        <v>310</v>
      </c>
      <c r="K6464">
        <v>0</v>
      </c>
      <c r="L6464">
        <v>225</v>
      </c>
      <c r="M6464">
        <v>0</v>
      </c>
      <c r="N6464">
        <v>0</v>
      </c>
      <c r="O6464">
        <v>9</v>
      </c>
      <c r="P6464">
        <v>2</v>
      </c>
      <c r="Q6464">
        <v>3</v>
      </c>
      <c r="R6464">
        <v>2</v>
      </c>
      <c r="S6464">
        <v>3</v>
      </c>
      <c r="T6464">
        <v>5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 t="s">
        <v>40</v>
      </c>
      <c r="AB6464" t="s">
        <v>41</v>
      </c>
      <c r="AC6464" t="s">
        <v>42</v>
      </c>
      <c r="AD6464" t="s">
        <v>43</v>
      </c>
    </row>
    <row r="6465" spans="1:30" x14ac:dyDescent="0.45">
      <c r="A6465">
        <v>50032840</v>
      </c>
      <c r="B6465">
        <v>1969</v>
      </c>
      <c r="C6465" t="s">
        <v>30</v>
      </c>
      <c r="D6465" t="s">
        <v>37</v>
      </c>
      <c r="E6465">
        <v>39684</v>
      </c>
      <c r="F6465">
        <v>1</v>
      </c>
      <c r="G6465">
        <v>1</v>
      </c>
      <c r="H6465" s="1">
        <v>42122</v>
      </c>
      <c r="I6465">
        <v>37</v>
      </c>
      <c r="J6465">
        <v>230</v>
      </c>
      <c r="K6465">
        <v>20</v>
      </c>
      <c r="L6465">
        <v>405</v>
      </c>
      <c r="M6465">
        <v>60</v>
      </c>
      <c r="N6465">
        <v>120</v>
      </c>
      <c r="O6465">
        <v>6</v>
      </c>
      <c r="P6465">
        <v>3</v>
      </c>
      <c r="Q6465">
        <v>5</v>
      </c>
      <c r="R6465">
        <v>1</v>
      </c>
      <c r="S6465">
        <v>3</v>
      </c>
      <c r="T6465">
        <v>8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 t="s">
        <v>40</v>
      </c>
      <c r="AB6465" t="s">
        <v>41</v>
      </c>
      <c r="AC6465" t="s">
        <v>42</v>
      </c>
      <c r="AD6465" t="s">
        <v>43</v>
      </c>
    </row>
    <row r="6466" spans="1:30" x14ac:dyDescent="0.45">
      <c r="A6466">
        <v>50032843</v>
      </c>
      <c r="B6466">
        <v>1977</v>
      </c>
      <c r="C6466" t="s">
        <v>33</v>
      </c>
      <c r="D6466" t="s">
        <v>36</v>
      </c>
      <c r="E6466">
        <v>83952</v>
      </c>
      <c r="F6466">
        <v>0</v>
      </c>
      <c r="G6466">
        <v>1</v>
      </c>
      <c r="H6466" s="1">
        <v>42180</v>
      </c>
      <c r="I6466">
        <v>98</v>
      </c>
      <c r="J6466">
        <v>4730</v>
      </c>
      <c r="K6466">
        <v>340</v>
      </c>
      <c r="L6466">
        <v>1140</v>
      </c>
      <c r="M6466">
        <v>100</v>
      </c>
      <c r="N6466">
        <v>340</v>
      </c>
      <c r="O6466">
        <v>76</v>
      </c>
      <c r="P6466">
        <v>3</v>
      </c>
      <c r="Q6466">
        <v>10</v>
      </c>
      <c r="R6466">
        <v>4</v>
      </c>
      <c r="S6466">
        <v>7</v>
      </c>
      <c r="T6466">
        <v>7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 t="s">
        <v>40</v>
      </c>
      <c r="AB6466" t="s">
        <v>41</v>
      </c>
      <c r="AC6466" t="s">
        <v>42</v>
      </c>
      <c r="AD6466" t="s">
        <v>43</v>
      </c>
    </row>
    <row r="6467" spans="1:30" x14ac:dyDescent="0.45">
      <c r="A6467">
        <v>50032846</v>
      </c>
      <c r="B6467">
        <v>1949</v>
      </c>
      <c r="C6467" t="s">
        <v>30</v>
      </c>
      <c r="D6467" t="s">
        <v>35</v>
      </c>
      <c r="E6467">
        <v>113391</v>
      </c>
      <c r="F6467">
        <v>0</v>
      </c>
      <c r="G6467">
        <v>0</v>
      </c>
      <c r="H6467" s="1">
        <v>42199</v>
      </c>
      <c r="I6467">
        <v>40</v>
      </c>
      <c r="J6467">
        <v>1910</v>
      </c>
      <c r="K6467">
        <v>3520</v>
      </c>
      <c r="L6467">
        <v>6180</v>
      </c>
      <c r="M6467">
        <v>1000</v>
      </c>
      <c r="N6467">
        <v>3820</v>
      </c>
      <c r="O6467">
        <v>29</v>
      </c>
      <c r="P6467">
        <v>2</v>
      </c>
      <c r="Q6467">
        <v>8</v>
      </c>
      <c r="R6467">
        <v>6</v>
      </c>
      <c r="S6467">
        <v>11</v>
      </c>
      <c r="T6467">
        <v>3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 t="s">
        <v>40</v>
      </c>
      <c r="AB6467" t="s">
        <v>41</v>
      </c>
      <c r="AC6467" t="s">
        <v>42</v>
      </c>
      <c r="AD6467" t="s">
        <v>43</v>
      </c>
    </row>
    <row r="6468" spans="1:30" x14ac:dyDescent="0.45">
      <c r="A6468">
        <v>50032849</v>
      </c>
      <c r="B6468">
        <v>1964</v>
      </c>
      <c r="C6468" t="s">
        <v>31</v>
      </c>
      <c r="D6468" t="s">
        <v>37</v>
      </c>
      <c r="E6468">
        <v>86624</v>
      </c>
      <c r="F6468">
        <v>1</v>
      </c>
      <c r="G6468">
        <v>1</v>
      </c>
      <c r="H6468" s="1">
        <v>42281</v>
      </c>
      <c r="I6468">
        <v>74</v>
      </c>
      <c r="J6468">
        <v>460</v>
      </c>
      <c r="K6468">
        <v>20</v>
      </c>
      <c r="L6468">
        <v>180</v>
      </c>
      <c r="M6468">
        <v>40</v>
      </c>
      <c r="N6468">
        <v>0</v>
      </c>
      <c r="O6468">
        <v>9</v>
      </c>
      <c r="P6468">
        <v>2</v>
      </c>
      <c r="Q6468">
        <v>4</v>
      </c>
      <c r="R6468">
        <v>1</v>
      </c>
      <c r="S6468">
        <v>3</v>
      </c>
      <c r="T6468">
        <v>4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 t="s">
        <v>40</v>
      </c>
      <c r="AB6468" t="s">
        <v>41</v>
      </c>
      <c r="AC6468" t="s">
        <v>42</v>
      </c>
      <c r="AD6468" t="s">
        <v>43</v>
      </c>
    </row>
    <row r="6469" spans="1:30" x14ac:dyDescent="0.45">
      <c r="A6469">
        <v>50032852</v>
      </c>
      <c r="B6469">
        <v>1973</v>
      </c>
      <c r="C6469" t="s">
        <v>31</v>
      </c>
      <c r="D6469" t="s">
        <v>39</v>
      </c>
      <c r="E6469">
        <v>122743</v>
      </c>
      <c r="F6469">
        <v>0</v>
      </c>
      <c r="G6469">
        <v>0</v>
      </c>
      <c r="H6469" s="1">
        <v>41965</v>
      </c>
      <c r="I6469">
        <v>39</v>
      </c>
      <c r="J6469">
        <v>1561</v>
      </c>
      <c r="K6469">
        <v>1040</v>
      </c>
      <c r="L6469">
        <v>13095</v>
      </c>
      <c r="M6469">
        <v>1040</v>
      </c>
      <c r="N6469">
        <v>2100</v>
      </c>
      <c r="O6469">
        <v>132</v>
      </c>
      <c r="P6469">
        <v>1</v>
      </c>
      <c r="Q6469">
        <v>9</v>
      </c>
      <c r="R6469">
        <v>9</v>
      </c>
      <c r="S6469">
        <v>6</v>
      </c>
      <c r="T6469">
        <v>3</v>
      </c>
      <c r="U6469">
        <v>0</v>
      </c>
      <c r="V6469">
        <v>0</v>
      </c>
      <c r="W6469">
        <v>1</v>
      </c>
      <c r="X6469">
        <v>1</v>
      </c>
      <c r="Y6469">
        <v>0</v>
      </c>
      <c r="Z6469">
        <v>0</v>
      </c>
      <c r="AA6469" t="s">
        <v>40</v>
      </c>
      <c r="AB6469" t="s">
        <v>41</v>
      </c>
      <c r="AC6469" t="s">
        <v>42</v>
      </c>
      <c r="AD6469" t="s">
        <v>43</v>
      </c>
    </row>
    <row r="6470" spans="1:30" x14ac:dyDescent="0.45">
      <c r="A6470">
        <v>50032855</v>
      </c>
      <c r="B6470">
        <v>1954</v>
      </c>
      <c r="C6470" t="s">
        <v>31</v>
      </c>
      <c r="D6470" t="s">
        <v>37</v>
      </c>
      <c r="E6470">
        <v>67654</v>
      </c>
      <c r="F6470">
        <v>0</v>
      </c>
      <c r="G6470">
        <v>1</v>
      </c>
      <c r="H6470" s="1">
        <v>42222</v>
      </c>
      <c r="I6470">
        <v>0</v>
      </c>
      <c r="J6470">
        <v>2010</v>
      </c>
      <c r="K6470">
        <v>40</v>
      </c>
      <c r="L6470">
        <v>1275</v>
      </c>
      <c r="M6470">
        <v>40</v>
      </c>
      <c r="N6470">
        <v>100</v>
      </c>
      <c r="O6470">
        <v>17</v>
      </c>
      <c r="P6470">
        <v>3</v>
      </c>
      <c r="Q6470">
        <v>8</v>
      </c>
      <c r="R6470">
        <v>2</v>
      </c>
      <c r="S6470">
        <v>5</v>
      </c>
      <c r="T6470">
        <v>8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 t="s">
        <v>40</v>
      </c>
      <c r="AB6470" t="s">
        <v>41</v>
      </c>
      <c r="AC6470" t="s">
        <v>42</v>
      </c>
      <c r="AD6470" t="s">
        <v>43</v>
      </c>
    </row>
    <row r="6471" spans="1:30" x14ac:dyDescent="0.45">
      <c r="A6471">
        <v>50032858</v>
      </c>
      <c r="B6471">
        <v>1971</v>
      </c>
      <c r="C6471" t="s">
        <v>30</v>
      </c>
      <c r="D6471" t="s">
        <v>36</v>
      </c>
      <c r="E6471">
        <v>75808</v>
      </c>
      <c r="F6471">
        <v>1</v>
      </c>
      <c r="G6471">
        <v>1</v>
      </c>
      <c r="H6471" s="1">
        <v>42152</v>
      </c>
      <c r="I6471">
        <v>85</v>
      </c>
      <c r="J6471">
        <v>1860</v>
      </c>
      <c r="K6471">
        <v>40</v>
      </c>
      <c r="L6471">
        <v>960</v>
      </c>
      <c r="M6471">
        <v>100</v>
      </c>
      <c r="N6471">
        <v>0</v>
      </c>
      <c r="O6471">
        <v>38</v>
      </c>
      <c r="P6471">
        <v>6</v>
      </c>
      <c r="Q6471">
        <v>6</v>
      </c>
      <c r="R6471">
        <v>3</v>
      </c>
      <c r="S6471">
        <v>5</v>
      </c>
      <c r="T6471">
        <v>5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 t="s">
        <v>40</v>
      </c>
      <c r="AB6471" t="s">
        <v>41</v>
      </c>
      <c r="AC6471" t="s">
        <v>42</v>
      </c>
      <c r="AD6471" t="s">
        <v>43</v>
      </c>
    </row>
    <row r="6472" spans="1:30" x14ac:dyDescent="0.45">
      <c r="A6472">
        <v>50032861</v>
      </c>
      <c r="B6472">
        <v>1954</v>
      </c>
      <c r="C6472" t="s">
        <v>30</v>
      </c>
      <c r="D6472" t="s">
        <v>36</v>
      </c>
      <c r="E6472">
        <v>98036</v>
      </c>
      <c r="F6472">
        <v>0</v>
      </c>
      <c r="G6472">
        <v>1</v>
      </c>
      <c r="H6472" s="1">
        <v>42544</v>
      </c>
      <c r="I6472">
        <v>0</v>
      </c>
      <c r="J6472">
        <v>5930</v>
      </c>
      <c r="K6472">
        <v>800</v>
      </c>
      <c r="L6472">
        <v>4440</v>
      </c>
      <c r="M6472">
        <v>1020</v>
      </c>
      <c r="N6472">
        <v>800</v>
      </c>
      <c r="O6472">
        <v>245</v>
      </c>
      <c r="P6472">
        <v>3</v>
      </c>
      <c r="Q6472">
        <v>10</v>
      </c>
      <c r="R6472">
        <v>8</v>
      </c>
      <c r="S6472">
        <v>10</v>
      </c>
      <c r="T6472">
        <v>5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 t="s">
        <v>40</v>
      </c>
      <c r="AB6472" t="s">
        <v>41</v>
      </c>
      <c r="AC6472" t="s">
        <v>42</v>
      </c>
      <c r="AD6472" t="s">
        <v>43</v>
      </c>
    </row>
    <row r="6473" spans="1:30" x14ac:dyDescent="0.45">
      <c r="A6473">
        <v>50032870</v>
      </c>
      <c r="B6473">
        <v>1955</v>
      </c>
      <c r="C6473" t="s">
        <v>33</v>
      </c>
      <c r="D6473" t="s">
        <v>37</v>
      </c>
      <c r="E6473">
        <v>87194</v>
      </c>
      <c r="F6473">
        <v>0</v>
      </c>
      <c r="G6473">
        <v>1</v>
      </c>
      <c r="H6473" s="1">
        <v>42465</v>
      </c>
      <c r="I6473">
        <v>12</v>
      </c>
      <c r="J6473">
        <v>1290</v>
      </c>
      <c r="K6473">
        <v>0</v>
      </c>
      <c r="L6473">
        <v>495</v>
      </c>
      <c r="M6473">
        <v>60</v>
      </c>
      <c r="N6473">
        <v>400</v>
      </c>
      <c r="O6473">
        <v>28</v>
      </c>
      <c r="P6473">
        <v>1</v>
      </c>
      <c r="Q6473">
        <v>6</v>
      </c>
      <c r="R6473">
        <v>2</v>
      </c>
      <c r="S6473">
        <v>4</v>
      </c>
      <c r="T6473">
        <v>4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 t="s">
        <v>40</v>
      </c>
      <c r="AB6473" t="s">
        <v>41</v>
      </c>
      <c r="AC6473" t="s">
        <v>42</v>
      </c>
      <c r="AD6473" t="s">
        <v>43</v>
      </c>
    </row>
    <row r="6474" spans="1:30" x14ac:dyDescent="0.45">
      <c r="A6474">
        <v>50032873</v>
      </c>
      <c r="B6474">
        <v>1949</v>
      </c>
      <c r="C6474" t="s">
        <v>31</v>
      </c>
      <c r="D6474" t="s">
        <v>38</v>
      </c>
      <c r="E6474">
        <v>59786</v>
      </c>
      <c r="F6474">
        <v>1</v>
      </c>
      <c r="G6474">
        <v>1</v>
      </c>
      <c r="H6474" s="1">
        <v>42349</v>
      </c>
      <c r="I6474">
        <v>76</v>
      </c>
      <c r="J6474">
        <v>230</v>
      </c>
      <c r="K6474">
        <v>60</v>
      </c>
      <c r="L6474">
        <v>210</v>
      </c>
      <c r="M6474">
        <v>400</v>
      </c>
      <c r="N6474">
        <v>0</v>
      </c>
      <c r="O6474">
        <v>8</v>
      </c>
      <c r="P6474">
        <v>3</v>
      </c>
      <c r="Q6474">
        <v>4</v>
      </c>
      <c r="R6474">
        <v>2</v>
      </c>
      <c r="S6474">
        <v>3</v>
      </c>
      <c r="T6474">
        <v>4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 t="s">
        <v>40</v>
      </c>
      <c r="AB6474" t="s">
        <v>41</v>
      </c>
      <c r="AC6474" t="s">
        <v>42</v>
      </c>
      <c r="AD6474" t="s">
        <v>43</v>
      </c>
    </row>
    <row r="6475" spans="1:30" x14ac:dyDescent="0.45">
      <c r="A6475">
        <v>50032879</v>
      </c>
      <c r="B6475">
        <v>1981</v>
      </c>
      <c r="C6475" t="s">
        <v>30</v>
      </c>
      <c r="D6475" t="s">
        <v>36</v>
      </c>
      <c r="E6475">
        <v>96300</v>
      </c>
      <c r="F6475">
        <v>1</v>
      </c>
      <c r="G6475">
        <v>1</v>
      </c>
      <c r="H6475" s="1">
        <v>42458</v>
      </c>
      <c r="I6475">
        <v>7</v>
      </c>
      <c r="J6475">
        <v>1790</v>
      </c>
      <c r="K6475">
        <v>360</v>
      </c>
      <c r="L6475">
        <v>585</v>
      </c>
      <c r="M6475">
        <v>100</v>
      </c>
      <c r="N6475">
        <v>360</v>
      </c>
      <c r="O6475">
        <v>18</v>
      </c>
      <c r="P6475">
        <v>6</v>
      </c>
      <c r="Q6475">
        <v>6</v>
      </c>
      <c r="R6475">
        <v>2</v>
      </c>
      <c r="S6475">
        <v>6</v>
      </c>
      <c r="T6475">
        <v>4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 t="s">
        <v>40</v>
      </c>
      <c r="AB6475" t="s">
        <v>41</v>
      </c>
      <c r="AC6475" t="s">
        <v>42</v>
      </c>
      <c r="AD6475" t="s">
        <v>43</v>
      </c>
    </row>
    <row r="6476" spans="1:30" x14ac:dyDescent="0.45">
      <c r="A6476">
        <v>50032888</v>
      </c>
      <c r="B6476">
        <v>1977</v>
      </c>
      <c r="C6476" t="s">
        <v>33</v>
      </c>
      <c r="D6476" t="s">
        <v>36</v>
      </c>
      <c r="E6476">
        <v>100187</v>
      </c>
      <c r="F6476">
        <v>0</v>
      </c>
      <c r="G6476">
        <v>1</v>
      </c>
      <c r="H6476" s="1">
        <v>41904</v>
      </c>
      <c r="I6476">
        <v>58</v>
      </c>
      <c r="J6476">
        <v>10310</v>
      </c>
      <c r="K6476">
        <v>1220</v>
      </c>
      <c r="L6476">
        <v>5535</v>
      </c>
      <c r="M6476">
        <v>600</v>
      </c>
      <c r="N6476">
        <v>920</v>
      </c>
      <c r="O6476">
        <v>92</v>
      </c>
      <c r="P6476">
        <v>3</v>
      </c>
      <c r="Q6476">
        <v>9</v>
      </c>
      <c r="R6476">
        <v>6</v>
      </c>
      <c r="S6476">
        <v>11</v>
      </c>
      <c r="T6476">
        <v>8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 t="s">
        <v>40</v>
      </c>
      <c r="AB6476" t="s">
        <v>41</v>
      </c>
      <c r="AC6476" t="s">
        <v>42</v>
      </c>
      <c r="AD6476" t="s">
        <v>43</v>
      </c>
    </row>
    <row r="6477" spans="1:30" x14ac:dyDescent="0.45">
      <c r="A6477">
        <v>50032891</v>
      </c>
      <c r="B6477">
        <v>1970</v>
      </c>
      <c r="C6477" t="s">
        <v>32</v>
      </c>
      <c r="D6477" t="s">
        <v>39</v>
      </c>
      <c r="E6477">
        <v>39834</v>
      </c>
      <c r="F6477">
        <v>1</v>
      </c>
      <c r="G6477">
        <v>1</v>
      </c>
      <c r="H6477" s="1">
        <v>42458</v>
      </c>
      <c r="I6477">
        <v>33</v>
      </c>
      <c r="J6477">
        <v>170</v>
      </c>
      <c r="K6477">
        <v>0</v>
      </c>
      <c r="L6477">
        <v>45</v>
      </c>
      <c r="M6477">
        <v>0</v>
      </c>
      <c r="N6477">
        <v>0</v>
      </c>
      <c r="O6477">
        <v>1</v>
      </c>
      <c r="P6477">
        <v>2</v>
      </c>
      <c r="Q6477">
        <v>3</v>
      </c>
      <c r="R6477">
        <v>1</v>
      </c>
      <c r="S6477">
        <v>3</v>
      </c>
      <c r="T6477">
        <v>6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 t="s">
        <v>40</v>
      </c>
      <c r="AB6477" t="s">
        <v>41</v>
      </c>
      <c r="AC6477" t="s">
        <v>42</v>
      </c>
      <c r="AD6477" t="s">
        <v>43</v>
      </c>
    </row>
    <row r="6478" spans="1:30" x14ac:dyDescent="0.45">
      <c r="A6478">
        <v>50032897</v>
      </c>
      <c r="B6478">
        <v>1954</v>
      </c>
      <c r="C6478" t="s">
        <v>30</v>
      </c>
      <c r="D6478" t="s">
        <v>35</v>
      </c>
      <c r="E6478">
        <v>43155</v>
      </c>
      <c r="F6478">
        <v>2</v>
      </c>
      <c r="G6478">
        <v>1</v>
      </c>
      <c r="H6478" s="1">
        <v>42293</v>
      </c>
      <c r="I6478">
        <v>5</v>
      </c>
      <c r="J6478">
        <v>140</v>
      </c>
      <c r="K6478">
        <v>0</v>
      </c>
      <c r="L6478">
        <v>135</v>
      </c>
      <c r="M6478">
        <v>0</v>
      </c>
      <c r="N6478">
        <v>20</v>
      </c>
      <c r="O6478">
        <v>3</v>
      </c>
      <c r="P6478">
        <v>1</v>
      </c>
      <c r="Q6478">
        <v>3</v>
      </c>
      <c r="R6478">
        <v>1</v>
      </c>
      <c r="S6478">
        <v>3</v>
      </c>
      <c r="T6478">
        <v>7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 t="s">
        <v>40</v>
      </c>
      <c r="AB6478" t="s">
        <v>41</v>
      </c>
      <c r="AC6478" t="s">
        <v>42</v>
      </c>
      <c r="AD6478" t="s">
        <v>43</v>
      </c>
    </row>
    <row r="6479" spans="1:30" x14ac:dyDescent="0.45">
      <c r="A6479">
        <v>50032900</v>
      </c>
      <c r="B6479">
        <v>1977</v>
      </c>
      <c r="C6479" t="s">
        <v>31</v>
      </c>
      <c r="D6479" t="s">
        <v>35</v>
      </c>
      <c r="E6479">
        <v>98649</v>
      </c>
      <c r="F6479">
        <v>0</v>
      </c>
      <c r="G6479">
        <v>0</v>
      </c>
      <c r="H6479" s="1">
        <v>42427</v>
      </c>
      <c r="I6479">
        <v>18</v>
      </c>
      <c r="J6479">
        <v>2260</v>
      </c>
      <c r="K6479">
        <v>420</v>
      </c>
      <c r="L6479">
        <v>2415</v>
      </c>
      <c r="M6479">
        <v>80</v>
      </c>
      <c r="N6479">
        <v>340</v>
      </c>
      <c r="O6479">
        <v>56</v>
      </c>
      <c r="P6479">
        <v>1</v>
      </c>
      <c r="Q6479">
        <v>5</v>
      </c>
      <c r="R6479">
        <v>8</v>
      </c>
      <c r="S6479">
        <v>5</v>
      </c>
      <c r="T6479">
        <v>1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 t="s">
        <v>40</v>
      </c>
      <c r="AB6479" t="s">
        <v>41</v>
      </c>
      <c r="AC6479" t="s">
        <v>42</v>
      </c>
      <c r="AD6479" t="s">
        <v>43</v>
      </c>
    </row>
    <row r="6480" spans="1:30" x14ac:dyDescent="0.45">
      <c r="A6480">
        <v>50032903</v>
      </c>
      <c r="B6480">
        <v>1979</v>
      </c>
      <c r="C6480" t="s">
        <v>30</v>
      </c>
      <c r="D6480" t="s">
        <v>37</v>
      </c>
      <c r="E6480">
        <v>34309</v>
      </c>
      <c r="F6480">
        <v>1</v>
      </c>
      <c r="G6480">
        <v>0</v>
      </c>
      <c r="H6480" s="1">
        <v>42317</v>
      </c>
      <c r="I6480">
        <v>59</v>
      </c>
      <c r="J6480">
        <v>120</v>
      </c>
      <c r="K6480">
        <v>60</v>
      </c>
      <c r="L6480">
        <v>210</v>
      </c>
      <c r="M6480">
        <v>80</v>
      </c>
      <c r="N6480">
        <v>0</v>
      </c>
      <c r="O6480">
        <v>0</v>
      </c>
      <c r="P6480">
        <v>2</v>
      </c>
      <c r="Q6480">
        <v>4</v>
      </c>
      <c r="R6480">
        <v>1</v>
      </c>
      <c r="S6480">
        <v>3</v>
      </c>
      <c r="T6480">
        <v>8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 t="s">
        <v>40</v>
      </c>
      <c r="AB6480" t="s">
        <v>41</v>
      </c>
      <c r="AC6480" t="s">
        <v>42</v>
      </c>
      <c r="AD6480" t="s">
        <v>43</v>
      </c>
    </row>
    <row r="6481" spans="1:30" x14ac:dyDescent="0.45">
      <c r="A6481">
        <v>50032915</v>
      </c>
      <c r="B6481">
        <v>1989</v>
      </c>
      <c r="C6481" t="s">
        <v>30</v>
      </c>
      <c r="D6481" t="s">
        <v>35</v>
      </c>
      <c r="E6481">
        <v>33702</v>
      </c>
      <c r="F6481">
        <v>1</v>
      </c>
      <c r="G6481">
        <v>0</v>
      </c>
      <c r="H6481" s="1">
        <v>41889</v>
      </c>
      <c r="I6481">
        <v>29</v>
      </c>
      <c r="J6481">
        <v>160</v>
      </c>
      <c r="K6481">
        <v>340</v>
      </c>
      <c r="L6481">
        <v>285</v>
      </c>
      <c r="M6481">
        <v>300</v>
      </c>
      <c r="N6481">
        <v>420</v>
      </c>
      <c r="O6481">
        <v>22</v>
      </c>
      <c r="P6481">
        <v>3</v>
      </c>
      <c r="Q6481">
        <v>5</v>
      </c>
      <c r="R6481">
        <v>3</v>
      </c>
      <c r="S6481">
        <v>2</v>
      </c>
      <c r="T6481">
        <v>8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 t="s">
        <v>40</v>
      </c>
      <c r="AB6481" t="s">
        <v>41</v>
      </c>
      <c r="AC6481" t="s">
        <v>42</v>
      </c>
      <c r="AD6481" t="s">
        <v>43</v>
      </c>
    </row>
    <row r="6482" spans="1:30" x14ac:dyDescent="0.45">
      <c r="A6482">
        <v>50032924</v>
      </c>
      <c r="B6482">
        <v>1983</v>
      </c>
      <c r="C6482" t="s">
        <v>30</v>
      </c>
      <c r="D6482" t="s">
        <v>36</v>
      </c>
      <c r="E6482">
        <v>33153</v>
      </c>
      <c r="F6482">
        <v>1</v>
      </c>
      <c r="G6482">
        <v>0</v>
      </c>
      <c r="H6482" s="1">
        <v>42099</v>
      </c>
      <c r="I6482">
        <v>10</v>
      </c>
      <c r="J6482">
        <v>60</v>
      </c>
      <c r="K6482">
        <v>20</v>
      </c>
      <c r="L6482">
        <v>480</v>
      </c>
      <c r="M6482">
        <v>260</v>
      </c>
      <c r="N6482">
        <v>160</v>
      </c>
      <c r="O6482">
        <v>24</v>
      </c>
      <c r="P6482">
        <v>3</v>
      </c>
      <c r="Q6482">
        <v>4</v>
      </c>
      <c r="R6482">
        <v>2</v>
      </c>
      <c r="S6482">
        <v>3</v>
      </c>
      <c r="T6482">
        <v>8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 t="s">
        <v>40</v>
      </c>
      <c r="AB6482" t="s">
        <v>41</v>
      </c>
      <c r="AC6482" t="s">
        <v>42</v>
      </c>
      <c r="AD6482" t="s">
        <v>43</v>
      </c>
    </row>
    <row r="6483" spans="1:30" x14ac:dyDescent="0.45">
      <c r="A6483">
        <v>50032927</v>
      </c>
      <c r="B6483">
        <v>1975</v>
      </c>
      <c r="C6483" t="s">
        <v>30</v>
      </c>
      <c r="D6483" t="s">
        <v>37</v>
      </c>
      <c r="E6483">
        <v>41264</v>
      </c>
      <c r="F6483">
        <v>1</v>
      </c>
      <c r="G6483">
        <v>1</v>
      </c>
      <c r="H6483" s="1">
        <v>41915</v>
      </c>
      <c r="I6483">
        <v>61</v>
      </c>
      <c r="J6483">
        <v>70</v>
      </c>
      <c r="K6483">
        <v>20</v>
      </c>
      <c r="L6483">
        <v>165</v>
      </c>
      <c r="M6483">
        <v>40</v>
      </c>
      <c r="N6483">
        <v>0</v>
      </c>
      <c r="O6483">
        <v>7</v>
      </c>
      <c r="P6483">
        <v>2</v>
      </c>
      <c r="Q6483">
        <v>3</v>
      </c>
      <c r="R6483">
        <v>1</v>
      </c>
      <c r="S6483">
        <v>3</v>
      </c>
      <c r="T6483">
        <v>7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 t="s">
        <v>40</v>
      </c>
      <c r="AB6483" t="s">
        <v>41</v>
      </c>
      <c r="AC6483" t="s">
        <v>42</v>
      </c>
      <c r="AD6483" t="s">
        <v>43</v>
      </c>
    </row>
    <row r="6484" spans="1:30" x14ac:dyDescent="0.45">
      <c r="A6484">
        <v>50032933</v>
      </c>
      <c r="B6484">
        <v>1967</v>
      </c>
      <c r="C6484" t="s">
        <v>30</v>
      </c>
      <c r="D6484" t="s">
        <v>36</v>
      </c>
      <c r="E6484">
        <v>116975</v>
      </c>
      <c r="F6484">
        <v>0</v>
      </c>
      <c r="G6484">
        <v>0</v>
      </c>
      <c r="H6484" s="1">
        <v>41882</v>
      </c>
      <c r="I6484">
        <v>1</v>
      </c>
      <c r="J6484">
        <v>4950</v>
      </c>
      <c r="K6484">
        <v>1580</v>
      </c>
      <c r="L6484">
        <v>1722</v>
      </c>
      <c r="M6484">
        <v>2760</v>
      </c>
      <c r="N6484">
        <v>2760</v>
      </c>
      <c r="O6484">
        <v>39</v>
      </c>
      <c r="P6484">
        <v>1</v>
      </c>
      <c r="Q6484">
        <v>8</v>
      </c>
      <c r="R6484">
        <v>7</v>
      </c>
      <c r="S6484">
        <v>8</v>
      </c>
      <c r="T6484">
        <v>4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 t="s">
        <v>40</v>
      </c>
      <c r="AB6484" t="s">
        <v>41</v>
      </c>
      <c r="AC6484" t="s">
        <v>42</v>
      </c>
      <c r="AD6484" t="s">
        <v>43</v>
      </c>
    </row>
    <row r="6485" spans="1:30" x14ac:dyDescent="0.45">
      <c r="A6485">
        <v>50032936</v>
      </c>
      <c r="B6485">
        <v>1982</v>
      </c>
      <c r="C6485" t="s">
        <v>31</v>
      </c>
      <c r="D6485" t="s">
        <v>35</v>
      </c>
      <c r="E6485">
        <v>39578</v>
      </c>
      <c r="F6485">
        <v>1</v>
      </c>
      <c r="G6485">
        <v>0</v>
      </c>
      <c r="H6485" s="1">
        <v>42016</v>
      </c>
      <c r="I6485">
        <v>35</v>
      </c>
      <c r="J6485">
        <v>400</v>
      </c>
      <c r="K6485">
        <v>80</v>
      </c>
      <c r="L6485">
        <v>1020</v>
      </c>
      <c r="M6485">
        <v>80</v>
      </c>
      <c r="N6485">
        <v>0</v>
      </c>
      <c r="O6485">
        <v>8</v>
      </c>
      <c r="P6485">
        <v>3</v>
      </c>
      <c r="Q6485">
        <v>5</v>
      </c>
      <c r="R6485">
        <v>2</v>
      </c>
      <c r="S6485">
        <v>3</v>
      </c>
      <c r="T6485">
        <v>8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 t="s">
        <v>40</v>
      </c>
      <c r="AB6485" t="s">
        <v>41</v>
      </c>
      <c r="AC6485" t="s">
        <v>42</v>
      </c>
      <c r="AD6485" t="s">
        <v>43</v>
      </c>
    </row>
    <row r="6486" spans="1:30" x14ac:dyDescent="0.45">
      <c r="A6486">
        <v>50032939</v>
      </c>
      <c r="B6486">
        <v>1959</v>
      </c>
      <c r="C6486" t="s">
        <v>30</v>
      </c>
      <c r="D6486" t="s">
        <v>37</v>
      </c>
      <c r="E6486">
        <v>72497</v>
      </c>
      <c r="F6486">
        <v>1</v>
      </c>
      <c r="G6486">
        <v>1</v>
      </c>
      <c r="H6486" s="1">
        <v>42363</v>
      </c>
      <c r="I6486">
        <v>40</v>
      </c>
      <c r="J6486">
        <v>350</v>
      </c>
      <c r="K6486">
        <v>20</v>
      </c>
      <c r="L6486">
        <v>390</v>
      </c>
      <c r="M6486">
        <v>0</v>
      </c>
      <c r="N6486">
        <v>0</v>
      </c>
      <c r="O6486">
        <v>3</v>
      </c>
      <c r="P6486">
        <v>2</v>
      </c>
      <c r="Q6486">
        <v>3</v>
      </c>
      <c r="R6486">
        <v>2</v>
      </c>
      <c r="S6486">
        <v>3</v>
      </c>
      <c r="T6486">
        <v>5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 t="s">
        <v>40</v>
      </c>
      <c r="AB6486" t="s">
        <v>41</v>
      </c>
      <c r="AC6486" t="s">
        <v>42</v>
      </c>
      <c r="AD6486" t="s">
        <v>43</v>
      </c>
    </row>
    <row r="6487" spans="1:30" x14ac:dyDescent="0.45">
      <c r="A6487">
        <v>50032945</v>
      </c>
      <c r="B6487">
        <v>1962</v>
      </c>
      <c r="C6487" t="s">
        <v>30</v>
      </c>
      <c r="D6487" t="s">
        <v>35</v>
      </c>
      <c r="E6487">
        <v>104492</v>
      </c>
      <c r="F6487">
        <v>0</v>
      </c>
      <c r="G6487">
        <v>0</v>
      </c>
      <c r="H6487" s="1">
        <v>42492</v>
      </c>
      <c r="I6487">
        <v>53</v>
      </c>
      <c r="J6487">
        <v>1790</v>
      </c>
      <c r="K6487">
        <v>1940</v>
      </c>
      <c r="L6487">
        <v>3180</v>
      </c>
      <c r="M6487">
        <v>320</v>
      </c>
      <c r="N6487">
        <v>760</v>
      </c>
      <c r="O6487">
        <v>201</v>
      </c>
      <c r="P6487">
        <v>1</v>
      </c>
      <c r="Q6487">
        <v>5</v>
      </c>
      <c r="R6487">
        <v>8</v>
      </c>
      <c r="S6487">
        <v>7</v>
      </c>
      <c r="T6487">
        <v>1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 t="s">
        <v>40</v>
      </c>
      <c r="AB6487" t="s">
        <v>41</v>
      </c>
      <c r="AC6487" t="s">
        <v>42</v>
      </c>
      <c r="AD6487" t="s">
        <v>43</v>
      </c>
    </row>
    <row r="6488" spans="1:30" x14ac:dyDescent="0.45">
      <c r="A6488">
        <v>50032948</v>
      </c>
      <c r="B6488">
        <v>1949</v>
      </c>
      <c r="C6488" t="s">
        <v>31</v>
      </c>
      <c r="D6488" t="s">
        <v>35</v>
      </c>
      <c r="E6488">
        <v>36289</v>
      </c>
      <c r="F6488">
        <v>1</v>
      </c>
      <c r="G6488">
        <v>1</v>
      </c>
      <c r="H6488" s="1">
        <v>42345</v>
      </c>
      <c r="I6488">
        <v>42</v>
      </c>
      <c r="J6488">
        <v>290</v>
      </c>
      <c r="K6488">
        <v>0</v>
      </c>
      <c r="L6488">
        <v>120</v>
      </c>
      <c r="M6488">
        <v>20</v>
      </c>
      <c r="N6488">
        <v>20</v>
      </c>
      <c r="O6488">
        <v>12</v>
      </c>
      <c r="P6488">
        <v>4</v>
      </c>
      <c r="Q6488">
        <v>5</v>
      </c>
      <c r="R6488">
        <v>2</v>
      </c>
      <c r="S6488">
        <v>3</v>
      </c>
      <c r="T6488">
        <v>5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 t="s">
        <v>40</v>
      </c>
      <c r="AB6488" t="s">
        <v>41</v>
      </c>
      <c r="AC6488" t="s">
        <v>42</v>
      </c>
      <c r="AD6488" t="s">
        <v>43</v>
      </c>
    </row>
    <row r="6489" spans="1:30" x14ac:dyDescent="0.45">
      <c r="A6489">
        <v>50032954</v>
      </c>
      <c r="B6489">
        <v>1984</v>
      </c>
      <c r="C6489" t="s">
        <v>31</v>
      </c>
      <c r="D6489" t="s">
        <v>36</v>
      </c>
      <c r="E6489">
        <v>53296</v>
      </c>
      <c r="F6489">
        <v>1</v>
      </c>
      <c r="G6489">
        <v>0</v>
      </c>
      <c r="H6489" s="1">
        <v>42127</v>
      </c>
      <c r="I6489">
        <v>42</v>
      </c>
      <c r="J6489">
        <v>5860</v>
      </c>
      <c r="K6489">
        <v>140</v>
      </c>
      <c r="L6489">
        <v>1590</v>
      </c>
      <c r="M6489">
        <v>0</v>
      </c>
      <c r="N6489">
        <v>140</v>
      </c>
      <c r="O6489">
        <v>183</v>
      </c>
      <c r="P6489">
        <v>5</v>
      </c>
      <c r="Q6489">
        <v>10</v>
      </c>
      <c r="R6489">
        <v>4</v>
      </c>
      <c r="S6489">
        <v>9</v>
      </c>
      <c r="T6489">
        <v>7</v>
      </c>
      <c r="U6489">
        <v>1</v>
      </c>
      <c r="V6489">
        <v>0</v>
      </c>
      <c r="W6489">
        <v>0</v>
      </c>
      <c r="X6489">
        <v>0</v>
      </c>
      <c r="Y6489">
        <v>0</v>
      </c>
      <c r="Z6489">
        <v>0</v>
      </c>
      <c r="AA6489" t="s">
        <v>40</v>
      </c>
      <c r="AB6489" t="s">
        <v>41</v>
      </c>
      <c r="AC6489" t="s">
        <v>42</v>
      </c>
      <c r="AD6489" t="s">
        <v>43</v>
      </c>
    </row>
    <row r="6490" spans="1:30" x14ac:dyDescent="0.45">
      <c r="A6490">
        <v>50032957</v>
      </c>
      <c r="B6490">
        <v>1970</v>
      </c>
      <c r="C6490" t="s">
        <v>30</v>
      </c>
      <c r="D6490" t="s">
        <v>35</v>
      </c>
      <c r="E6490">
        <v>51966</v>
      </c>
      <c r="F6490">
        <v>0</v>
      </c>
      <c r="G6490">
        <v>1</v>
      </c>
      <c r="H6490" s="1">
        <v>42484</v>
      </c>
      <c r="I6490">
        <v>26</v>
      </c>
      <c r="J6490">
        <v>40</v>
      </c>
      <c r="K6490">
        <v>100</v>
      </c>
      <c r="L6490">
        <v>45</v>
      </c>
      <c r="M6490">
        <v>0</v>
      </c>
      <c r="N6490">
        <v>80</v>
      </c>
      <c r="O6490">
        <v>3</v>
      </c>
      <c r="P6490">
        <v>1</v>
      </c>
      <c r="Q6490">
        <v>3</v>
      </c>
      <c r="R6490">
        <v>1</v>
      </c>
      <c r="S6490">
        <v>3</v>
      </c>
      <c r="T6490">
        <v>3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 t="s">
        <v>40</v>
      </c>
      <c r="AB6490" t="s">
        <v>41</v>
      </c>
      <c r="AC6490" t="s">
        <v>42</v>
      </c>
      <c r="AD6490" t="s">
        <v>43</v>
      </c>
    </row>
    <row r="6491" spans="1:30" x14ac:dyDescent="0.45">
      <c r="A6491">
        <v>50032963</v>
      </c>
      <c r="B6491">
        <v>1961</v>
      </c>
      <c r="C6491" t="s">
        <v>32</v>
      </c>
      <c r="D6491" t="s">
        <v>36</v>
      </c>
      <c r="E6491">
        <v>108423</v>
      </c>
      <c r="F6491">
        <v>0</v>
      </c>
      <c r="G6491">
        <v>0</v>
      </c>
      <c r="H6491" s="1">
        <v>42076</v>
      </c>
      <c r="I6491">
        <v>72</v>
      </c>
      <c r="J6491">
        <v>6020</v>
      </c>
      <c r="K6491">
        <v>500</v>
      </c>
      <c r="L6491">
        <v>8265</v>
      </c>
      <c r="M6491">
        <v>1020</v>
      </c>
      <c r="N6491">
        <v>1280</v>
      </c>
      <c r="O6491">
        <v>38</v>
      </c>
      <c r="P6491">
        <v>1</v>
      </c>
      <c r="Q6491">
        <v>7</v>
      </c>
      <c r="R6491">
        <v>5</v>
      </c>
      <c r="S6491">
        <v>10</v>
      </c>
      <c r="T6491">
        <v>3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 t="s">
        <v>40</v>
      </c>
      <c r="AB6491" t="s">
        <v>41</v>
      </c>
      <c r="AC6491" t="s">
        <v>42</v>
      </c>
      <c r="AD6491" t="s">
        <v>43</v>
      </c>
    </row>
    <row r="6492" spans="1:30" x14ac:dyDescent="0.45">
      <c r="A6492">
        <v>50032966</v>
      </c>
      <c r="B6492">
        <v>1952</v>
      </c>
      <c r="C6492" t="s">
        <v>30</v>
      </c>
      <c r="D6492" t="s">
        <v>39</v>
      </c>
      <c r="E6492">
        <v>73434</v>
      </c>
      <c r="F6492">
        <v>1</v>
      </c>
      <c r="G6492">
        <v>1</v>
      </c>
      <c r="H6492" s="1">
        <v>42547</v>
      </c>
      <c r="I6492">
        <v>73</v>
      </c>
      <c r="J6492">
        <v>300</v>
      </c>
      <c r="K6492">
        <v>40</v>
      </c>
      <c r="L6492">
        <v>120</v>
      </c>
      <c r="M6492">
        <v>60</v>
      </c>
      <c r="N6492">
        <v>60</v>
      </c>
      <c r="O6492">
        <v>0</v>
      </c>
      <c r="P6492">
        <v>2</v>
      </c>
      <c r="Q6492">
        <v>3</v>
      </c>
      <c r="R6492">
        <v>2</v>
      </c>
      <c r="S6492">
        <v>3</v>
      </c>
      <c r="T6492">
        <v>3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 t="s">
        <v>40</v>
      </c>
      <c r="AB6492" t="s">
        <v>41</v>
      </c>
      <c r="AC6492" t="s">
        <v>42</v>
      </c>
      <c r="AD6492" t="s">
        <v>43</v>
      </c>
    </row>
    <row r="6493" spans="1:30" x14ac:dyDescent="0.45">
      <c r="A6493">
        <v>50032972</v>
      </c>
      <c r="B6493">
        <v>1961</v>
      </c>
      <c r="C6493" t="s">
        <v>32</v>
      </c>
      <c r="D6493" t="s">
        <v>35</v>
      </c>
      <c r="E6493">
        <v>52411</v>
      </c>
      <c r="F6493">
        <v>1</v>
      </c>
      <c r="G6493">
        <v>1</v>
      </c>
      <c r="H6493" s="1">
        <v>42422</v>
      </c>
      <c r="I6493">
        <v>10</v>
      </c>
      <c r="J6493">
        <v>130</v>
      </c>
      <c r="K6493">
        <v>0</v>
      </c>
      <c r="L6493">
        <v>240</v>
      </c>
      <c r="M6493">
        <v>0</v>
      </c>
      <c r="N6493">
        <v>0</v>
      </c>
      <c r="O6493">
        <v>4</v>
      </c>
      <c r="P6493">
        <v>2</v>
      </c>
      <c r="Q6493">
        <v>3</v>
      </c>
      <c r="R6493">
        <v>1</v>
      </c>
      <c r="S6493">
        <v>3</v>
      </c>
      <c r="T6493">
        <v>7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 t="s">
        <v>40</v>
      </c>
      <c r="AB6493" t="s">
        <v>41</v>
      </c>
      <c r="AC6493" t="s">
        <v>42</v>
      </c>
      <c r="AD6493" t="s">
        <v>43</v>
      </c>
    </row>
    <row r="6494" spans="1:30" x14ac:dyDescent="0.45">
      <c r="A6494">
        <v>50032975</v>
      </c>
      <c r="B6494">
        <v>1965</v>
      </c>
      <c r="C6494" t="s">
        <v>30</v>
      </c>
      <c r="D6494" t="s">
        <v>35</v>
      </c>
      <c r="E6494">
        <v>94003</v>
      </c>
      <c r="F6494">
        <v>0</v>
      </c>
      <c r="G6494">
        <v>0</v>
      </c>
      <c r="H6494" s="1">
        <v>42308</v>
      </c>
      <c r="I6494">
        <v>1</v>
      </c>
      <c r="J6494">
        <v>2730</v>
      </c>
      <c r="K6494">
        <v>0</v>
      </c>
      <c r="L6494">
        <v>3465</v>
      </c>
      <c r="M6494">
        <v>3500</v>
      </c>
      <c r="N6494">
        <v>420</v>
      </c>
      <c r="O6494">
        <v>49</v>
      </c>
      <c r="P6494">
        <v>1</v>
      </c>
      <c r="Q6494">
        <v>7</v>
      </c>
      <c r="R6494">
        <v>4</v>
      </c>
      <c r="S6494">
        <v>12</v>
      </c>
      <c r="T6494">
        <v>3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 t="s">
        <v>40</v>
      </c>
      <c r="AB6494" t="s">
        <v>41</v>
      </c>
      <c r="AC6494" t="s">
        <v>42</v>
      </c>
      <c r="AD6494" t="s">
        <v>43</v>
      </c>
    </row>
    <row r="6495" spans="1:30" x14ac:dyDescent="0.45">
      <c r="A6495">
        <v>50032978</v>
      </c>
      <c r="B6495">
        <v>1959</v>
      </c>
      <c r="C6495" t="s">
        <v>31</v>
      </c>
      <c r="D6495" t="s">
        <v>36</v>
      </c>
      <c r="E6495">
        <v>82902</v>
      </c>
      <c r="F6495">
        <v>0</v>
      </c>
      <c r="G6495">
        <v>0</v>
      </c>
      <c r="H6495" s="1">
        <v>42302</v>
      </c>
      <c r="I6495">
        <v>56</v>
      </c>
      <c r="J6495">
        <v>5110</v>
      </c>
      <c r="K6495">
        <v>140</v>
      </c>
      <c r="L6495">
        <v>2700</v>
      </c>
      <c r="M6495">
        <v>280</v>
      </c>
      <c r="N6495">
        <v>140</v>
      </c>
      <c r="O6495">
        <v>7</v>
      </c>
      <c r="P6495">
        <v>1</v>
      </c>
      <c r="Q6495">
        <v>10</v>
      </c>
      <c r="R6495">
        <v>3</v>
      </c>
      <c r="S6495">
        <v>10</v>
      </c>
      <c r="T6495">
        <v>5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 t="s">
        <v>40</v>
      </c>
      <c r="AB6495" t="s">
        <v>41</v>
      </c>
      <c r="AC6495" t="s">
        <v>42</v>
      </c>
      <c r="AD6495" t="s">
        <v>43</v>
      </c>
    </row>
    <row r="6496" spans="1:30" x14ac:dyDescent="0.45">
      <c r="A6496">
        <v>50032981</v>
      </c>
      <c r="B6496">
        <v>1978</v>
      </c>
      <c r="C6496" t="s">
        <v>33</v>
      </c>
      <c r="D6496" t="s">
        <v>36</v>
      </c>
      <c r="E6496">
        <v>90328</v>
      </c>
      <c r="F6496">
        <v>0</v>
      </c>
      <c r="G6496">
        <v>1</v>
      </c>
      <c r="H6496" s="1">
        <v>41882</v>
      </c>
      <c r="I6496">
        <v>29</v>
      </c>
      <c r="J6496">
        <v>6350</v>
      </c>
      <c r="K6496">
        <v>1500</v>
      </c>
      <c r="L6496">
        <v>3405</v>
      </c>
      <c r="M6496">
        <v>0</v>
      </c>
      <c r="N6496">
        <v>180</v>
      </c>
      <c r="O6496">
        <v>151</v>
      </c>
      <c r="P6496">
        <v>3</v>
      </c>
      <c r="Q6496">
        <v>5</v>
      </c>
      <c r="R6496">
        <v>3</v>
      </c>
      <c r="S6496">
        <v>9</v>
      </c>
      <c r="T6496">
        <v>8</v>
      </c>
      <c r="U6496">
        <v>1</v>
      </c>
      <c r="V6496">
        <v>0</v>
      </c>
      <c r="W6496">
        <v>0</v>
      </c>
      <c r="X6496">
        <v>0</v>
      </c>
      <c r="Y6496">
        <v>0</v>
      </c>
      <c r="Z6496">
        <v>0</v>
      </c>
      <c r="AA6496" t="s">
        <v>40</v>
      </c>
      <c r="AB6496" t="s">
        <v>41</v>
      </c>
      <c r="AC6496" t="s">
        <v>42</v>
      </c>
      <c r="AD6496" t="s">
        <v>43</v>
      </c>
    </row>
    <row r="6497" spans="1:30" x14ac:dyDescent="0.45">
      <c r="A6497">
        <v>50032984</v>
      </c>
      <c r="B6497">
        <v>1959</v>
      </c>
      <c r="C6497" t="s">
        <v>30</v>
      </c>
      <c r="D6497" t="s">
        <v>35</v>
      </c>
      <c r="E6497">
        <v>90432</v>
      </c>
      <c r="F6497">
        <v>0</v>
      </c>
      <c r="G6497">
        <v>1</v>
      </c>
      <c r="H6497" s="1">
        <v>42417</v>
      </c>
      <c r="I6497">
        <v>67</v>
      </c>
      <c r="J6497">
        <v>2160</v>
      </c>
      <c r="K6497">
        <v>180</v>
      </c>
      <c r="L6497">
        <v>900</v>
      </c>
      <c r="M6497">
        <v>180</v>
      </c>
      <c r="N6497">
        <v>120</v>
      </c>
      <c r="O6497">
        <v>144</v>
      </c>
      <c r="P6497">
        <v>1</v>
      </c>
      <c r="Q6497">
        <v>7</v>
      </c>
      <c r="R6497">
        <v>4</v>
      </c>
      <c r="S6497">
        <v>4</v>
      </c>
      <c r="T6497">
        <v>4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 t="s">
        <v>40</v>
      </c>
      <c r="AB6497" t="s">
        <v>41</v>
      </c>
      <c r="AC6497" t="s">
        <v>42</v>
      </c>
      <c r="AD6497" t="s">
        <v>43</v>
      </c>
    </row>
    <row r="6498" spans="1:30" x14ac:dyDescent="0.45">
      <c r="A6498">
        <v>50032993</v>
      </c>
      <c r="B6498">
        <v>1953</v>
      </c>
      <c r="C6498" t="s">
        <v>30</v>
      </c>
      <c r="D6498" t="s">
        <v>35</v>
      </c>
      <c r="E6498">
        <v>107774</v>
      </c>
      <c r="F6498">
        <v>0</v>
      </c>
      <c r="G6498">
        <v>1</v>
      </c>
      <c r="H6498" s="1">
        <v>42094</v>
      </c>
      <c r="I6498">
        <v>81</v>
      </c>
      <c r="J6498">
        <v>5480</v>
      </c>
      <c r="K6498">
        <v>720</v>
      </c>
      <c r="L6498">
        <v>6015</v>
      </c>
      <c r="M6498">
        <v>1700</v>
      </c>
      <c r="N6498">
        <v>2920</v>
      </c>
      <c r="O6498">
        <v>36</v>
      </c>
      <c r="P6498">
        <v>2</v>
      </c>
      <c r="Q6498">
        <v>10</v>
      </c>
      <c r="R6498">
        <v>5</v>
      </c>
      <c r="S6498">
        <v>6</v>
      </c>
      <c r="T6498">
        <v>4</v>
      </c>
      <c r="U6498">
        <v>1</v>
      </c>
      <c r="V6498">
        <v>0</v>
      </c>
      <c r="W6498">
        <v>0</v>
      </c>
      <c r="X6498">
        <v>1</v>
      </c>
      <c r="Y6498">
        <v>0</v>
      </c>
      <c r="Z6498">
        <v>0</v>
      </c>
      <c r="AA6498" t="s">
        <v>40</v>
      </c>
      <c r="AB6498" t="s">
        <v>41</v>
      </c>
      <c r="AC6498" t="s">
        <v>42</v>
      </c>
      <c r="AD6498" t="s">
        <v>43</v>
      </c>
    </row>
    <row r="6499" spans="1:30" x14ac:dyDescent="0.45">
      <c r="A6499">
        <v>50032996</v>
      </c>
      <c r="B6499">
        <v>1973</v>
      </c>
      <c r="C6499" t="s">
        <v>30</v>
      </c>
      <c r="D6499" t="s">
        <v>35</v>
      </c>
      <c r="E6499">
        <v>63636</v>
      </c>
      <c r="F6499">
        <v>1</v>
      </c>
      <c r="G6499">
        <v>0</v>
      </c>
      <c r="H6499" s="1">
        <v>41877</v>
      </c>
      <c r="I6499">
        <v>51</v>
      </c>
      <c r="J6499">
        <v>220</v>
      </c>
      <c r="K6499">
        <v>480</v>
      </c>
      <c r="L6499">
        <v>810</v>
      </c>
      <c r="M6499">
        <v>660</v>
      </c>
      <c r="N6499">
        <v>320</v>
      </c>
      <c r="O6499">
        <v>6</v>
      </c>
      <c r="P6499">
        <v>2</v>
      </c>
      <c r="Q6499">
        <v>6</v>
      </c>
      <c r="R6499">
        <v>2</v>
      </c>
      <c r="S6499">
        <v>3</v>
      </c>
      <c r="T6499">
        <v>8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 t="s">
        <v>40</v>
      </c>
      <c r="AB6499" t="s">
        <v>41</v>
      </c>
      <c r="AC6499" t="s">
        <v>42</v>
      </c>
      <c r="AD6499" t="s">
        <v>43</v>
      </c>
    </row>
    <row r="6500" spans="1:30" x14ac:dyDescent="0.45">
      <c r="A6500">
        <v>50032999</v>
      </c>
      <c r="B6500">
        <v>1968</v>
      </c>
      <c r="C6500" t="s">
        <v>30</v>
      </c>
      <c r="D6500" t="s">
        <v>37</v>
      </c>
      <c r="E6500">
        <v>76989</v>
      </c>
      <c r="F6500">
        <v>0</v>
      </c>
      <c r="G6500">
        <v>1</v>
      </c>
      <c r="H6500" s="1">
        <v>41958</v>
      </c>
      <c r="I6500">
        <v>1</v>
      </c>
      <c r="J6500">
        <v>1250</v>
      </c>
      <c r="K6500">
        <v>40</v>
      </c>
      <c r="L6500">
        <v>765</v>
      </c>
      <c r="M6500">
        <v>400</v>
      </c>
      <c r="N6500">
        <v>480</v>
      </c>
      <c r="O6500">
        <v>11</v>
      </c>
      <c r="P6500">
        <v>2</v>
      </c>
      <c r="Q6500">
        <v>5</v>
      </c>
      <c r="R6500">
        <v>2</v>
      </c>
      <c r="S6500">
        <v>6</v>
      </c>
      <c r="T6500">
        <v>4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 t="s">
        <v>40</v>
      </c>
      <c r="AB6500" t="s">
        <v>41</v>
      </c>
      <c r="AC6500" t="s">
        <v>42</v>
      </c>
      <c r="AD6500" t="s">
        <v>43</v>
      </c>
    </row>
    <row r="6501" spans="1:30" x14ac:dyDescent="0.45">
      <c r="A6501">
        <v>50033002</v>
      </c>
      <c r="B6501">
        <v>1969</v>
      </c>
      <c r="C6501" t="s">
        <v>31</v>
      </c>
      <c r="D6501" t="s">
        <v>35</v>
      </c>
      <c r="E6501">
        <v>49042</v>
      </c>
      <c r="F6501">
        <v>1</v>
      </c>
      <c r="G6501">
        <v>1</v>
      </c>
      <c r="H6501" s="1">
        <v>42270</v>
      </c>
      <c r="I6501">
        <v>81</v>
      </c>
      <c r="J6501">
        <v>620</v>
      </c>
      <c r="K6501">
        <v>20</v>
      </c>
      <c r="L6501">
        <v>240</v>
      </c>
      <c r="M6501">
        <v>40</v>
      </c>
      <c r="N6501">
        <v>40</v>
      </c>
      <c r="O6501">
        <v>6</v>
      </c>
      <c r="P6501">
        <v>4</v>
      </c>
      <c r="Q6501">
        <v>4</v>
      </c>
      <c r="R6501">
        <v>2</v>
      </c>
      <c r="S6501">
        <v>4</v>
      </c>
      <c r="T6501">
        <v>5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 t="s">
        <v>40</v>
      </c>
      <c r="AB6501" t="s">
        <v>41</v>
      </c>
      <c r="AC6501" t="s">
        <v>42</v>
      </c>
      <c r="AD6501" t="s">
        <v>43</v>
      </c>
    </row>
    <row r="6502" spans="1:30" x14ac:dyDescent="0.45">
      <c r="A6502">
        <v>50033005</v>
      </c>
      <c r="B6502">
        <v>1955</v>
      </c>
      <c r="C6502" t="s">
        <v>30</v>
      </c>
      <c r="D6502" t="s">
        <v>37</v>
      </c>
      <c r="E6502">
        <v>52895</v>
      </c>
      <c r="F6502">
        <v>1</v>
      </c>
      <c r="G6502">
        <v>1</v>
      </c>
      <c r="H6502" s="1">
        <v>42095</v>
      </c>
      <c r="I6502">
        <v>54</v>
      </c>
      <c r="J6502">
        <v>180</v>
      </c>
      <c r="K6502">
        <v>140</v>
      </c>
      <c r="L6502">
        <v>510</v>
      </c>
      <c r="M6502">
        <v>140</v>
      </c>
      <c r="N6502">
        <v>40</v>
      </c>
      <c r="O6502">
        <v>3</v>
      </c>
      <c r="P6502">
        <v>3</v>
      </c>
      <c r="Q6502">
        <v>5</v>
      </c>
      <c r="R6502">
        <v>1</v>
      </c>
      <c r="S6502">
        <v>3</v>
      </c>
      <c r="T6502">
        <v>8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t="s">
        <v>40</v>
      </c>
      <c r="AB6502" t="s">
        <v>41</v>
      </c>
      <c r="AC6502" t="s">
        <v>42</v>
      </c>
      <c r="AD6502" t="s">
        <v>43</v>
      </c>
    </row>
    <row r="6503" spans="1:30" x14ac:dyDescent="0.45">
      <c r="A6503">
        <v>50033011</v>
      </c>
      <c r="B6503">
        <v>1979</v>
      </c>
      <c r="C6503" t="s">
        <v>31</v>
      </c>
      <c r="D6503" t="s">
        <v>36</v>
      </c>
      <c r="E6503">
        <v>64358</v>
      </c>
      <c r="F6503">
        <v>1</v>
      </c>
      <c r="G6503">
        <v>0</v>
      </c>
      <c r="H6503" s="1">
        <v>42168</v>
      </c>
      <c r="I6503">
        <v>92</v>
      </c>
      <c r="J6503">
        <v>2770</v>
      </c>
      <c r="K6503">
        <v>0</v>
      </c>
      <c r="L6503">
        <v>915</v>
      </c>
      <c r="M6503">
        <v>0</v>
      </c>
      <c r="N6503">
        <v>60</v>
      </c>
      <c r="O6503">
        <v>58</v>
      </c>
      <c r="P6503">
        <v>6</v>
      </c>
      <c r="Q6503">
        <v>6</v>
      </c>
      <c r="R6503">
        <v>2</v>
      </c>
      <c r="S6503">
        <v>8</v>
      </c>
      <c r="T6503">
        <v>5</v>
      </c>
      <c r="U6503">
        <v>1</v>
      </c>
      <c r="V6503">
        <v>0</v>
      </c>
      <c r="W6503">
        <v>0</v>
      </c>
      <c r="X6503">
        <v>0</v>
      </c>
      <c r="Y6503">
        <v>0</v>
      </c>
      <c r="Z6503">
        <v>0</v>
      </c>
      <c r="AA6503" t="s">
        <v>40</v>
      </c>
      <c r="AB6503" t="s">
        <v>41</v>
      </c>
      <c r="AC6503" t="s">
        <v>42</v>
      </c>
      <c r="AD6503" t="s">
        <v>43</v>
      </c>
    </row>
    <row r="6504" spans="1:30" x14ac:dyDescent="0.45">
      <c r="A6504">
        <v>50033014</v>
      </c>
      <c r="B6504">
        <v>1966</v>
      </c>
      <c r="C6504" t="s">
        <v>30</v>
      </c>
      <c r="D6504" t="s">
        <v>37</v>
      </c>
      <c r="E6504">
        <v>96091</v>
      </c>
      <c r="F6504">
        <v>0</v>
      </c>
      <c r="G6504">
        <v>1</v>
      </c>
      <c r="H6504" s="1">
        <v>42382</v>
      </c>
      <c r="I6504">
        <v>91</v>
      </c>
      <c r="J6504">
        <v>5250</v>
      </c>
      <c r="K6504">
        <v>1600</v>
      </c>
      <c r="L6504">
        <v>2940</v>
      </c>
      <c r="M6504">
        <v>520</v>
      </c>
      <c r="N6504">
        <v>1240</v>
      </c>
      <c r="O6504">
        <v>26</v>
      </c>
      <c r="P6504">
        <v>3</v>
      </c>
      <c r="Q6504">
        <v>8</v>
      </c>
      <c r="R6504">
        <v>7</v>
      </c>
      <c r="S6504">
        <v>11</v>
      </c>
      <c r="T6504">
        <v>4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 t="s">
        <v>40</v>
      </c>
      <c r="AB6504" t="s">
        <v>41</v>
      </c>
      <c r="AC6504" t="s">
        <v>42</v>
      </c>
      <c r="AD6504" t="s">
        <v>43</v>
      </c>
    </row>
    <row r="6505" spans="1:30" x14ac:dyDescent="0.45">
      <c r="A6505">
        <v>50033017</v>
      </c>
      <c r="B6505">
        <v>1950</v>
      </c>
      <c r="C6505" t="s">
        <v>30</v>
      </c>
      <c r="D6505" t="s">
        <v>36</v>
      </c>
      <c r="E6505">
        <v>114712</v>
      </c>
      <c r="F6505">
        <v>0</v>
      </c>
      <c r="G6505">
        <v>0</v>
      </c>
      <c r="H6505" s="1">
        <v>41863</v>
      </c>
      <c r="I6505">
        <v>15</v>
      </c>
      <c r="J6505">
        <v>10460</v>
      </c>
      <c r="K6505">
        <v>3100</v>
      </c>
      <c r="L6505">
        <v>12345</v>
      </c>
      <c r="M6505">
        <v>1780</v>
      </c>
      <c r="N6505">
        <v>2220</v>
      </c>
      <c r="O6505">
        <v>66</v>
      </c>
      <c r="P6505">
        <v>2</v>
      </c>
      <c r="Q6505">
        <v>8</v>
      </c>
      <c r="R6505">
        <v>8</v>
      </c>
      <c r="S6505">
        <v>11</v>
      </c>
      <c r="T6505">
        <v>3</v>
      </c>
      <c r="U6505">
        <v>0</v>
      </c>
      <c r="V6505">
        <v>0</v>
      </c>
      <c r="W6505">
        <v>1</v>
      </c>
      <c r="X6505">
        <v>1</v>
      </c>
      <c r="Y6505">
        <v>0</v>
      </c>
      <c r="Z6505">
        <v>0</v>
      </c>
      <c r="AA6505" t="s">
        <v>40</v>
      </c>
      <c r="AB6505" t="s">
        <v>41</v>
      </c>
      <c r="AC6505" t="s">
        <v>42</v>
      </c>
      <c r="AD6505" t="s">
        <v>43</v>
      </c>
    </row>
    <row r="6506" spans="1:30" x14ac:dyDescent="0.45">
      <c r="A6506">
        <v>50033020</v>
      </c>
      <c r="B6506">
        <v>1973</v>
      </c>
      <c r="C6506" t="s">
        <v>30</v>
      </c>
      <c r="D6506" t="s">
        <v>37</v>
      </c>
      <c r="E6506">
        <v>67056</v>
      </c>
      <c r="F6506">
        <v>1</v>
      </c>
      <c r="G6506">
        <v>0</v>
      </c>
      <c r="H6506" s="1">
        <v>42058</v>
      </c>
      <c r="I6506">
        <v>38</v>
      </c>
      <c r="J6506">
        <v>3090</v>
      </c>
      <c r="K6506">
        <v>160</v>
      </c>
      <c r="L6506">
        <v>1305</v>
      </c>
      <c r="M6506">
        <v>600</v>
      </c>
      <c r="N6506">
        <v>0</v>
      </c>
      <c r="O6506">
        <v>74</v>
      </c>
      <c r="P6506">
        <v>3</v>
      </c>
      <c r="Q6506">
        <v>10</v>
      </c>
      <c r="R6506">
        <v>2</v>
      </c>
      <c r="S6506">
        <v>6</v>
      </c>
      <c r="T6506">
        <v>8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 t="s">
        <v>40</v>
      </c>
      <c r="AB6506" t="s">
        <v>41</v>
      </c>
      <c r="AC6506" t="s">
        <v>42</v>
      </c>
      <c r="AD6506" t="s">
        <v>43</v>
      </c>
    </row>
    <row r="6507" spans="1:30" x14ac:dyDescent="0.45">
      <c r="A6507">
        <v>50033023</v>
      </c>
      <c r="B6507">
        <v>1989</v>
      </c>
      <c r="C6507" t="s">
        <v>34</v>
      </c>
      <c r="D6507" t="s">
        <v>35</v>
      </c>
      <c r="E6507">
        <v>24690</v>
      </c>
      <c r="F6507">
        <v>1</v>
      </c>
      <c r="G6507">
        <v>0</v>
      </c>
      <c r="H6507" s="1">
        <v>42081</v>
      </c>
      <c r="I6507">
        <v>87</v>
      </c>
      <c r="J6507">
        <v>110</v>
      </c>
      <c r="K6507">
        <v>180</v>
      </c>
      <c r="L6507">
        <v>390</v>
      </c>
      <c r="M6507">
        <v>420</v>
      </c>
      <c r="N6507">
        <v>300</v>
      </c>
      <c r="O6507">
        <v>14</v>
      </c>
      <c r="P6507">
        <v>3</v>
      </c>
      <c r="Q6507">
        <v>5</v>
      </c>
      <c r="R6507">
        <v>1</v>
      </c>
      <c r="S6507">
        <v>4</v>
      </c>
      <c r="T6507">
        <v>8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 t="s">
        <v>40</v>
      </c>
      <c r="AB6507" t="s">
        <v>41</v>
      </c>
      <c r="AC6507" t="s">
        <v>42</v>
      </c>
      <c r="AD6507" t="s">
        <v>43</v>
      </c>
    </row>
    <row r="6508" spans="1:30" x14ac:dyDescent="0.45">
      <c r="A6508">
        <v>50033029</v>
      </c>
      <c r="B6508">
        <v>1977</v>
      </c>
      <c r="C6508" t="s">
        <v>33</v>
      </c>
      <c r="D6508" t="s">
        <v>36</v>
      </c>
      <c r="E6508">
        <v>25317</v>
      </c>
      <c r="F6508">
        <v>1</v>
      </c>
      <c r="G6508">
        <v>0</v>
      </c>
      <c r="H6508" s="1">
        <v>42311</v>
      </c>
      <c r="I6508">
        <v>42</v>
      </c>
      <c r="J6508">
        <v>20</v>
      </c>
      <c r="K6508">
        <v>0</v>
      </c>
      <c r="L6508">
        <v>30</v>
      </c>
      <c r="M6508">
        <v>80</v>
      </c>
      <c r="N6508">
        <v>100</v>
      </c>
      <c r="O6508">
        <v>3</v>
      </c>
      <c r="P6508">
        <v>1</v>
      </c>
      <c r="Q6508">
        <v>3</v>
      </c>
      <c r="R6508">
        <v>1</v>
      </c>
      <c r="S6508">
        <v>2</v>
      </c>
      <c r="T6508">
        <v>9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 t="s">
        <v>40</v>
      </c>
      <c r="AB6508" t="s">
        <v>41</v>
      </c>
      <c r="AC6508" t="s">
        <v>42</v>
      </c>
      <c r="AD6508" t="s">
        <v>43</v>
      </c>
    </row>
    <row r="6509" spans="1:30" x14ac:dyDescent="0.45">
      <c r="A6509">
        <v>50033032</v>
      </c>
      <c r="B6509">
        <v>1949</v>
      </c>
      <c r="C6509" t="s">
        <v>32</v>
      </c>
      <c r="D6509" t="s">
        <v>38</v>
      </c>
      <c r="E6509">
        <v>122891</v>
      </c>
      <c r="F6509">
        <v>0</v>
      </c>
      <c r="G6509">
        <v>0</v>
      </c>
      <c r="H6509" s="1">
        <v>42324</v>
      </c>
      <c r="I6509">
        <v>81</v>
      </c>
      <c r="J6509">
        <v>10760</v>
      </c>
      <c r="K6509">
        <v>320</v>
      </c>
      <c r="L6509">
        <v>6255</v>
      </c>
      <c r="M6509">
        <v>640</v>
      </c>
      <c r="N6509">
        <v>960</v>
      </c>
      <c r="O6509">
        <v>16</v>
      </c>
      <c r="P6509">
        <v>1</v>
      </c>
      <c r="Q6509">
        <v>10</v>
      </c>
      <c r="R6509">
        <v>11</v>
      </c>
      <c r="S6509">
        <v>6</v>
      </c>
      <c r="T6509">
        <v>3</v>
      </c>
      <c r="U6509">
        <v>0</v>
      </c>
      <c r="V6509">
        <v>1</v>
      </c>
      <c r="W6509">
        <v>1</v>
      </c>
      <c r="X6509">
        <v>0</v>
      </c>
      <c r="Y6509">
        <v>0</v>
      </c>
      <c r="Z6509">
        <v>0</v>
      </c>
      <c r="AA6509" t="s">
        <v>40</v>
      </c>
      <c r="AB6509" t="s">
        <v>41</v>
      </c>
      <c r="AC6509" t="s">
        <v>42</v>
      </c>
      <c r="AD6509" t="s">
        <v>43</v>
      </c>
    </row>
    <row r="6510" spans="1:30" x14ac:dyDescent="0.45">
      <c r="A6510">
        <v>50033044</v>
      </c>
      <c r="B6510">
        <v>1982</v>
      </c>
      <c r="C6510" t="s">
        <v>31</v>
      </c>
      <c r="D6510" t="s">
        <v>35</v>
      </c>
      <c r="E6510">
        <v>119305</v>
      </c>
      <c r="F6510">
        <v>0</v>
      </c>
      <c r="G6510">
        <v>0</v>
      </c>
      <c r="H6510" s="1">
        <v>42542</v>
      </c>
      <c r="I6510">
        <v>25</v>
      </c>
      <c r="J6510">
        <v>7360</v>
      </c>
      <c r="K6510">
        <v>800</v>
      </c>
      <c r="L6510">
        <v>8220</v>
      </c>
      <c r="M6510">
        <v>0</v>
      </c>
      <c r="N6510">
        <v>260</v>
      </c>
      <c r="O6510">
        <v>26</v>
      </c>
      <c r="P6510">
        <v>1</v>
      </c>
      <c r="Q6510">
        <v>8</v>
      </c>
      <c r="R6510">
        <v>6</v>
      </c>
      <c r="S6510">
        <v>9</v>
      </c>
      <c r="T6510">
        <v>1</v>
      </c>
      <c r="U6510">
        <v>0</v>
      </c>
      <c r="V6510">
        <v>0</v>
      </c>
      <c r="W6510">
        <v>1</v>
      </c>
      <c r="X6510">
        <v>0</v>
      </c>
      <c r="Y6510">
        <v>0</v>
      </c>
      <c r="Z6510">
        <v>0</v>
      </c>
      <c r="AA6510" t="s">
        <v>40</v>
      </c>
      <c r="AB6510" t="s">
        <v>41</v>
      </c>
      <c r="AC6510" t="s">
        <v>42</v>
      </c>
      <c r="AD6510" t="s">
        <v>43</v>
      </c>
    </row>
    <row r="6511" spans="1:30" x14ac:dyDescent="0.45">
      <c r="A6511">
        <v>50033047</v>
      </c>
      <c r="B6511">
        <v>1960</v>
      </c>
      <c r="C6511" t="s">
        <v>31</v>
      </c>
      <c r="D6511" t="s">
        <v>39</v>
      </c>
      <c r="E6511">
        <v>74095</v>
      </c>
      <c r="F6511">
        <v>0</v>
      </c>
      <c r="G6511">
        <v>1</v>
      </c>
      <c r="H6511" s="1">
        <v>42398</v>
      </c>
      <c r="I6511">
        <v>25</v>
      </c>
      <c r="J6511">
        <v>1120</v>
      </c>
      <c r="K6511">
        <v>0</v>
      </c>
      <c r="L6511">
        <v>90</v>
      </c>
      <c r="M6511">
        <v>20</v>
      </c>
      <c r="N6511">
        <v>20</v>
      </c>
      <c r="O6511">
        <v>14</v>
      </c>
      <c r="P6511">
        <v>2</v>
      </c>
      <c r="Q6511">
        <v>5</v>
      </c>
      <c r="R6511">
        <v>2</v>
      </c>
      <c r="S6511">
        <v>3</v>
      </c>
      <c r="T6511">
        <v>6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 t="s">
        <v>40</v>
      </c>
      <c r="AB6511" t="s">
        <v>41</v>
      </c>
      <c r="AC6511" t="s">
        <v>42</v>
      </c>
      <c r="AD6511" t="s">
        <v>43</v>
      </c>
    </row>
    <row r="6512" spans="1:30" x14ac:dyDescent="0.45">
      <c r="A6512">
        <v>50033050</v>
      </c>
      <c r="B6512">
        <v>1969</v>
      </c>
      <c r="C6512" t="s">
        <v>31</v>
      </c>
      <c r="D6512" t="s">
        <v>36</v>
      </c>
      <c r="E6512">
        <v>109292</v>
      </c>
      <c r="F6512">
        <v>1</v>
      </c>
      <c r="G6512">
        <v>0</v>
      </c>
      <c r="H6512" s="1">
        <v>41860</v>
      </c>
      <c r="I6512">
        <v>60</v>
      </c>
      <c r="J6512">
        <v>14970</v>
      </c>
      <c r="K6512">
        <v>300</v>
      </c>
      <c r="L6512">
        <v>1185</v>
      </c>
      <c r="M6512">
        <v>0</v>
      </c>
      <c r="N6512">
        <v>0</v>
      </c>
      <c r="O6512">
        <v>47</v>
      </c>
      <c r="P6512">
        <v>4</v>
      </c>
      <c r="Q6512">
        <v>5</v>
      </c>
      <c r="R6512">
        <v>9</v>
      </c>
      <c r="S6512">
        <v>13</v>
      </c>
      <c r="T6512">
        <v>6</v>
      </c>
      <c r="U6512">
        <v>0</v>
      </c>
      <c r="V6512">
        <v>1</v>
      </c>
      <c r="W6512">
        <v>0</v>
      </c>
      <c r="X6512">
        <v>0</v>
      </c>
      <c r="Y6512">
        <v>0</v>
      </c>
      <c r="Z6512">
        <v>0</v>
      </c>
      <c r="AA6512" t="s">
        <v>40</v>
      </c>
      <c r="AB6512" t="s">
        <v>41</v>
      </c>
      <c r="AC6512" t="s">
        <v>42</v>
      </c>
      <c r="AD6512" t="s">
        <v>43</v>
      </c>
    </row>
    <row r="6513" spans="1:30" x14ac:dyDescent="0.45">
      <c r="A6513">
        <v>50033053</v>
      </c>
      <c r="B6513">
        <v>1951</v>
      </c>
      <c r="C6513" t="s">
        <v>32</v>
      </c>
      <c r="D6513" t="s">
        <v>35</v>
      </c>
      <c r="E6513">
        <v>56673</v>
      </c>
      <c r="F6513">
        <v>0</v>
      </c>
      <c r="G6513">
        <v>1</v>
      </c>
      <c r="H6513" s="1">
        <v>41983</v>
      </c>
      <c r="I6513">
        <v>70</v>
      </c>
      <c r="J6513">
        <v>120</v>
      </c>
      <c r="K6513">
        <v>120</v>
      </c>
      <c r="L6513">
        <v>225</v>
      </c>
      <c r="M6513">
        <v>0</v>
      </c>
      <c r="N6513">
        <v>80</v>
      </c>
      <c r="O6513">
        <v>17</v>
      </c>
      <c r="P6513">
        <v>1</v>
      </c>
      <c r="Q6513">
        <v>3</v>
      </c>
      <c r="R6513">
        <v>1</v>
      </c>
      <c r="S6513">
        <v>3</v>
      </c>
      <c r="T6513">
        <v>5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t="s">
        <v>40</v>
      </c>
      <c r="AB6513" t="s">
        <v>41</v>
      </c>
      <c r="AC6513" t="s">
        <v>42</v>
      </c>
      <c r="AD6513" t="s">
        <v>43</v>
      </c>
    </row>
    <row r="6514" spans="1:30" x14ac:dyDescent="0.45">
      <c r="A6514">
        <v>50033056</v>
      </c>
      <c r="B6514">
        <v>1968</v>
      </c>
      <c r="C6514" t="s">
        <v>30</v>
      </c>
      <c r="D6514" t="s">
        <v>37</v>
      </c>
      <c r="E6514">
        <v>52026</v>
      </c>
      <c r="F6514">
        <v>0</v>
      </c>
      <c r="G6514">
        <v>1</v>
      </c>
      <c r="H6514" s="1">
        <v>42115</v>
      </c>
      <c r="I6514">
        <v>73</v>
      </c>
      <c r="J6514">
        <v>1930</v>
      </c>
      <c r="K6514">
        <v>0</v>
      </c>
      <c r="L6514">
        <v>315</v>
      </c>
      <c r="M6514">
        <v>0</v>
      </c>
      <c r="N6514">
        <v>0</v>
      </c>
      <c r="O6514">
        <v>6</v>
      </c>
      <c r="P6514">
        <v>6</v>
      </c>
      <c r="Q6514">
        <v>6</v>
      </c>
      <c r="R6514">
        <v>2</v>
      </c>
      <c r="S6514">
        <v>5</v>
      </c>
      <c r="T6514">
        <v>7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 t="s">
        <v>40</v>
      </c>
      <c r="AB6514" t="s">
        <v>41</v>
      </c>
      <c r="AC6514" t="s">
        <v>42</v>
      </c>
      <c r="AD6514" t="s">
        <v>43</v>
      </c>
    </row>
    <row r="6515" spans="1:30" x14ac:dyDescent="0.45">
      <c r="A6515">
        <v>50033062</v>
      </c>
      <c r="B6515">
        <v>1956</v>
      </c>
      <c r="C6515" t="s">
        <v>31</v>
      </c>
      <c r="D6515" t="s">
        <v>37</v>
      </c>
      <c r="E6515">
        <v>75852</v>
      </c>
      <c r="F6515">
        <v>0</v>
      </c>
      <c r="G6515">
        <v>1</v>
      </c>
      <c r="H6515" s="1">
        <v>42237</v>
      </c>
      <c r="I6515">
        <v>55</v>
      </c>
      <c r="J6515">
        <v>980</v>
      </c>
      <c r="K6515">
        <v>20</v>
      </c>
      <c r="L6515">
        <v>255</v>
      </c>
      <c r="M6515">
        <v>0</v>
      </c>
      <c r="N6515">
        <v>20</v>
      </c>
      <c r="O6515">
        <v>5</v>
      </c>
      <c r="P6515">
        <v>1</v>
      </c>
      <c r="Q6515">
        <v>5</v>
      </c>
      <c r="R6515">
        <v>1</v>
      </c>
      <c r="S6515">
        <v>4</v>
      </c>
      <c r="T6515">
        <v>7</v>
      </c>
      <c r="U6515">
        <v>0</v>
      </c>
      <c r="V6515">
        <v>1</v>
      </c>
      <c r="W6515">
        <v>0</v>
      </c>
      <c r="X6515">
        <v>0</v>
      </c>
      <c r="Y6515">
        <v>0</v>
      </c>
      <c r="Z6515">
        <v>0</v>
      </c>
      <c r="AA6515" t="s">
        <v>40</v>
      </c>
      <c r="AB6515" t="s">
        <v>41</v>
      </c>
      <c r="AC6515" t="s">
        <v>42</v>
      </c>
      <c r="AD6515" t="s">
        <v>43</v>
      </c>
    </row>
    <row r="6516" spans="1:30" x14ac:dyDescent="0.45">
      <c r="A6516">
        <v>50033065</v>
      </c>
      <c r="B6516">
        <v>1981</v>
      </c>
      <c r="C6516" t="s">
        <v>32</v>
      </c>
      <c r="D6516" t="s">
        <v>37</v>
      </c>
      <c r="E6516">
        <v>46683</v>
      </c>
      <c r="F6516">
        <v>1</v>
      </c>
      <c r="G6516">
        <v>0</v>
      </c>
      <c r="H6516" s="1">
        <v>42150</v>
      </c>
      <c r="I6516">
        <v>13</v>
      </c>
      <c r="J6516">
        <v>100</v>
      </c>
      <c r="K6516">
        <v>20</v>
      </c>
      <c r="L6516">
        <v>15</v>
      </c>
      <c r="M6516">
        <v>20</v>
      </c>
      <c r="N6516">
        <v>40</v>
      </c>
      <c r="O6516">
        <v>2</v>
      </c>
      <c r="P6516">
        <v>1</v>
      </c>
      <c r="Q6516">
        <v>2</v>
      </c>
      <c r="R6516">
        <v>1</v>
      </c>
      <c r="S6516">
        <v>3</v>
      </c>
      <c r="T6516">
        <v>4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t="s">
        <v>40</v>
      </c>
      <c r="AB6516" t="s">
        <v>41</v>
      </c>
      <c r="AC6516" t="s">
        <v>42</v>
      </c>
      <c r="AD6516" t="s">
        <v>43</v>
      </c>
    </row>
    <row r="6517" spans="1:30" x14ac:dyDescent="0.45">
      <c r="A6517">
        <v>50033068</v>
      </c>
      <c r="B6517">
        <v>1981</v>
      </c>
      <c r="C6517" t="s">
        <v>30</v>
      </c>
      <c r="D6517" t="s">
        <v>37</v>
      </c>
      <c r="E6517">
        <v>100431</v>
      </c>
      <c r="F6517">
        <v>1</v>
      </c>
      <c r="G6517">
        <v>1</v>
      </c>
      <c r="H6517" s="1">
        <v>41939</v>
      </c>
      <c r="I6517">
        <v>39</v>
      </c>
      <c r="J6517">
        <v>6910</v>
      </c>
      <c r="K6517">
        <v>920</v>
      </c>
      <c r="L6517">
        <v>2415</v>
      </c>
      <c r="M6517">
        <v>2760</v>
      </c>
      <c r="N6517">
        <v>2060</v>
      </c>
      <c r="O6517">
        <v>34</v>
      </c>
      <c r="P6517">
        <v>13</v>
      </c>
      <c r="Q6517">
        <v>11</v>
      </c>
      <c r="R6517">
        <v>7</v>
      </c>
      <c r="S6517">
        <v>12</v>
      </c>
      <c r="T6517">
        <v>7</v>
      </c>
      <c r="U6517">
        <v>0</v>
      </c>
      <c r="V6517">
        <v>1</v>
      </c>
      <c r="W6517">
        <v>0</v>
      </c>
      <c r="X6517">
        <v>0</v>
      </c>
      <c r="Y6517">
        <v>0</v>
      </c>
      <c r="Z6517">
        <v>0</v>
      </c>
      <c r="AA6517" t="s">
        <v>40</v>
      </c>
      <c r="AB6517" t="s">
        <v>41</v>
      </c>
      <c r="AC6517" t="s">
        <v>42</v>
      </c>
      <c r="AD6517" t="s">
        <v>43</v>
      </c>
    </row>
    <row r="6518" spans="1:30" x14ac:dyDescent="0.45">
      <c r="A6518">
        <v>50033071</v>
      </c>
      <c r="B6518">
        <v>1984</v>
      </c>
      <c r="C6518" t="s">
        <v>30</v>
      </c>
      <c r="D6518" t="s">
        <v>36</v>
      </c>
      <c r="E6518">
        <v>45450</v>
      </c>
      <c r="F6518">
        <v>1</v>
      </c>
      <c r="G6518">
        <v>0</v>
      </c>
      <c r="H6518" s="1">
        <v>41934</v>
      </c>
      <c r="I6518">
        <v>81</v>
      </c>
      <c r="J6518">
        <v>1380</v>
      </c>
      <c r="K6518">
        <v>0</v>
      </c>
      <c r="L6518">
        <v>1710</v>
      </c>
      <c r="M6518">
        <v>780</v>
      </c>
      <c r="N6518">
        <v>120</v>
      </c>
      <c r="O6518">
        <v>36</v>
      </c>
      <c r="P6518">
        <v>7</v>
      </c>
      <c r="Q6518">
        <v>8</v>
      </c>
      <c r="R6518">
        <v>2</v>
      </c>
      <c r="S6518">
        <v>5</v>
      </c>
      <c r="T6518">
        <v>9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 t="s">
        <v>40</v>
      </c>
      <c r="AB6518" t="s">
        <v>41</v>
      </c>
      <c r="AC6518" t="s">
        <v>42</v>
      </c>
      <c r="AD6518" t="s">
        <v>43</v>
      </c>
    </row>
    <row r="6519" spans="1:30" x14ac:dyDescent="0.45">
      <c r="A6519">
        <v>50033074</v>
      </c>
      <c r="B6519">
        <v>1956</v>
      </c>
      <c r="C6519" t="s">
        <v>30</v>
      </c>
      <c r="D6519" t="s">
        <v>36</v>
      </c>
      <c r="E6519">
        <v>60397</v>
      </c>
      <c r="F6519">
        <v>1</v>
      </c>
      <c r="G6519">
        <v>1</v>
      </c>
      <c r="H6519" s="1">
        <v>42228</v>
      </c>
      <c r="I6519">
        <v>26</v>
      </c>
      <c r="J6519">
        <v>180</v>
      </c>
      <c r="K6519">
        <v>120</v>
      </c>
      <c r="L6519">
        <v>255</v>
      </c>
      <c r="M6519">
        <v>160</v>
      </c>
      <c r="N6519">
        <v>100</v>
      </c>
      <c r="O6519">
        <v>8</v>
      </c>
      <c r="P6519">
        <v>2</v>
      </c>
      <c r="Q6519">
        <v>4</v>
      </c>
      <c r="R6519">
        <v>1</v>
      </c>
      <c r="S6519">
        <v>3</v>
      </c>
      <c r="T6519">
        <v>8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 t="s">
        <v>40</v>
      </c>
      <c r="AB6519" t="s">
        <v>41</v>
      </c>
      <c r="AC6519" t="s">
        <v>42</v>
      </c>
      <c r="AD6519" t="s">
        <v>43</v>
      </c>
    </row>
    <row r="6520" spans="1:30" x14ac:dyDescent="0.45">
      <c r="A6520">
        <v>50033077</v>
      </c>
      <c r="B6520">
        <v>1978</v>
      </c>
      <c r="C6520" t="s">
        <v>30</v>
      </c>
      <c r="D6520" t="s">
        <v>37</v>
      </c>
      <c r="E6520">
        <v>56740</v>
      </c>
      <c r="F6520">
        <v>1</v>
      </c>
      <c r="G6520">
        <v>0</v>
      </c>
      <c r="H6520" s="1">
        <v>42519</v>
      </c>
      <c r="I6520">
        <v>80</v>
      </c>
      <c r="J6520">
        <v>240</v>
      </c>
      <c r="K6520">
        <v>120</v>
      </c>
      <c r="L6520">
        <v>405</v>
      </c>
      <c r="M6520">
        <v>80</v>
      </c>
      <c r="N6520">
        <v>20</v>
      </c>
      <c r="O6520">
        <v>10</v>
      </c>
      <c r="P6520">
        <v>1</v>
      </c>
      <c r="Q6520">
        <v>4</v>
      </c>
      <c r="R6520">
        <v>1</v>
      </c>
      <c r="S6520">
        <v>3</v>
      </c>
      <c r="T6520">
        <v>8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 t="s">
        <v>40</v>
      </c>
      <c r="AB6520" t="s">
        <v>41</v>
      </c>
      <c r="AC6520" t="s">
        <v>42</v>
      </c>
      <c r="AD6520" t="s">
        <v>43</v>
      </c>
    </row>
    <row r="6521" spans="1:30" x14ac:dyDescent="0.45">
      <c r="A6521">
        <v>50033083</v>
      </c>
      <c r="B6521">
        <v>1979</v>
      </c>
      <c r="C6521" t="s">
        <v>30</v>
      </c>
      <c r="D6521" t="s">
        <v>37</v>
      </c>
      <c r="E6521">
        <v>27563</v>
      </c>
      <c r="F6521">
        <v>1</v>
      </c>
      <c r="G6521">
        <v>0</v>
      </c>
      <c r="H6521" s="1">
        <v>42017</v>
      </c>
      <c r="I6521">
        <v>14</v>
      </c>
      <c r="J6521">
        <v>40</v>
      </c>
      <c r="K6521">
        <v>320</v>
      </c>
      <c r="L6521">
        <v>300</v>
      </c>
      <c r="M6521">
        <v>0</v>
      </c>
      <c r="N6521">
        <v>340</v>
      </c>
      <c r="O6521">
        <v>20</v>
      </c>
      <c r="P6521">
        <v>3</v>
      </c>
      <c r="Q6521">
        <v>4</v>
      </c>
      <c r="R6521">
        <v>1</v>
      </c>
      <c r="S6521">
        <v>4</v>
      </c>
      <c r="T6521">
        <v>8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t="s">
        <v>40</v>
      </c>
      <c r="AB6521" t="s">
        <v>41</v>
      </c>
      <c r="AC6521" t="s">
        <v>42</v>
      </c>
      <c r="AD6521" t="s">
        <v>43</v>
      </c>
    </row>
    <row r="6522" spans="1:30" x14ac:dyDescent="0.45">
      <c r="A6522">
        <v>50033086</v>
      </c>
      <c r="B6522">
        <v>1969</v>
      </c>
      <c r="C6522" t="s">
        <v>30</v>
      </c>
      <c r="D6522" t="s">
        <v>35</v>
      </c>
      <c r="E6522">
        <v>154972.35</v>
      </c>
      <c r="F6522">
        <v>1</v>
      </c>
      <c r="G6522">
        <v>1</v>
      </c>
      <c r="H6522" s="1">
        <v>42246</v>
      </c>
      <c r="I6522">
        <v>15</v>
      </c>
      <c r="J6522">
        <v>48</v>
      </c>
      <c r="K6522">
        <v>2</v>
      </c>
      <c r="L6522">
        <v>40.5</v>
      </c>
      <c r="M6522">
        <v>12</v>
      </c>
      <c r="N6522">
        <v>12</v>
      </c>
      <c r="O6522">
        <v>0.6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 t="s">
        <v>40</v>
      </c>
      <c r="AB6522" t="s">
        <v>41</v>
      </c>
      <c r="AC6522" t="s">
        <v>42</v>
      </c>
      <c r="AD6522" t="s">
        <v>43</v>
      </c>
    </row>
    <row r="6523" spans="1:30" x14ac:dyDescent="0.45">
      <c r="A6523">
        <v>50033089</v>
      </c>
      <c r="B6523">
        <v>1977</v>
      </c>
      <c r="C6523" t="s">
        <v>30</v>
      </c>
      <c r="D6523" t="s">
        <v>37</v>
      </c>
      <c r="E6523">
        <v>78653</v>
      </c>
      <c r="F6523">
        <v>0</v>
      </c>
      <c r="G6523">
        <v>1</v>
      </c>
      <c r="H6523" s="1">
        <v>42182</v>
      </c>
      <c r="I6523">
        <v>44</v>
      </c>
      <c r="J6523">
        <v>1580</v>
      </c>
      <c r="K6523">
        <v>0</v>
      </c>
      <c r="L6523">
        <v>240</v>
      </c>
      <c r="M6523">
        <v>100</v>
      </c>
      <c r="N6523">
        <v>60</v>
      </c>
      <c r="O6523">
        <v>14</v>
      </c>
      <c r="P6523">
        <v>4</v>
      </c>
      <c r="Q6523">
        <v>6</v>
      </c>
      <c r="R6523">
        <v>2</v>
      </c>
      <c r="S6523">
        <v>4</v>
      </c>
      <c r="T6523">
        <v>7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 t="s">
        <v>40</v>
      </c>
      <c r="AB6523" t="s">
        <v>41</v>
      </c>
      <c r="AC6523" t="s">
        <v>42</v>
      </c>
      <c r="AD6523" t="s">
        <v>43</v>
      </c>
    </row>
    <row r="6524" spans="1:30" x14ac:dyDescent="0.45">
      <c r="A6524">
        <v>50033092</v>
      </c>
      <c r="B6524">
        <v>1957</v>
      </c>
      <c r="C6524" t="s">
        <v>30</v>
      </c>
      <c r="D6524" t="s">
        <v>36</v>
      </c>
      <c r="E6524">
        <v>86520</v>
      </c>
      <c r="F6524">
        <v>1</v>
      </c>
      <c r="G6524">
        <v>1</v>
      </c>
      <c r="H6524" s="1">
        <v>42136</v>
      </c>
      <c r="I6524">
        <v>18</v>
      </c>
      <c r="J6524">
        <v>3240</v>
      </c>
      <c r="K6524">
        <v>60</v>
      </c>
      <c r="L6524">
        <v>690</v>
      </c>
      <c r="M6524">
        <v>140</v>
      </c>
      <c r="N6524">
        <v>140</v>
      </c>
      <c r="O6524">
        <v>62</v>
      </c>
      <c r="P6524">
        <v>4</v>
      </c>
      <c r="Q6524">
        <v>9</v>
      </c>
      <c r="R6524">
        <v>3</v>
      </c>
      <c r="S6524">
        <v>5</v>
      </c>
      <c r="T6524">
        <v>7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 t="s">
        <v>40</v>
      </c>
      <c r="AB6524" t="s">
        <v>41</v>
      </c>
      <c r="AC6524" t="s">
        <v>42</v>
      </c>
      <c r="AD6524" t="s">
        <v>43</v>
      </c>
    </row>
    <row r="6525" spans="1:30" x14ac:dyDescent="0.45">
      <c r="A6525">
        <v>50033095</v>
      </c>
      <c r="B6525">
        <v>1988</v>
      </c>
      <c r="C6525" t="s">
        <v>33</v>
      </c>
      <c r="D6525" t="s">
        <v>35</v>
      </c>
      <c r="E6525">
        <v>120445</v>
      </c>
      <c r="F6525">
        <v>0</v>
      </c>
      <c r="G6525">
        <v>0</v>
      </c>
      <c r="H6525" s="1">
        <v>42232</v>
      </c>
      <c r="I6525">
        <v>89</v>
      </c>
      <c r="J6525">
        <v>7340</v>
      </c>
      <c r="K6525">
        <v>432</v>
      </c>
      <c r="L6525">
        <v>5250</v>
      </c>
      <c r="M6525">
        <v>2320</v>
      </c>
      <c r="N6525">
        <v>500</v>
      </c>
      <c r="O6525">
        <v>100</v>
      </c>
      <c r="P6525">
        <v>1</v>
      </c>
      <c r="Q6525">
        <v>5</v>
      </c>
      <c r="R6525">
        <v>10</v>
      </c>
      <c r="S6525">
        <v>13</v>
      </c>
      <c r="T6525">
        <v>1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0</v>
      </c>
      <c r="AA6525" t="s">
        <v>40</v>
      </c>
      <c r="AB6525" t="s">
        <v>41</v>
      </c>
      <c r="AC6525" t="s">
        <v>42</v>
      </c>
      <c r="AD6525" t="s">
        <v>43</v>
      </c>
    </row>
    <row r="6526" spans="1:30" x14ac:dyDescent="0.45">
      <c r="A6526">
        <v>50033098</v>
      </c>
      <c r="B6526">
        <v>1971</v>
      </c>
      <c r="C6526" t="s">
        <v>30</v>
      </c>
      <c r="D6526" t="s">
        <v>35</v>
      </c>
      <c r="E6526">
        <v>54321</v>
      </c>
      <c r="F6526">
        <v>0</v>
      </c>
      <c r="G6526">
        <v>0</v>
      </c>
      <c r="H6526" s="1">
        <v>41947</v>
      </c>
      <c r="I6526">
        <v>45</v>
      </c>
      <c r="J6526">
        <v>2370</v>
      </c>
      <c r="K6526">
        <v>380</v>
      </c>
      <c r="L6526">
        <v>2820</v>
      </c>
      <c r="M6526">
        <v>680</v>
      </c>
      <c r="N6526">
        <v>280</v>
      </c>
      <c r="O6526">
        <v>29</v>
      </c>
      <c r="P6526">
        <v>2</v>
      </c>
      <c r="Q6526">
        <v>10</v>
      </c>
      <c r="R6526">
        <v>2</v>
      </c>
      <c r="S6526">
        <v>7</v>
      </c>
      <c r="T6526">
        <v>8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 t="s">
        <v>40</v>
      </c>
      <c r="AB6526" t="s">
        <v>41</v>
      </c>
      <c r="AC6526" t="s">
        <v>42</v>
      </c>
      <c r="AD6526" t="s">
        <v>43</v>
      </c>
    </row>
    <row r="6527" spans="1:30" x14ac:dyDescent="0.45">
      <c r="A6527">
        <v>50033101</v>
      </c>
      <c r="B6527">
        <v>1975</v>
      </c>
      <c r="C6527" t="s">
        <v>32</v>
      </c>
      <c r="D6527" t="s">
        <v>37</v>
      </c>
      <c r="E6527">
        <v>75853</v>
      </c>
      <c r="F6527">
        <v>1</v>
      </c>
      <c r="G6527">
        <v>2</v>
      </c>
      <c r="H6527" s="1">
        <v>42212</v>
      </c>
      <c r="I6527">
        <v>52</v>
      </c>
      <c r="J6527">
        <v>220</v>
      </c>
      <c r="K6527">
        <v>0</v>
      </c>
      <c r="L6527">
        <v>225</v>
      </c>
      <c r="M6527">
        <v>0</v>
      </c>
      <c r="N6527">
        <v>20</v>
      </c>
      <c r="O6527">
        <v>10</v>
      </c>
      <c r="P6527">
        <v>1</v>
      </c>
      <c r="Q6527">
        <v>3</v>
      </c>
      <c r="R6527">
        <v>1</v>
      </c>
      <c r="S6527">
        <v>3</v>
      </c>
      <c r="T6527">
        <v>6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 t="s">
        <v>40</v>
      </c>
      <c r="AB6527" t="s">
        <v>41</v>
      </c>
      <c r="AC6527" t="s">
        <v>42</v>
      </c>
      <c r="AD6527" t="s">
        <v>43</v>
      </c>
    </row>
    <row r="6528" spans="1:30" x14ac:dyDescent="0.45">
      <c r="A6528">
        <v>50033104</v>
      </c>
      <c r="B6528">
        <v>1981</v>
      </c>
      <c r="C6528" t="s">
        <v>30</v>
      </c>
      <c r="D6528" t="s">
        <v>36</v>
      </c>
      <c r="E6528">
        <v>40440</v>
      </c>
      <c r="F6528">
        <v>1</v>
      </c>
      <c r="G6528">
        <v>0</v>
      </c>
      <c r="H6528" s="1">
        <v>42141</v>
      </c>
      <c r="I6528">
        <v>23</v>
      </c>
      <c r="J6528">
        <v>30</v>
      </c>
      <c r="K6528">
        <v>20</v>
      </c>
      <c r="L6528">
        <v>135</v>
      </c>
      <c r="M6528">
        <v>20</v>
      </c>
      <c r="N6528">
        <v>40</v>
      </c>
      <c r="O6528">
        <v>1</v>
      </c>
      <c r="P6528">
        <v>1</v>
      </c>
      <c r="Q6528">
        <v>3</v>
      </c>
      <c r="R6528">
        <v>1</v>
      </c>
      <c r="S6528">
        <v>2</v>
      </c>
      <c r="T6528">
        <v>8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 t="s">
        <v>40</v>
      </c>
      <c r="AB6528" t="s">
        <v>41</v>
      </c>
      <c r="AC6528" t="s">
        <v>42</v>
      </c>
      <c r="AD6528" t="s">
        <v>43</v>
      </c>
    </row>
    <row r="6529" spans="1:30" x14ac:dyDescent="0.45">
      <c r="A6529">
        <v>50033107</v>
      </c>
      <c r="B6529">
        <v>1984</v>
      </c>
      <c r="C6529" t="s">
        <v>30</v>
      </c>
      <c r="D6529" t="s">
        <v>37</v>
      </c>
      <c r="E6529">
        <v>36055</v>
      </c>
      <c r="F6529">
        <v>0</v>
      </c>
      <c r="G6529">
        <v>0</v>
      </c>
      <c r="H6529" s="1">
        <v>42267</v>
      </c>
      <c r="I6529">
        <v>84</v>
      </c>
      <c r="J6529">
        <v>120</v>
      </c>
      <c r="K6529">
        <v>20</v>
      </c>
      <c r="L6529">
        <v>540</v>
      </c>
      <c r="M6529">
        <v>100</v>
      </c>
      <c r="N6529">
        <v>180</v>
      </c>
      <c r="O6529">
        <v>10</v>
      </c>
      <c r="P6529">
        <v>1</v>
      </c>
      <c r="Q6529">
        <v>4</v>
      </c>
      <c r="R6529">
        <v>1</v>
      </c>
      <c r="S6529">
        <v>3</v>
      </c>
      <c r="T6529">
        <v>7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 t="s">
        <v>40</v>
      </c>
      <c r="AB6529" t="s">
        <v>41</v>
      </c>
      <c r="AC6529" t="s">
        <v>42</v>
      </c>
      <c r="AD6529" t="s">
        <v>43</v>
      </c>
    </row>
    <row r="6530" spans="1:30" x14ac:dyDescent="0.45">
      <c r="A6530">
        <v>50033110</v>
      </c>
      <c r="B6530">
        <v>1981</v>
      </c>
      <c r="C6530" t="s">
        <v>32</v>
      </c>
      <c r="D6530" t="s">
        <v>36</v>
      </c>
      <c r="E6530">
        <v>36705</v>
      </c>
      <c r="F6530">
        <v>1</v>
      </c>
      <c r="G6530">
        <v>0</v>
      </c>
      <c r="H6530" s="1">
        <v>42096</v>
      </c>
      <c r="I6530">
        <v>48</v>
      </c>
      <c r="J6530">
        <v>320</v>
      </c>
      <c r="K6530">
        <v>40</v>
      </c>
      <c r="L6530">
        <v>285</v>
      </c>
      <c r="M6530">
        <v>20</v>
      </c>
      <c r="N6530">
        <v>20</v>
      </c>
      <c r="O6530">
        <v>20</v>
      </c>
      <c r="P6530">
        <v>2</v>
      </c>
      <c r="Q6530">
        <v>4</v>
      </c>
      <c r="R6530">
        <v>3</v>
      </c>
      <c r="S6530">
        <v>2</v>
      </c>
      <c r="T6530">
        <v>8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 t="s">
        <v>40</v>
      </c>
      <c r="AB6530" t="s">
        <v>41</v>
      </c>
      <c r="AC6530" t="s">
        <v>42</v>
      </c>
      <c r="AD6530" t="s">
        <v>43</v>
      </c>
    </row>
    <row r="6531" spans="1:30" x14ac:dyDescent="0.45">
      <c r="A6531">
        <v>50033113</v>
      </c>
      <c r="B6531">
        <v>1992</v>
      </c>
      <c r="C6531" t="s">
        <v>31</v>
      </c>
      <c r="D6531" t="s">
        <v>37</v>
      </c>
      <c r="E6531">
        <v>112701</v>
      </c>
      <c r="F6531">
        <v>0</v>
      </c>
      <c r="G6531">
        <v>0</v>
      </c>
      <c r="H6531" s="1">
        <v>42493</v>
      </c>
      <c r="I6531">
        <v>37</v>
      </c>
      <c r="J6531">
        <v>6050</v>
      </c>
      <c r="K6531">
        <v>200</v>
      </c>
      <c r="L6531">
        <v>5175</v>
      </c>
      <c r="M6531">
        <v>1280</v>
      </c>
      <c r="N6531">
        <v>1080</v>
      </c>
      <c r="O6531">
        <v>32</v>
      </c>
      <c r="P6531">
        <v>1</v>
      </c>
      <c r="Q6531">
        <v>3</v>
      </c>
      <c r="R6531">
        <v>9</v>
      </c>
      <c r="S6531">
        <v>7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 t="s">
        <v>40</v>
      </c>
      <c r="AB6531" t="s">
        <v>41</v>
      </c>
      <c r="AC6531" t="s">
        <v>42</v>
      </c>
      <c r="AD6531" t="s">
        <v>43</v>
      </c>
    </row>
    <row r="6532" spans="1:30" x14ac:dyDescent="0.45">
      <c r="A6532">
        <v>50033116</v>
      </c>
      <c r="B6532">
        <v>1988</v>
      </c>
      <c r="C6532" t="s">
        <v>33</v>
      </c>
      <c r="D6532" t="s">
        <v>37</v>
      </c>
      <c r="E6532">
        <v>25167</v>
      </c>
      <c r="F6532">
        <v>1</v>
      </c>
      <c r="G6532">
        <v>0</v>
      </c>
      <c r="H6532" s="1">
        <v>42480</v>
      </c>
      <c r="I6532">
        <v>16</v>
      </c>
      <c r="J6532">
        <v>10</v>
      </c>
      <c r="K6532">
        <v>20</v>
      </c>
      <c r="L6532">
        <v>60</v>
      </c>
      <c r="M6532">
        <v>20</v>
      </c>
      <c r="N6532">
        <v>20</v>
      </c>
      <c r="O6532">
        <v>3</v>
      </c>
      <c r="P6532">
        <v>1</v>
      </c>
      <c r="Q6532">
        <v>3</v>
      </c>
      <c r="R6532">
        <v>1</v>
      </c>
      <c r="S6532">
        <v>2</v>
      </c>
      <c r="T6532">
        <v>7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t="s">
        <v>40</v>
      </c>
      <c r="AB6532" t="s">
        <v>41</v>
      </c>
      <c r="AC6532" t="s">
        <v>42</v>
      </c>
      <c r="AD6532" t="s">
        <v>43</v>
      </c>
    </row>
    <row r="6533" spans="1:30" x14ac:dyDescent="0.45">
      <c r="A6533">
        <v>50033119</v>
      </c>
      <c r="B6533">
        <v>1975</v>
      </c>
      <c r="C6533" t="s">
        <v>32</v>
      </c>
      <c r="D6533" t="s">
        <v>35</v>
      </c>
      <c r="E6533">
        <v>69982</v>
      </c>
      <c r="F6533">
        <v>0</v>
      </c>
      <c r="G6533">
        <v>1</v>
      </c>
      <c r="H6533" s="1">
        <v>42104</v>
      </c>
      <c r="I6533">
        <v>97</v>
      </c>
      <c r="J6533">
        <v>7660</v>
      </c>
      <c r="K6533">
        <v>0</v>
      </c>
      <c r="L6533">
        <v>735</v>
      </c>
      <c r="M6533">
        <v>0</v>
      </c>
      <c r="N6533">
        <v>0</v>
      </c>
      <c r="O6533">
        <v>90</v>
      </c>
      <c r="P6533">
        <v>4</v>
      </c>
      <c r="Q6533">
        <v>12</v>
      </c>
      <c r="R6533">
        <v>3</v>
      </c>
      <c r="S6533">
        <v>10</v>
      </c>
      <c r="T6533">
        <v>8</v>
      </c>
      <c r="U6533">
        <v>0</v>
      </c>
      <c r="V6533">
        <v>0</v>
      </c>
      <c r="W6533">
        <v>0</v>
      </c>
      <c r="X6533">
        <v>0</v>
      </c>
      <c r="Y6533">
        <v>1</v>
      </c>
      <c r="Z6533">
        <v>0</v>
      </c>
      <c r="AA6533" t="s">
        <v>40</v>
      </c>
      <c r="AB6533" t="s">
        <v>41</v>
      </c>
      <c r="AC6533" t="s">
        <v>42</v>
      </c>
      <c r="AD6533" t="s">
        <v>43</v>
      </c>
    </row>
    <row r="6534" spans="1:30" x14ac:dyDescent="0.45">
      <c r="A6534">
        <v>50033125</v>
      </c>
      <c r="B6534">
        <v>1976</v>
      </c>
      <c r="C6534" t="s">
        <v>32</v>
      </c>
      <c r="D6534" t="s">
        <v>36</v>
      </c>
      <c r="E6534">
        <v>39836</v>
      </c>
      <c r="F6534">
        <v>1</v>
      </c>
      <c r="G6534">
        <v>0</v>
      </c>
      <c r="H6534" s="1">
        <v>42306</v>
      </c>
      <c r="I6534">
        <v>41</v>
      </c>
      <c r="J6534">
        <v>70</v>
      </c>
      <c r="K6534">
        <v>80</v>
      </c>
      <c r="L6534">
        <v>345</v>
      </c>
      <c r="M6534">
        <v>100</v>
      </c>
      <c r="N6534">
        <v>0</v>
      </c>
      <c r="O6534">
        <v>11</v>
      </c>
      <c r="P6534">
        <v>1</v>
      </c>
      <c r="Q6534">
        <v>3</v>
      </c>
      <c r="R6534">
        <v>1</v>
      </c>
      <c r="S6534">
        <v>3</v>
      </c>
      <c r="T6534">
        <v>7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 t="s">
        <v>40</v>
      </c>
      <c r="AB6534" t="s">
        <v>41</v>
      </c>
      <c r="AC6534" t="s">
        <v>42</v>
      </c>
      <c r="AD6534" t="s">
        <v>43</v>
      </c>
    </row>
    <row r="6535" spans="1:30" x14ac:dyDescent="0.45">
      <c r="A6535">
        <v>50033128</v>
      </c>
      <c r="B6535">
        <v>1974</v>
      </c>
      <c r="C6535" t="s">
        <v>30</v>
      </c>
      <c r="D6535" t="s">
        <v>35</v>
      </c>
      <c r="E6535">
        <v>90319</v>
      </c>
      <c r="F6535">
        <v>0</v>
      </c>
      <c r="G6535">
        <v>1</v>
      </c>
      <c r="H6535" s="1">
        <v>42212</v>
      </c>
      <c r="I6535">
        <v>68</v>
      </c>
      <c r="J6535">
        <v>2460</v>
      </c>
      <c r="K6535">
        <v>1440</v>
      </c>
      <c r="L6535">
        <v>2970</v>
      </c>
      <c r="M6535">
        <v>600</v>
      </c>
      <c r="N6535">
        <v>1080</v>
      </c>
      <c r="O6535">
        <v>54</v>
      </c>
      <c r="P6535">
        <v>3</v>
      </c>
      <c r="Q6535">
        <v>7</v>
      </c>
      <c r="R6535">
        <v>4</v>
      </c>
      <c r="S6535">
        <v>10</v>
      </c>
      <c r="T6535">
        <v>4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1</v>
      </c>
      <c r="AA6535" t="s">
        <v>40</v>
      </c>
      <c r="AB6535" t="s">
        <v>41</v>
      </c>
      <c r="AC6535" t="s">
        <v>42</v>
      </c>
      <c r="AD6535" t="s">
        <v>43</v>
      </c>
    </row>
    <row r="6536" spans="1:30" x14ac:dyDescent="0.45">
      <c r="A6536">
        <v>50033134</v>
      </c>
      <c r="B6536">
        <v>1993</v>
      </c>
      <c r="C6536" t="s">
        <v>30</v>
      </c>
      <c r="D6536" t="s">
        <v>36</v>
      </c>
      <c r="E6536">
        <v>120257</v>
      </c>
      <c r="F6536">
        <v>0</v>
      </c>
      <c r="G6536">
        <v>0</v>
      </c>
      <c r="H6536" s="1">
        <v>42056</v>
      </c>
      <c r="I6536">
        <v>57</v>
      </c>
      <c r="J6536">
        <v>1645</v>
      </c>
      <c r="K6536">
        <v>1400</v>
      </c>
      <c r="L6536">
        <v>8100</v>
      </c>
      <c r="M6536">
        <v>940</v>
      </c>
      <c r="N6536">
        <v>1400</v>
      </c>
      <c r="O6536">
        <v>70</v>
      </c>
      <c r="P6536">
        <v>1</v>
      </c>
      <c r="Q6536">
        <v>8</v>
      </c>
      <c r="R6536">
        <v>9</v>
      </c>
      <c r="S6536">
        <v>12</v>
      </c>
      <c r="T6536">
        <v>5</v>
      </c>
      <c r="U6536">
        <v>0</v>
      </c>
      <c r="V6536">
        <v>1</v>
      </c>
      <c r="W6536">
        <v>1</v>
      </c>
      <c r="X6536">
        <v>1</v>
      </c>
      <c r="Y6536">
        <v>0</v>
      </c>
      <c r="Z6536">
        <v>0</v>
      </c>
      <c r="AA6536" t="s">
        <v>40</v>
      </c>
      <c r="AB6536" t="s">
        <v>41</v>
      </c>
      <c r="AC6536" t="s">
        <v>42</v>
      </c>
      <c r="AD6536" t="s">
        <v>43</v>
      </c>
    </row>
    <row r="6537" spans="1:30" x14ac:dyDescent="0.45">
      <c r="A6537">
        <v>50033143</v>
      </c>
      <c r="B6537">
        <v>1955</v>
      </c>
      <c r="C6537" t="s">
        <v>30</v>
      </c>
      <c r="D6537" t="s">
        <v>35</v>
      </c>
      <c r="E6537">
        <v>43021</v>
      </c>
      <c r="F6537">
        <v>0</v>
      </c>
      <c r="G6537">
        <v>1</v>
      </c>
      <c r="H6537" s="1">
        <v>42486</v>
      </c>
      <c r="I6537">
        <v>13</v>
      </c>
      <c r="J6537">
        <v>60</v>
      </c>
      <c r="K6537">
        <v>40</v>
      </c>
      <c r="L6537">
        <v>60</v>
      </c>
      <c r="M6537">
        <v>40</v>
      </c>
      <c r="N6537">
        <v>40</v>
      </c>
      <c r="O6537">
        <v>9</v>
      </c>
      <c r="P6537">
        <v>1</v>
      </c>
      <c r="Q6537">
        <v>3</v>
      </c>
      <c r="R6537">
        <v>1</v>
      </c>
      <c r="S6537">
        <v>3</v>
      </c>
      <c r="T6537">
        <v>3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 t="s">
        <v>40</v>
      </c>
      <c r="AB6537" t="s">
        <v>41</v>
      </c>
      <c r="AC6537" t="s">
        <v>42</v>
      </c>
      <c r="AD6537" t="s">
        <v>43</v>
      </c>
    </row>
    <row r="6538" spans="1:30" x14ac:dyDescent="0.45">
      <c r="A6538">
        <v>50033146</v>
      </c>
      <c r="B6538">
        <v>1988</v>
      </c>
      <c r="C6538" t="s">
        <v>30</v>
      </c>
      <c r="D6538" t="s">
        <v>35</v>
      </c>
      <c r="E6538">
        <v>48745</v>
      </c>
      <c r="F6538">
        <v>1</v>
      </c>
      <c r="G6538">
        <v>0</v>
      </c>
      <c r="H6538" s="1">
        <v>42406</v>
      </c>
      <c r="I6538">
        <v>71</v>
      </c>
      <c r="J6538">
        <v>450</v>
      </c>
      <c r="K6538">
        <v>0</v>
      </c>
      <c r="L6538">
        <v>240</v>
      </c>
      <c r="M6538">
        <v>20</v>
      </c>
      <c r="N6538">
        <v>20</v>
      </c>
      <c r="O6538">
        <v>6</v>
      </c>
      <c r="P6538">
        <v>1</v>
      </c>
      <c r="Q6538">
        <v>5</v>
      </c>
      <c r="R6538">
        <v>1</v>
      </c>
      <c r="S6538">
        <v>3</v>
      </c>
      <c r="T6538">
        <v>7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 t="s">
        <v>40</v>
      </c>
      <c r="AB6538" t="s">
        <v>41</v>
      </c>
      <c r="AC6538" t="s">
        <v>42</v>
      </c>
      <c r="AD6538" t="s">
        <v>43</v>
      </c>
    </row>
    <row r="6539" spans="1:30" x14ac:dyDescent="0.45">
      <c r="A6539">
        <v>50033149</v>
      </c>
      <c r="B6539">
        <v>1967</v>
      </c>
      <c r="C6539" t="s">
        <v>30</v>
      </c>
      <c r="D6539" t="s">
        <v>36</v>
      </c>
      <c r="E6539">
        <v>57737</v>
      </c>
      <c r="F6539">
        <v>0</v>
      </c>
      <c r="G6539">
        <v>0</v>
      </c>
      <c r="H6539" s="1">
        <v>41967</v>
      </c>
      <c r="I6539">
        <v>22</v>
      </c>
      <c r="J6539">
        <v>4420</v>
      </c>
      <c r="K6539">
        <v>1280</v>
      </c>
      <c r="L6539">
        <v>2130</v>
      </c>
      <c r="M6539">
        <v>840</v>
      </c>
      <c r="N6539">
        <v>280</v>
      </c>
      <c r="O6539">
        <v>49</v>
      </c>
      <c r="P6539">
        <v>1</v>
      </c>
      <c r="Q6539">
        <v>12</v>
      </c>
      <c r="R6539">
        <v>3</v>
      </c>
      <c r="S6539">
        <v>8</v>
      </c>
      <c r="T6539">
        <v>8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 t="s">
        <v>40</v>
      </c>
      <c r="AB6539" t="s">
        <v>41</v>
      </c>
      <c r="AC6539" t="s">
        <v>42</v>
      </c>
      <c r="AD6539" t="s">
        <v>43</v>
      </c>
    </row>
    <row r="6540" spans="1:30" x14ac:dyDescent="0.45">
      <c r="A6540">
        <v>50033152</v>
      </c>
      <c r="B6540">
        <v>1955</v>
      </c>
      <c r="C6540" t="s">
        <v>32</v>
      </c>
      <c r="D6540" t="s">
        <v>35</v>
      </c>
      <c r="E6540">
        <v>103869</v>
      </c>
      <c r="F6540">
        <v>0</v>
      </c>
      <c r="G6540">
        <v>1</v>
      </c>
      <c r="H6540" s="1">
        <v>41851</v>
      </c>
      <c r="I6540">
        <v>64</v>
      </c>
      <c r="J6540">
        <v>1651</v>
      </c>
      <c r="K6540">
        <v>400</v>
      </c>
      <c r="L6540">
        <v>3660</v>
      </c>
      <c r="M6540">
        <v>1620</v>
      </c>
      <c r="N6540">
        <v>800</v>
      </c>
      <c r="O6540">
        <v>244</v>
      </c>
      <c r="P6540">
        <v>2</v>
      </c>
      <c r="Q6540">
        <v>10</v>
      </c>
      <c r="R6540">
        <v>5</v>
      </c>
      <c r="S6540">
        <v>9</v>
      </c>
      <c r="T6540">
        <v>9</v>
      </c>
      <c r="U6540">
        <v>1</v>
      </c>
      <c r="V6540">
        <v>0</v>
      </c>
      <c r="W6540">
        <v>1</v>
      </c>
      <c r="X6540">
        <v>1</v>
      </c>
      <c r="Y6540">
        <v>0</v>
      </c>
      <c r="Z6540">
        <v>0</v>
      </c>
      <c r="AA6540" t="s">
        <v>40</v>
      </c>
      <c r="AB6540" t="s">
        <v>41</v>
      </c>
      <c r="AC6540" t="s">
        <v>42</v>
      </c>
      <c r="AD6540" t="s">
        <v>43</v>
      </c>
    </row>
    <row r="6541" spans="1:30" x14ac:dyDescent="0.45">
      <c r="A6541">
        <v>50033155</v>
      </c>
      <c r="B6541">
        <v>1982</v>
      </c>
      <c r="C6541" t="s">
        <v>30</v>
      </c>
      <c r="D6541" t="s">
        <v>36</v>
      </c>
      <c r="E6541">
        <v>36635</v>
      </c>
      <c r="F6541">
        <v>1</v>
      </c>
      <c r="G6541">
        <v>0</v>
      </c>
      <c r="H6541" s="1">
        <v>41903</v>
      </c>
      <c r="I6541">
        <v>39</v>
      </c>
      <c r="J6541">
        <v>30</v>
      </c>
      <c r="K6541">
        <v>120</v>
      </c>
      <c r="L6541">
        <v>225</v>
      </c>
      <c r="M6541">
        <v>40</v>
      </c>
      <c r="N6541">
        <v>240</v>
      </c>
      <c r="O6541">
        <v>17</v>
      </c>
      <c r="P6541">
        <v>1</v>
      </c>
      <c r="Q6541">
        <v>3</v>
      </c>
      <c r="R6541">
        <v>1</v>
      </c>
      <c r="S6541">
        <v>3</v>
      </c>
      <c r="T6541">
        <v>8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 t="s">
        <v>40</v>
      </c>
      <c r="AB6541" t="s">
        <v>41</v>
      </c>
      <c r="AC6541" t="s">
        <v>42</v>
      </c>
      <c r="AD6541" t="s">
        <v>43</v>
      </c>
    </row>
    <row r="6542" spans="1:30" x14ac:dyDescent="0.45">
      <c r="A6542">
        <v>50033158</v>
      </c>
      <c r="B6542">
        <v>1968</v>
      </c>
      <c r="C6542" t="s">
        <v>31</v>
      </c>
      <c r="D6542" t="s">
        <v>36</v>
      </c>
      <c r="E6542">
        <v>52277</v>
      </c>
      <c r="F6542">
        <v>1</v>
      </c>
      <c r="G6542">
        <v>1</v>
      </c>
      <c r="H6542" s="1">
        <v>42215</v>
      </c>
      <c r="I6542">
        <v>44</v>
      </c>
      <c r="J6542">
        <v>120</v>
      </c>
      <c r="K6542">
        <v>0</v>
      </c>
      <c r="L6542">
        <v>60</v>
      </c>
      <c r="M6542">
        <v>0</v>
      </c>
      <c r="N6542">
        <v>0</v>
      </c>
      <c r="O6542">
        <v>2</v>
      </c>
      <c r="P6542">
        <v>1</v>
      </c>
      <c r="Q6542">
        <v>3</v>
      </c>
      <c r="R6542">
        <v>1</v>
      </c>
      <c r="S6542">
        <v>2</v>
      </c>
      <c r="T6542">
        <v>8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 t="s">
        <v>40</v>
      </c>
      <c r="AB6542" t="s">
        <v>41</v>
      </c>
      <c r="AC6542" t="s">
        <v>42</v>
      </c>
      <c r="AD6542" t="s">
        <v>43</v>
      </c>
    </row>
    <row r="6543" spans="1:30" x14ac:dyDescent="0.45">
      <c r="A6543">
        <v>50033161</v>
      </c>
      <c r="B6543">
        <v>1945</v>
      </c>
      <c r="C6543" t="s">
        <v>31</v>
      </c>
      <c r="D6543" t="s">
        <v>36</v>
      </c>
      <c r="E6543">
        <v>132020</v>
      </c>
      <c r="F6543">
        <v>0</v>
      </c>
      <c r="G6543">
        <v>0</v>
      </c>
      <c r="H6543" s="1">
        <v>41853</v>
      </c>
      <c r="I6543">
        <v>91</v>
      </c>
      <c r="J6543">
        <v>1826</v>
      </c>
      <c r="K6543">
        <v>520</v>
      </c>
      <c r="L6543">
        <v>11115</v>
      </c>
      <c r="M6543">
        <v>1040</v>
      </c>
      <c r="N6543">
        <v>0</v>
      </c>
      <c r="O6543">
        <v>37</v>
      </c>
      <c r="P6543">
        <v>1</v>
      </c>
      <c r="Q6543">
        <v>8</v>
      </c>
      <c r="R6543">
        <v>3</v>
      </c>
      <c r="S6543">
        <v>13</v>
      </c>
      <c r="T6543">
        <v>4</v>
      </c>
      <c r="U6543">
        <v>1</v>
      </c>
      <c r="V6543">
        <v>0</v>
      </c>
      <c r="W6543">
        <v>1</v>
      </c>
      <c r="X6543">
        <v>0</v>
      </c>
      <c r="Y6543">
        <v>0</v>
      </c>
      <c r="Z6543">
        <v>0</v>
      </c>
      <c r="AA6543" t="s">
        <v>40</v>
      </c>
      <c r="AB6543" t="s">
        <v>41</v>
      </c>
      <c r="AC6543" t="s">
        <v>42</v>
      </c>
      <c r="AD6543" t="s">
        <v>43</v>
      </c>
    </row>
    <row r="6544" spans="1:30" x14ac:dyDescent="0.45">
      <c r="A6544">
        <v>50033167</v>
      </c>
      <c r="B6544">
        <v>1971</v>
      </c>
      <c r="C6544" t="s">
        <v>30</v>
      </c>
      <c r="D6544" t="s">
        <v>35</v>
      </c>
      <c r="E6544">
        <v>104270</v>
      </c>
      <c r="F6544">
        <v>0</v>
      </c>
      <c r="G6544">
        <v>1</v>
      </c>
      <c r="H6544" s="1">
        <v>41927</v>
      </c>
      <c r="I6544">
        <v>32</v>
      </c>
      <c r="J6544">
        <v>5090</v>
      </c>
      <c r="K6544">
        <v>1720</v>
      </c>
      <c r="L6544">
        <v>3885</v>
      </c>
      <c r="M6544">
        <v>1520</v>
      </c>
      <c r="N6544">
        <v>380</v>
      </c>
      <c r="O6544">
        <v>9</v>
      </c>
      <c r="P6544">
        <v>2</v>
      </c>
      <c r="Q6544">
        <v>10</v>
      </c>
      <c r="R6544">
        <v>6</v>
      </c>
      <c r="S6544">
        <v>11</v>
      </c>
      <c r="T6544">
        <v>4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 t="s">
        <v>40</v>
      </c>
      <c r="AB6544" t="s">
        <v>41</v>
      </c>
      <c r="AC6544" t="s">
        <v>42</v>
      </c>
      <c r="AD6544" t="s">
        <v>43</v>
      </c>
    </row>
    <row r="6545" spans="1:30" x14ac:dyDescent="0.45">
      <c r="A6545">
        <v>50033170</v>
      </c>
      <c r="B6545">
        <v>1976</v>
      </c>
      <c r="C6545" t="s">
        <v>33</v>
      </c>
      <c r="D6545" t="s">
        <v>35</v>
      </c>
      <c r="E6545">
        <v>57085</v>
      </c>
      <c r="F6545">
        <v>1</v>
      </c>
      <c r="G6545">
        <v>0</v>
      </c>
      <c r="H6545" s="1">
        <v>42243</v>
      </c>
      <c r="I6545">
        <v>60</v>
      </c>
      <c r="J6545">
        <v>80</v>
      </c>
      <c r="K6545">
        <v>240</v>
      </c>
      <c r="L6545">
        <v>135</v>
      </c>
      <c r="M6545">
        <v>300</v>
      </c>
      <c r="N6545">
        <v>120</v>
      </c>
      <c r="O6545">
        <v>33</v>
      </c>
      <c r="P6545">
        <v>2</v>
      </c>
      <c r="Q6545">
        <v>5</v>
      </c>
      <c r="R6545">
        <v>1</v>
      </c>
      <c r="S6545">
        <v>3</v>
      </c>
      <c r="T6545">
        <v>6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 t="s">
        <v>40</v>
      </c>
      <c r="AB6545" t="s">
        <v>41</v>
      </c>
      <c r="AC6545" t="s">
        <v>42</v>
      </c>
      <c r="AD6545" t="s">
        <v>43</v>
      </c>
    </row>
    <row r="6546" spans="1:30" x14ac:dyDescent="0.45">
      <c r="A6546">
        <v>50033176</v>
      </c>
      <c r="B6546">
        <v>1971</v>
      </c>
      <c r="C6546" t="s">
        <v>30</v>
      </c>
      <c r="D6546" t="s">
        <v>37</v>
      </c>
      <c r="E6546">
        <v>106751</v>
      </c>
      <c r="F6546">
        <v>0</v>
      </c>
      <c r="G6546">
        <v>1</v>
      </c>
      <c r="H6546" s="1">
        <v>42010</v>
      </c>
      <c r="I6546">
        <v>30</v>
      </c>
      <c r="J6546">
        <v>10520</v>
      </c>
      <c r="K6546">
        <v>1680</v>
      </c>
      <c r="L6546">
        <v>2940</v>
      </c>
      <c r="M6546">
        <v>0</v>
      </c>
      <c r="N6546">
        <v>1120</v>
      </c>
      <c r="O6546">
        <v>41</v>
      </c>
      <c r="P6546">
        <v>1</v>
      </c>
      <c r="Q6546">
        <v>10</v>
      </c>
      <c r="R6546">
        <v>5</v>
      </c>
      <c r="S6546">
        <v>9</v>
      </c>
      <c r="T6546">
        <v>5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0</v>
      </c>
      <c r="AA6546" t="s">
        <v>40</v>
      </c>
      <c r="AB6546" t="s">
        <v>41</v>
      </c>
      <c r="AC6546" t="s">
        <v>42</v>
      </c>
      <c r="AD6546" t="s">
        <v>43</v>
      </c>
    </row>
    <row r="6547" spans="1:30" x14ac:dyDescent="0.45">
      <c r="A6547">
        <v>50033179</v>
      </c>
      <c r="B6547">
        <v>1957</v>
      </c>
      <c r="C6547" t="s">
        <v>30</v>
      </c>
      <c r="D6547" t="s">
        <v>37</v>
      </c>
      <c r="E6547">
        <v>69403</v>
      </c>
      <c r="F6547">
        <v>1</v>
      </c>
      <c r="G6547">
        <v>1</v>
      </c>
      <c r="H6547" s="1">
        <v>41928</v>
      </c>
      <c r="I6547">
        <v>45</v>
      </c>
      <c r="J6547">
        <v>930</v>
      </c>
      <c r="K6547">
        <v>340</v>
      </c>
      <c r="L6547">
        <v>855</v>
      </c>
      <c r="M6547">
        <v>520</v>
      </c>
      <c r="N6547">
        <v>520</v>
      </c>
      <c r="O6547">
        <v>31</v>
      </c>
      <c r="P6547">
        <v>4</v>
      </c>
      <c r="Q6547">
        <v>6</v>
      </c>
      <c r="R6547">
        <v>2</v>
      </c>
      <c r="S6547">
        <v>5</v>
      </c>
      <c r="T6547">
        <v>6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 t="s">
        <v>40</v>
      </c>
      <c r="AB6547" t="s">
        <v>41</v>
      </c>
      <c r="AC6547" t="s">
        <v>42</v>
      </c>
      <c r="AD6547" t="s">
        <v>43</v>
      </c>
    </row>
    <row r="6548" spans="1:30" x14ac:dyDescent="0.45">
      <c r="A6548">
        <v>50033182</v>
      </c>
      <c r="B6548">
        <v>1981</v>
      </c>
      <c r="C6548" t="s">
        <v>30</v>
      </c>
      <c r="D6548" t="s">
        <v>37</v>
      </c>
      <c r="E6548">
        <v>34455</v>
      </c>
      <c r="F6548">
        <v>1</v>
      </c>
      <c r="G6548">
        <v>0</v>
      </c>
      <c r="H6548" s="1">
        <v>41969</v>
      </c>
      <c r="I6548">
        <v>79</v>
      </c>
      <c r="J6548">
        <v>40</v>
      </c>
      <c r="K6548">
        <v>140</v>
      </c>
      <c r="L6548">
        <v>180</v>
      </c>
      <c r="M6548">
        <v>140</v>
      </c>
      <c r="N6548">
        <v>160</v>
      </c>
      <c r="O6548">
        <v>19</v>
      </c>
      <c r="P6548">
        <v>2</v>
      </c>
      <c r="Q6548">
        <v>3</v>
      </c>
      <c r="R6548">
        <v>1</v>
      </c>
      <c r="S6548">
        <v>3</v>
      </c>
      <c r="T6548">
        <v>8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 t="s">
        <v>40</v>
      </c>
      <c r="AB6548" t="s">
        <v>41</v>
      </c>
      <c r="AC6548" t="s">
        <v>42</v>
      </c>
      <c r="AD6548" t="s">
        <v>43</v>
      </c>
    </row>
    <row r="6549" spans="1:30" x14ac:dyDescent="0.45">
      <c r="A6549">
        <v>50033185</v>
      </c>
      <c r="B6549">
        <v>1972</v>
      </c>
      <c r="C6549" t="s">
        <v>31</v>
      </c>
      <c r="D6549" t="s">
        <v>37</v>
      </c>
      <c r="E6549">
        <v>50379</v>
      </c>
      <c r="F6549">
        <v>1</v>
      </c>
      <c r="G6549">
        <v>0</v>
      </c>
      <c r="H6549" s="1">
        <v>41859</v>
      </c>
      <c r="I6549">
        <v>88</v>
      </c>
      <c r="J6549">
        <v>480</v>
      </c>
      <c r="K6549">
        <v>60</v>
      </c>
      <c r="L6549">
        <v>900</v>
      </c>
      <c r="M6549">
        <v>0</v>
      </c>
      <c r="N6549">
        <v>80</v>
      </c>
      <c r="O6549">
        <v>1</v>
      </c>
      <c r="P6549">
        <v>3</v>
      </c>
      <c r="Q6549">
        <v>5</v>
      </c>
      <c r="R6549">
        <v>2</v>
      </c>
      <c r="S6549">
        <v>3</v>
      </c>
      <c r="T6549">
        <v>7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 t="s">
        <v>40</v>
      </c>
      <c r="AB6549" t="s">
        <v>41</v>
      </c>
      <c r="AC6549" t="s">
        <v>42</v>
      </c>
      <c r="AD6549" t="s">
        <v>43</v>
      </c>
    </row>
    <row r="6550" spans="1:30" x14ac:dyDescent="0.45">
      <c r="A6550">
        <v>50033188</v>
      </c>
      <c r="B6550">
        <v>1963</v>
      </c>
      <c r="C6550" t="s">
        <v>30</v>
      </c>
      <c r="D6550" t="s">
        <v>37</v>
      </c>
      <c r="E6550">
        <v>89313</v>
      </c>
      <c r="F6550">
        <v>0</v>
      </c>
      <c r="G6550">
        <v>1</v>
      </c>
      <c r="H6550" s="1">
        <v>42056</v>
      </c>
      <c r="I6550">
        <v>57</v>
      </c>
      <c r="J6550">
        <v>4250</v>
      </c>
      <c r="K6550">
        <v>100</v>
      </c>
      <c r="L6550">
        <v>1545</v>
      </c>
      <c r="M6550">
        <v>100</v>
      </c>
      <c r="N6550">
        <v>100</v>
      </c>
      <c r="O6550">
        <v>76</v>
      </c>
      <c r="P6550">
        <v>4</v>
      </c>
      <c r="Q6550">
        <v>11</v>
      </c>
      <c r="R6550">
        <v>3</v>
      </c>
      <c r="S6550">
        <v>6</v>
      </c>
      <c r="T6550">
        <v>8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t="s">
        <v>40</v>
      </c>
      <c r="AB6550" t="s">
        <v>41</v>
      </c>
      <c r="AC6550" t="s">
        <v>42</v>
      </c>
      <c r="AD6550" t="s">
        <v>43</v>
      </c>
    </row>
    <row r="6551" spans="1:30" x14ac:dyDescent="0.45">
      <c r="A6551">
        <v>50033194</v>
      </c>
      <c r="B6551">
        <v>1996</v>
      </c>
      <c r="C6551" t="s">
        <v>33</v>
      </c>
      <c r="D6551" t="s">
        <v>35</v>
      </c>
      <c r="E6551">
        <v>116284</v>
      </c>
      <c r="F6551">
        <v>0</v>
      </c>
      <c r="G6551">
        <v>0</v>
      </c>
      <c r="H6551" s="1">
        <v>42468</v>
      </c>
      <c r="I6551">
        <v>71</v>
      </c>
      <c r="J6551">
        <v>1260</v>
      </c>
      <c r="K6551">
        <v>3680</v>
      </c>
      <c r="L6551">
        <v>6720</v>
      </c>
      <c r="M6551">
        <v>2760</v>
      </c>
      <c r="N6551">
        <v>506</v>
      </c>
      <c r="O6551">
        <v>35</v>
      </c>
      <c r="P6551">
        <v>1</v>
      </c>
      <c r="Q6551">
        <v>7</v>
      </c>
      <c r="R6551">
        <v>10</v>
      </c>
      <c r="S6551">
        <v>13</v>
      </c>
      <c r="T6551">
        <v>2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 t="s">
        <v>40</v>
      </c>
      <c r="AB6551" t="s">
        <v>41</v>
      </c>
      <c r="AC6551" t="s">
        <v>42</v>
      </c>
      <c r="AD6551" t="s">
        <v>43</v>
      </c>
    </row>
    <row r="6552" spans="1:30" x14ac:dyDescent="0.45">
      <c r="A6552">
        <v>50033203</v>
      </c>
      <c r="B6552">
        <v>1960</v>
      </c>
      <c r="C6552" t="s">
        <v>31</v>
      </c>
      <c r="D6552" t="s">
        <v>37</v>
      </c>
      <c r="E6552">
        <v>52095</v>
      </c>
      <c r="F6552">
        <v>1</v>
      </c>
      <c r="G6552">
        <v>1</v>
      </c>
      <c r="H6552" s="1">
        <v>41914</v>
      </c>
      <c r="I6552">
        <v>52</v>
      </c>
      <c r="J6552">
        <v>180</v>
      </c>
      <c r="K6552">
        <v>0</v>
      </c>
      <c r="L6552">
        <v>0</v>
      </c>
      <c r="M6552">
        <v>0</v>
      </c>
      <c r="N6552">
        <v>0</v>
      </c>
      <c r="O6552">
        <v>3</v>
      </c>
      <c r="P6552">
        <v>1</v>
      </c>
      <c r="Q6552">
        <v>3</v>
      </c>
      <c r="R6552">
        <v>1</v>
      </c>
      <c r="S6552">
        <v>2</v>
      </c>
      <c r="T6552">
        <v>9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t="s">
        <v>40</v>
      </c>
      <c r="AB6552" t="s">
        <v>41</v>
      </c>
      <c r="AC6552" t="s">
        <v>42</v>
      </c>
      <c r="AD6552" t="s">
        <v>43</v>
      </c>
    </row>
    <row r="6553" spans="1:30" x14ac:dyDescent="0.45">
      <c r="A6553">
        <v>50033212</v>
      </c>
      <c r="B6553">
        <v>1986</v>
      </c>
      <c r="C6553" t="s">
        <v>30</v>
      </c>
      <c r="D6553" t="s">
        <v>37</v>
      </c>
      <c r="E6553">
        <v>178854.75</v>
      </c>
      <c r="F6553">
        <v>1</v>
      </c>
      <c r="G6553">
        <v>0</v>
      </c>
      <c r="H6553" s="1">
        <v>42448</v>
      </c>
      <c r="I6553">
        <v>25</v>
      </c>
      <c r="J6553">
        <v>6</v>
      </c>
      <c r="K6553">
        <v>4</v>
      </c>
      <c r="L6553">
        <v>9</v>
      </c>
      <c r="M6553">
        <v>4</v>
      </c>
      <c r="N6553">
        <v>5284</v>
      </c>
      <c r="O6553">
        <v>352</v>
      </c>
      <c r="P6553">
        <v>0</v>
      </c>
      <c r="Q6553">
        <v>29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 t="s">
        <v>40</v>
      </c>
      <c r="AB6553" t="s">
        <v>41</v>
      </c>
      <c r="AC6553" t="s">
        <v>42</v>
      </c>
      <c r="AD6553" t="s">
        <v>43</v>
      </c>
    </row>
    <row r="6554" spans="1:30" x14ac:dyDescent="0.45">
      <c r="A6554">
        <v>50033215</v>
      </c>
      <c r="B6554">
        <v>1963</v>
      </c>
      <c r="C6554" t="s">
        <v>30</v>
      </c>
      <c r="D6554" t="s">
        <v>37</v>
      </c>
      <c r="E6554">
        <v>117558</v>
      </c>
      <c r="F6554">
        <v>0</v>
      </c>
      <c r="G6554">
        <v>1</v>
      </c>
      <c r="H6554" s="1">
        <v>42275</v>
      </c>
      <c r="I6554">
        <v>98</v>
      </c>
      <c r="J6554">
        <v>8830</v>
      </c>
      <c r="K6554">
        <v>1380</v>
      </c>
      <c r="L6554">
        <v>7785</v>
      </c>
      <c r="M6554">
        <v>340</v>
      </c>
      <c r="N6554">
        <v>484</v>
      </c>
      <c r="O6554">
        <v>37</v>
      </c>
      <c r="P6554">
        <v>2</v>
      </c>
      <c r="Q6554">
        <v>4</v>
      </c>
      <c r="R6554">
        <v>5</v>
      </c>
      <c r="S6554">
        <v>10</v>
      </c>
      <c r="T6554">
        <v>5</v>
      </c>
      <c r="U6554">
        <v>1</v>
      </c>
      <c r="V6554">
        <v>0</v>
      </c>
      <c r="W6554">
        <v>1</v>
      </c>
      <c r="X6554">
        <v>1</v>
      </c>
      <c r="Y6554">
        <v>0</v>
      </c>
      <c r="Z6554">
        <v>0</v>
      </c>
      <c r="AA6554" t="s">
        <v>40</v>
      </c>
      <c r="AB6554" t="s">
        <v>41</v>
      </c>
      <c r="AC6554" t="s">
        <v>42</v>
      </c>
      <c r="AD6554" t="s">
        <v>43</v>
      </c>
    </row>
    <row r="6555" spans="1:30" x14ac:dyDescent="0.45">
      <c r="A6555">
        <v>50033218</v>
      </c>
      <c r="B6555">
        <v>1952</v>
      </c>
      <c r="C6555" t="s">
        <v>31</v>
      </c>
      <c r="D6555" t="s">
        <v>39</v>
      </c>
      <c r="E6555">
        <v>91732</v>
      </c>
      <c r="F6555">
        <v>1</v>
      </c>
      <c r="G6555">
        <v>1</v>
      </c>
      <c r="H6555" s="1">
        <v>41915</v>
      </c>
      <c r="I6555">
        <v>20</v>
      </c>
      <c r="J6555">
        <v>3750</v>
      </c>
      <c r="K6555">
        <v>180</v>
      </c>
      <c r="L6555">
        <v>1245</v>
      </c>
      <c r="M6555">
        <v>180</v>
      </c>
      <c r="N6555">
        <v>280</v>
      </c>
      <c r="O6555">
        <v>14</v>
      </c>
      <c r="P6555">
        <v>5</v>
      </c>
      <c r="Q6555">
        <v>6</v>
      </c>
      <c r="R6555">
        <v>4</v>
      </c>
      <c r="S6555">
        <v>9</v>
      </c>
      <c r="T6555">
        <v>4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 t="s">
        <v>40</v>
      </c>
      <c r="AB6555" t="s">
        <v>41</v>
      </c>
      <c r="AC6555" t="s">
        <v>42</v>
      </c>
      <c r="AD6555" t="s">
        <v>43</v>
      </c>
    </row>
    <row r="6556" spans="1:30" x14ac:dyDescent="0.45">
      <c r="A6556">
        <v>50033221</v>
      </c>
      <c r="B6556">
        <v>1970</v>
      </c>
      <c r="C6556" t="s">
        <v>30</v>
      </c>
      <c r="D6556" t="s">
        <v>36</v>
      </c>
      <c r="E6556">
        <v>81080</v>
      </c>
      <c r="F6556">
        <v>0</v>
      </c>
      <c r="G6556">
        <v>1</v>
      </c>
      <c r="H6556" s="1">
        <v>42161</v>
      </c>
      <c r="I6556">
        <v>83</v>
      </c>
      <c r="J6556">
        <v>5720</v>
      </c>
      <c r="K6556">
        <v>120</v>
      </c>
      <c r="L6556">
        <v>975</v>
      </c>
      <c r="M6556">
        <v>0</v>
      </c>
      <c r="N6556">
        <v>120</v>
      </c>
      <c r="O6556">
        <v>6</v>
      </c>
      <c r="P6556">
        <v>3</v>
      </c>
      <c r="Q6556">
        <v>13</v>
      </c>
      <c r="R6556">
        <v>2</v>
      </c>
      <c r="S6556">
        <v>7</v>
      </c>
      <c r="T6556">
        <v>9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</v>
      </c>
      <c r="AA6556" t="s">
        <v>40</v>
      </c>
      <c r="AB6556" t="s">
        <v>41</v>
      </c>
      <c r="AC6556" t="s">
        <v>42</v>
      </c>
      <c r="AD6556" t="s">
        <v>43</v>
      </c>
    </row>
    <row r="6557" spans="1:30" x14ac:dyDescent="0.45">
      <c r="A6557">
        <v>50033224</v>
      </c>
      <c r="B6557">
        <v>1974</v>
      </c>
      <c r="C6557" t="s">
        <v>30</v>
      </c>
      <c r="D6557" t="s">
        <v>39</v>
      </c>
      <c r="E6557">
        <v>41937</v>
      </c>
      <c r="F6557">
        <v>1</v>
      </c>
      <c r="G6557">
        <v>0</v>
      </c>
      <c r="H6557" s="1">
        <v>42531</v>
      </c>
      <c r="I6557">
        <v>23</v>
      </c>
      <c r="J6557">
        <v>110</v>
      </c>
      <c r="K6557">
        <v>240</v>
      </c>
      <c r="L6557">
        <v>165</v>
      </c>
      <c r="M6557">
        <v>40</v>
      </c>
      <c r="N6557">
        <v>60</v>
      </c>
      <c r="O6557">
        <v>8</v>
      </c>
      <c r="P6557">
        <v>1</v>
      </c>
      <c r="Q6557">
        <v>3</v>
      </c>
      <c r="R6557">
        <v>1</v>
      </c>
      <c r="S6557">
        <v>3</v>
      </c>
      <c r="T6557">
        <v>7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 t="s">
        <v>40</v>
      </c>
      <c r="AB6557" t="s">
        <v>41</v>
      </c>
      <c r="AC6557" t="s">
        <v>42</v>
      </c>
      <c r="AD6557" t="s">
        <v>43</v>
      </c>
    </row>
    <row r="6558" spans="1:30" x14ac:dyDescent="0.45">
      <c r="A6558">
        <v>50033227</v>
      </c>
      <c r="B6558">
        <v>1958</v>
      </c>
      <c r="C6558" t="s">
        <v>31</v>
      </c>
      <c r="D6558" t="s">
        <v>35</v>
      </c>
      <c r="E6558">
        <v>118314</v>
      </c>
      <c r="F6558">
        <v>0</v>
      </c>
      <c r="G6558">
        <v>0</v>
      </c>
      <c r="H6558" s="1">
        <v>41895</v>
      </c>
      <c r="I6558">
        <v>29</v>
      </c>
      <c r="J6558">
        <v>1555</v>
      </c>
      <c r="K6558">
        <v>440</v>
      </c>
      <c r="L6558">
        <v>9945</v>
      </c>
      <c r="M6558">
        <v>440</v>
      </c>
      <c r="N6558">
        <v>440</v>
      </c>
      <c r="O6558">
        <v>68</v>
      </c>
      <c r="P6558">
        <v>1</v>
      </c>
      <c r="Q6558">
        <v>7</v>
      </c>
      <c r="R6558">
        <v>9</v>
      </c>
      <c r="S6558">
        <v>12</v>
      </c>
      <c r="T6558">
        <v>3</v>
      </c>
      <c r="U6558">
        <v>0</v>
      </c>
      <c r="V6558">
        <v>0</v>
      </c>
      <c r="W6558">
        <v>0</v>
      </c>
      <c r="X6558">
        <v>1</v>
      </c>
      <c r="Y6558">
        <v>0</v>
      </c>
      <c r="Z6558">
        <v>0</v>
      </c>
      <c r="AA6558" t="s">
        <v>40</v>
      </c>
      <c r="AB6558" t="s">
        <v>41</v>
      </c>
      <c r="AC6558" t="s">
        <v>42</v>
      </c>
      <c r="AD6558" t="s">
        <v>43</v>
      </c>
    </row>
    <row r="6559" spans="1:30" x14ac:dyDescent="0.45">
      <c r="A6559">
        <v>50033230</v>
      </c>
      <c r="B6559">
        <v>1976</v>
      </c>
      <c r="C6559" t="s">
        <v>30</v>
      </c>
      <c r="D6559" t="s">
        <v>37</v>
      </c>
      <c r="E6559">
        <v>106165</v>
      </c>
      <c r="F6559">
        <v>0</v>
      </c>
      <c r="G6559">
        <v>0</v>
      </c>
      <c r="H6559" s="1">
        <v>42021</v>
      </c>
      <c r="I6559">
        <v>9</v>
      </c>
      <c r="J6559">
        <v>6470</v>
      </c>
      <c r="K6559">
        <v>3520</v>
      </c>
      <c r="L6559">
        <v>9045</v>
      </c>
      <c r="M6559">
        <v>580</v>
      </c>
      <c r="N6559">
        <v>280</v>
      </c>
      <c r="O6559">
        <v>14</v>
      </c>
      <c r="P6559">
        <v>2</v>
      </c>
      <c r="Q6559">
        <v>5</v>
      </c>
      <c r="R6559">
        <v>4</v>
      </c>
      <c r="S6559">
        <v>6</v>
      </c>
      <c r="T6559">
        <v>1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 t="s">
        <v>40</v>
      </c>
      <c r="AB6559" t="s">
        <v>41</v>
      </c>
      <c r="AC6559" t="s">
        <v>42</v>
      </c>
      <c r="AD6559" t="s">
        <v>43</v>
      </c>
    </row>
    <row r="6560" spans="1:30" x14ac:dyDescent="0.45">
      <c r="A6560">
        <v>50033233</v>
      </c>
      <c r="B6560">
        <v>1966</v>
      </c>
      <c r="C6560" t="s">
        <v>33</v>
      </c>
      <c r="D6560" t="s">
        <v>37</v>
      </c>
      <c r="E6560">
        <v>25988</v>
      </c>
      <c r="F6560">
        <v>0</v>
      </c>
      <c r="G6560">
        <v>0</v>
      </c>
      <c r="H6560" s="1">
        <v>42345</v>
      </c>
      <c r="I6560">
        <v>55</v>
      </c>
      <c r="J6560">
        <v>90</v>
      </c>
      <c r="K6560">
        <v>180</v>
      </c>
      <c r="L6560">
        <v>375</v>
      </c>
      <c r="M6560">
        <v>180</v>
      </c>
      <c r="N6560">
        <v>0</v>
      </c>
      <c r="O6560">
        <v>39</v>
      </c>
      <c r="P6560">
        <v>2</v>
      </c>
      <c r="Q6560">
        <v>4</v>
      </c>
      <c r="R6560">
        <v>2</v>
      </c>
      <c r="S6560">
        <v>3</v>
      </c>
      <c r="T6560">
        <v>5</v>
      </c>
      <c r="U6560">
        <v>1</v>
      </c>
      <c r="V6560">
        <v>0</v>
      </c>
      <c r="W6560">
        <v>0</v>
      </c>
      <c r="X6560">
        <v>0</v>
      </c>
      <c r="Y6560">
        <v>0</v>
      </c>
      <c r="Z6560">
        <v>0</v>
      </c>
      <c r="AA6560" t="s">
        <v>40</v>
      </c>
      <c r="AB6560" t="s">
        <v>41</v>
      </c>
      <c r="AC6560" t="s">
        <v>42</v>
      </c>
      <c r="AD6560" t="s">
        <v>43</v>
      </c>
    </row>
    <row r="6561" spans="1:30" x14ac:dyDescent="0.45">
      <c r="A6561">
        <v>50033239</v>
      </c>
      <c r="B6561">
        <v>1970</v>
      </c>
      <c r="C6561" t="s">
        <v>31</v>
      </c>
      <c r="D6561" t="s">
        <v>35</v>
      </c>
      <c r="E6561">
        <v>65357</v>
      </c>
      <c r="F6561">
        <v>0</v>
      </c>
      <c r="G6561">
        <v>1</v>
      </c>
      <c r="H6561" s="1">
        <v>42042</v>
      </c>
      <c r="I6561">
        <v>26</v>
      </c>
      <c r="J6561">
        <v>3880</v>
      </c>
      <c r="K6561">
        <v>80</v>
      </c>
      <c r="L6561">
        <v>510</v>
      </c>
      <c r="M6561">
        <v>80</v>
      </c>
      <c r="N6561">
        <v>0</v>
      </c>
      <c r="O6561">
        <v>4</v>
      </c>
      <c r="P6561">
        <v>2</v>
      </c>
      <c r="Q6561">
        <v>8</v>
      </c>
      <c r="R6561">
        <v>4</v>
      </c>
      <c r="S6561">
        <v>6</v>
      </c>
      <c r="T6561">
        <v>6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 t="s">
        <v>40</v>
      </c>
      <c r="AB6561" t="s">
        <v>41</v>
      </c>
      <c r="AC6561" t="s">
        <v>42</v>
      </c>
      <c r="AD6561" t="s">
        <v>43</v>
      </c>
    </row>
    <row r="6562" spans="1:30" x14ac:dyDescent="0.45">
      <c r="A6562">
        <v>50033245</v>
      </c>
      <c r="B6562">
        <v>1955</v>
      </c>
      <c r="C6562" t="s">
        <v>30</v>
      </c>
      <c r="D6562" t="s">
        <v>36</v>
      </c>
      <c r="E6562">
        <v>87007</v>
      </c>
      <c r="F6562">
        <v>0</v>
      </c>
      <c r="G6562">
        <v>1</v>
      </c>
      <c r="H6562" s="1">
        <v>41898</v>
      </c>
      <c r="I6562">
        <v>36</v>
      </c>
      <c r="J6562">
        <v>7240</v>
      </c>
      <c r="K6562">
        <v>1440</v>
      </c>
      <c r="L6562">
        <v>3255</v>
      </c>
      <c r="M6562">
        <v>2160</v>
      </c>
      <c r="N6562">
        <v>1680</v>
      </c>
      <c r="O6562">
        <v>24</v>
      </c>
      <c r="P6562">
        <v>4</v>
      </c>
      <c r="Q6562">
        <v>13</v>
      </c>
      <c r="R6562">
        <v>5</v>
      </c>
      <c r="S6562">
        <v>13</v>
      </c>
      <c r="T6562">
        <v>7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 t="s">
        <v>40</v>
      </c>
      <c r="AB6562" t="s">
        <v>41</v>
      </c>
      <c r="AC6562" t="s">
        <v>42</v>
      </c>
      <c r="AD6562" t="s">
        <v>43</v>
      </c>
    </row>
    <row r="6563" spans="1:30" x14ac:dyDescent="0.45">
      <c r="A6563">
        <v>50033248</v>
      </c>
      <c r="B6563">
        <v>1964</v>
      </c>
      <c r="C6563" t="s">
        <v>31</v>
      </c>
      <c r="D6563" t="s">
        <v>36</v>
      </c>
      <c r="E6563">
        <v>38574</v>
      </c>
      <c r="F6563">
        <v>0</v>
      </c>
      <c r="G6563">
        <v>0</v>
      </c>
      <c r="H6563" s="1">
        <v>42268</v>
      </c>
      <c r="I6563">
        <v>34</v>
      </c>
      <c r="J6563">
        <v>80</v>
      </c>
      <c r="K6563">
        <v>40</v>
      </c>
      <c r="L6563">
        <v>105</v>
      </c>
      <c r="M6563">
        <v>20</v>
      </c>
      <c r="N6563">
        <v>0</v>
      </c>
      <c r="O6563">
        <v>0</v>
      </c>
      <c r="P6563">
        <v>1</v>
      </c>
      <c r="Q6563">
        <v>2</v>
      </c>
      <c r="R6563">
        <v>1</v>
      </c>
      <c r="S6563">
        <v>3</v>
      </c>
      <c r="T6563">
        <v>6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 t="s">
        <v>40</v>
      </c>
      <c r="AB6563" t="s">
        <v>41</v>
      </c>
      <c r="AC6563" t="s">
        <v>42</v>
      </c>
      <c r="AD6563" t="s">
        <v>43</v>
      </c>
    </row>
    <row r="6564" spans="1:30" x14ac:dyDescent="0.45">
      <c r="A6564">
        <v>50033251</v>
      </c>
      <c r="B6564">
        <v>1980</v>
      </c>
      <c r="C6564" t="s">
        <v>30</v>
      </c>
      <c r="D6564" t="s">
        <v>37</v>
      </c>
      <c r="E6564">
        <v>32073</v>
      </c>
      <c r="F6564">
        <v>1</v>
      </c>
      <c r="G6564">
        <v>0</v>
      </c>
      <c r="H6564" s="1">
        <v>41950</v>
      </c>
      <c r="I6564">
        <v>18</v>
      </c>
      <c r="J6564">
        <v>170</v>
      </c>
      <c r="K6564">
        <v>100</v>
      </c>
      <c r="M6564">
        <v>120</v>
      </c>
      <c r="N6564">
        <v>0</v>
      </c>
      <c r="O6564">
        <v>2</v>
      </c>
      <c r="P6564">
        <v>3</v>
      </c>
      <c r="Q6564">
        <v>5</v>
      </c>
      <c r="R6564">
        <v>1</v>
      </c>
      <c r="S6564">
        <v>3</v>
      </c>
      <c r="T6564">
        <v>9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 t="s">
        <v>40</v>
      </c>
      <c r="AB6564" t="s">
        <v>41</v>
      </c>
      <c r="AC6564" t="s">
        <v>42</v>
      </c>
      <c r="AD6564" t="s">
        <v>43</v>
      </c>
    </row>
    <row r="6565" spans="1:30" x14ac:dyDescent="0.45">
      <c r="A6565">
        <v>50033260</v>
      </c>
      <c r="B6565">
        <v>1986</v>
      </c>
      <c r="C6565" t="s">
        <v>34</v>
      </c>
      <c r="D6565" t="s">
        <v>37</v>
      </c>
      <c r="E6565">
        <v>45724</v>
      </c>
      <c r="F6565">
        <v>2</v>
      </c>
      <c r="G6565">
        <v>0</v>
      </c>
      <c r="H6565" s="1">
        <v>41924</v>
      </c>
      <c r="I6565">
        <v>90</v>
      </c>
      <c r="J6565">
        <v>20</v>
      </c>
      <c r="K6565">
        <v>180</v>
      </c>
      <c r="L6565">
        <v>150</v>
      </c>
      <c r="M6565">
        <v>300</v>
      </c>
      <c r="N6565">
        <v>0</v>
      </c>
      <c r="O6565">
        <v>6</v>
      </c>
      <c r="P6565">
        <v>1</v>
      </c>
      <c r="Q6565">
        <v>3</v>
      </c>
      <c r="R6565">
        <v>1</v>
      </c>
      <c r="S6565">
        <v>3</v>
      </c>
      <c r="T6565">
        <v>8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 t="s">
        <v>40</v>
      </c>
      <c r="AB6565" t="s">
        <v>41</v>
      </c>
      <c r="AC6565" t="s">
        <v>42</v>
      </c>
      <c r="AD6565" t="s">
        <v>43</v>
      </c>
    </row>
    <row r="6566" spans="1:30" x14ac:dyDescent="0.45">
      <c r="A6566">
        <v>50033266</v>
      </c>
      <c r="B6566">
        <v>1987</v>
      </c>
      <c r="C6566" t="s">
        <v>33</v>
      </c>
      <c r="D6566" t="s">
        <v>37</v>
      </c>
      <c r="E6566">
        <v>29759</v>
      </c>
      <c r="F6566">
        <v>1</v>
      </c>
      <c r="G6566">
        <v>0</v>
      </c>
      <c r="H6566" s="1">
        <v>41907</v>
      </c>
      <c r="I6566">
        <v>97</v>
      </c>
      <c r="J6566">
        <v>10</v>
      </c>
      <c r="K6566">
        <v>140</v>
      </c>
      <c r="L6566">
        <v>45</v>
      </c>
      <c r="M6566">
        <v>40</v>
      </c>
      <c r="N6566">
        <v>140</v>
      </c>
      <c r="O6566">
        <v>11</v>
      </c>
      <c r="P6566">
        <v>1</v>
      </c>
      <c r="Q6566">
        <v>3</v>
      </c>
      <c r="R6566">
        <v>1</v>
      </c>
      <c r="S6566">
        <v>3</v>
      </c>
      <c r="T6566">
        <v>5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 t="s">
        <v>40</v>
      </c>
      <c r="AB6566" t="s">
        <v>41</v>
      </c>
      <c r="AC6566" t="s">
        <v>42</v>
      </c>
      <c r="AD6566" t="s">
        <v>43</v>
      </c>
    </row>
    <row r="6567" spans="1:30" x14ac:dyDescent="0.45">
      <c r="A6567">
        <v>50033269</v>
      </c>
      <c r="B6567">
        <v>1974</v>
      </c>
      <c r="C6567" t="s">
        <v>30</v>
      </c>
      <c r="D6567" t="s">
        <v>37</v>
      </c>
      <c r="E6567">
        <v>42119</v>
      </c>
      <c r="F6567">
        <v>1</v>
      </c>
      <c r="G6567">
        <v>0</v>
      </c>
      <c r="H6567" s="1">
        <v>42199</v>
      </c>
      <c r="I6567">
        <v>78</v>
      </c>
      <c r="J6567">
        <v>120</v>
      </c>
      <c r="K6567">
        <v>80</v>
      </c>
      <c r="L6567">
        <v>90</v>
      </c>
      <c r="M6567">
        <v>160</v>
      </c>
      <c r="N6567">
        <v>160</v>
      </c>
      <c r="O6567">
        <v>16</v>
      </c>
      <c r="P6567">
        <v>2</v>
      </c>
      <c r="Q6567">
        <v>4</v>
      </c>
      <c r="R6567">
        <v>1</v>
      </c>
      <c r="S6567">
        <v>3</v>
      </c>
      <c r="T6567">
        <v>8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 t="s">
        <v>40</v>
      </c>
      <c r="AB6567" t="s">
        <v>41</v>
      </c>
      <c r="AC6567" t="s">
        <v>42</v>
      </c>
      <c r="AD6567" t="s">
        <v>43</v>
      </c>
    </row>
    <row r="6568" spans="1:30" x14ac:dyDescent="0.45">
      <c r="A6568">
        <v>50033272</v>
      </c>
      <c r="B6568">
        <v>1976</v>
      </c>
      <c r="C6568" t="s">
        <v>30</v>
      </c>
      <c r="D6568" t="s">
        <v>37</v>
      </c>
      <c r="E6568">
        <v>78996</v>
      </c>
      <c r="F6568">
        <v>0</v>
      </c>
      <c r="G6568">
        <v>1</v>
      </c>
      <c r="H6568" s="1">
        <v>42118</v>
      </c>
      <c r="I6568">
        <v>84</v>
      </c>
      <c r="J6568">
        <v>2890</v>
      </c>
      <c r="K6568">
        <v>640</v>
      </c>
      <c r="L6568">
        <v>2085</v>
      </c>
      <c r="M6568">
        <v>1060</v>
      </c>
      <c r="N6568">
        <v>420</v>
      </c>
      <c r="O6568">
        <v>177</v>
      </c>
      <c r="P6568">
        <v>3</v>
      </c>
      <c r="Q6568">
        <v>9</v>
      </c>
      <c r="R6568">
        <v>7</v>
      </c>
      <c r="S6568">
        <v>4</v>
      </c>
      <c r="T6568">
        <v>5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 t="s">
        <v>40</v>
      </c>
      <c r="AB6568" t="s">
        <v>41</v>
      </c>
      <c r="AC6568" t="s">
        <v>42</v>
      </c>
      <c r="AD6568" t="s">
        <v>43</v>
      </c>
    </row>
    <row r="6569" spans="1:30" x14ac:dyDescent="0.45">
      <c r="A6569">
        <v>50033278</v>
      </c>
      <c r="B6569">
        <v>1989</v>
      </c>
      <c r="C6569" t="s">
        <v>30</v>
      </c>
      <c r="D6569" t="s">
        <v>39</v>
      </c>
      <c r="E6569">
        <v>45138</v>
      </c>
      <c r="F6569">
        <v>1</v>
      </c>
      <c r="G6569">
        <v>0</v>
      </c>
      <c r="H6569" s="1">
        <v>42036</v>
      </c>
      <c r="I6569">
        <v>9</v>
      </c>
      <c r="J6569">
        <v>160</v>
      </c>
      <c r="K6569">
        <v>780</v>
      </c>
      <c r="L6569">
        <v>375</v>
      </c>
      <c r="M6569">
        <v>940</v>
      </c>
      <c r="N6569">
        <v>400</v>
      </c>
      <c r="O6569">
        <v>130</v>
      </c>
      <c r="P6569">
        <v>4</v>
      </c>
      <c r="Q6569">
        <v>5</v>
      </c>
      <c r="R6569">
        <v>3</v>
      </c>
      <c r="S6569">
        <v>3</v>
      </c>
      <c r="T6569">
        <v>7</v>
      </c>
      <c r="U6569">
        <v>1</v>
      </c>
      <c r="V6569">
        <v>0</v>
      </c>
      <c r="W6569">
        <v>0</v>
      </c>
      <c r="X6569">
        <v>0</v>
      </c>
      <c r="Y6569">
        <v>0</v>
      </c>
      <c r="Z6569">
        <v>0</v>
      </c>
      <c r="AA6569" t="s">
        <v>40</v>
      </c>
      <c r="AB6569" t="s">
        <v>41</v>
      </c>
      <c r="AC6569" t="s">
        <v>42</v>
      </c>
      <c r="AD6569" t="s">
        <v>43</v>
      </c>
    </row>
    <row r="6570" spans="1:30" x14ac:dyDescent="0.45">
      <c r="A6570">
        <v>50033281</v>
      </c>
      <c r="B6570">
        <v>1951</v>
      </c>
      <c r="C6570" t="s">
        <v>31</v>
      </c>
      <c r="D6570" t="s">
        <v>37</v>
      </c>
      <c r="E6570">
        <v>64674</v>
      </c>
      <c r="F6570">
        <v>0</v>
      </c>
      <c r="G6570">
        <v>1</v>
      </c>
      <c r="H6570" s="1">
        <v>41985</v>
      </c>
      <c r="I6570">
        <v>93</v>
      </c>
      <c r="J6570">
        <v>5260</v>
      </c>
      <c r="K6570">
        <v>0</v>
      </c>
      <c r="L6570">
        <v>315</v>
      </c>
      <c r="M6570">
        <v>0</v>
      </c>
      <c r="N6570">
        <v>0</v>
      </c>
      <c r="O6570">
        <v>16</v>
      </c>
      <c r="P6570">
        <v>6</v>
      </c>
      <c r="Q6570">
        <v>11</v>
      </c>
      <c r="R6570">
        <v>3</v>
      </c>
      <c r="S6570">
        <v>6</v>
      </c>
      <c r="T6570">
        <v>8</v>
      </c>
      <c r="U6570">
        <v>0</v>
      </c>
      <c r="V6570">
        <v>1</v>
      </c>
      <c r="W6570">
        <v>0</v>
      </c>
      <c r="X6570">
        <v>0</v>
      </c>
      <c r="Y6570">
        <v>0</v>
      </c>
      <c r="Z6570">
        <v>0</v>
      </c>
      <c r="AA6570" t="s">
        <v>40</v>
      </c>
      <c r="AB6570" t="s">
        <v>41</v>
      </c>
      <c r="AC6570" t="s">
        <v>42</v>
      </c>
      <c r="AD6570" t="s">
        <v>43</v>
      </c>
    </row>
    <row r="6571" spans="1:30" x14ac:dyDescent="0.45">
      <c r="A6571">
        <v>50033287</v>
      </c>
      <c r="B6571">
        <v>1970</v>
      </c>
      <c r="C6571" t="s">
        <v>34</v>
      </c>
      <c r="D6571" t="s">
        <v>35</v>
      </c>
      <c r="E6571">
        <v>34510</v>
      </c>
      <c r="F6571">
        <v>0</v>
      </c>
      <c r="G6571">
        <v>1</v>
      </c>
      <c r="H6571" s="1">
        <v>42012</v>
      </c>
      <c r="I6571">
        <v>67</v>
      </c>
      <c r="J6571">
        <v>90</v>
      </c>
      <c r="K6571">
        <v>140</v>
      </c>
      <c r="L6571">
        <v>195</v>
      </c>
      <c r="M6571">
        <v>40</v>
      </c>
      <c r="N6571">
        <v>40</v>
      </c>
      <c r="O6571">
        <v>20</v>
      </c>
      <c r="P6571">
        <v>1</v>
      </c>
      <c r="Q6571">
        <v>3</v>
      </c>
      <c r="R6571">
        <v>2</v>
      </c>
      <c r="S6571">
        <v>2</v>
      </c>
      <c r="T6571">
        <v>6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 t="s">
        <v>40</v>
      </c>
      <c r="AB6571" t="s">
        <v>41</v>
      </c>
      <c r="AC6571" t="s">
        <v>42</v>
      </c>
      <c r="AD6571" t="s">
        <v>43</v>
      </c>
    </row>
    <row r="6572" spans="1:30" x14ac:dyDescent="0.45">
      <c r="A6572">
        <v>50033290</v>
      </c>
      <c r="B6572">
        <v>1973</v>
      </c>
      <c r="C6572" t="s">
        <v>32</v>
      </c>
      <c r="D6572" t="s">
        <v>37</v>
      </c>
      <c r="F6572">
        <v>1</v>
      </c>
      <c r="G6572">
        <v>1</v>
      </c>
      <c r="H6572" s="1">
        <v>42059</v>
      </c>
      <c r="I6572">
        <v>2</v>
      </c>
      <c r="J6572">
        <v>8560</v>
      </c>
      <c r="K6572">
        <v>160</v>
      </c>
      <c r="L6572">
        <v>390</v>
      </c>
      <c r="M6572">
        <v>0</v>
      </c>
      <c r="N6572">
        <v>0</v>
      </c>
      <c r="O6572">
        <v>44</v>
      </c>
      <c r="P6572">
        <v>6</v>
      </c>
      <c r="Q6572">
        <v>5</v>
      </c>
      <c r="R6572">
        <v>3</v>
      </c>
      <c r="S6572">
        <v>8</v>
      </c>
      <c r="T6572">
        <v>8</v>
      </c>
      <c r="U6572">
        <v>1</v>
      </c>
      <c r="V6572">
        <v>0</v>
      </c>
      <c r="W6572">
        <v>0</v>
      </c>
      <c r="X6572">
        <v>0</v>
      </c>
      <c r="Y6572">
        <v>1</v>
      </c>
      <c r="Z6572">
        <v>0</v>
      </c>
      <c r="AA6572" t="s">
        <v>40</v>
      </c>
      <c r="AB6572" t="s">
        <v>41</v>
      </c>
      <c r="AC6572" t="s">
        <v>42</v>
      </c>
      <c r="AD6572" t="s">
        <v>43</v>
      </c>
    </row>
    <row r="6573" spans="1:30" x14ac:dyDescent="0.45">
      <c r="A6573">
        <v>50033296</v>
      </c>
      <c r="B6573">
        <v>1991</v>
      </c>
      <c r="C6573" t="s">
        <v>30</v>
      </c>
      <c r="D6573" t="s">
        <v>36</v>
      </c>
      <c r="E6573">
        <v>96047</v>
      </c>
      <c r="F6573">
        <v>0</v>
      </c>
      <c r="G6573">
        <v>0</v>
      </c>
      <c r="H6573" s="1">
        <v>42431</v>
      </c>
      <c r="I6573">
        <v>73</v>
      </c>
      <c r="J6573">
        <v>1420</v>
      </c>
      <c r="K6573">
        <v>2560</v>
      </c>
      <c r="L6573">
        <v>660</v>
      </c>
      <c r="M6573">
        <v>1860</v>
      </c>
      <c r="N6573">
        <v>700</v>
      </c>
      <c r="O6573">
        <v>31</v>
      </c>
      <c r="P6573">
        <v>1</v>
      </c>
      <c r="Q6573">
        <v>6</v>
      </c>
      <c r="R6573">
        <v>4</v>
      </c>
      <c r="S6573">
        <v>8</v>
      </c>
      <c r="T6573">
        <v>1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 t="s">
        <v>40</v>
      </c>
      <c r="AB6573" t="s">
        <v>41</v>
      </c>
      <c r="AC6573" t="s">
        <v>42</v>
      </c>
      <c r="AD6573" t="s">
        <v>43</v>
      </c>
    </row>
    <row r="6574" spans="1:30" x14ac:dyDescent="0.45">
      <c r="A6574">
        <v>50033299</v>
      </c>
      <c r="B6574">
        <v>1984</v>
      </c>
      <c r="C6574" t="s">
        <v>31</v>
      </c>
      <c r="D6574" t="s">
        <v>35</v>
      </c>
      <c r="E6574">
        <v>129386</v>
      </c>
      <c r="F6574">
        <v>1</v>
      </c>
      <c r="G6574">
        <v>0</v>
      </c>
      <c r="H6574" s="1">
        <v>42016</v>
      </c>
      <c r="I6574">
        <v>22</v>
      </c>
      <c r="J6574">
        <v>13740</v>
      </c>
      <c r="K6574">
        <v>360</v>
      </c>
      <c r="L6574">
        <v>6120</v>
      </c>
      <c r="M6574">
        <v>740</v>
      </c>
      <c r="N6574">
        <v>360</v>
      </c>
      <c r="O6574">
        <v>18</v>
      </c>
      <c r="P6574">
        <v>3</v>
      </c>
      <c r="Q6574">
        <v>5</v>
      </c>
      <c r="R6574">
        <v>6</v>
      </c>
      <c r="S6574">
        <v>10</v>
      </c>
      <c r="T6574">
        <v>6</v>
      </c>
      <c r="U6574">
        <v>0</v>
      </c>
      <c r="V6574">
        <v>1</v>
      </c>
      <c r="W6574">
        <v>1</v>
      </c>
      <c r="X6574">
        <v>0</v>
      </c>
      <c r="Y6574">
        <v>0</v>
      </c>
      <c r="Z6574">
        <v>0</v>
      </c>
      <c r="AA6574" t="s">
        <v>40</v>
      </c>
      <c r="AB6574" t="s">
        <v>41</v>
      </c>
      <c r="AC6574" t="s">
        <v>42</v>
      </c>
      <c r="AD6574" t="s">
        <v>43</v>
      </c>
    </row>
    <row r="6575" spans="1:30" x14ac:dyDescent="0.45">
      <c r="A6575">
        <v>50033305</v>
      </c>
      <c r="B6575">
        <v>1956</v>
      </c>
      <c r="C6575" t="s">
        <v>32</v>
      </c>
      <c r="D6575" t="s">
        <v>37</v>
      </c>
      <c r="E6575">
        <v>114762</v>
      </c>
      <c r="F6575">
        <v>1</v>
      </c>
      <c r="G6575">
        <v>1</v>
      </c>
      <c r="H6575" s="1">
        <v>42137</v>
      </c>
      <c r="I6575">
        <v>64</v>
      </c>
      <c r="J6575">
        <v>7710</v>
      </c>
      <c r="K6575">
        <v>380</v>
      </c>
      <c r="L6575">
        <v>2130</v>
      </c>
      <c r="M6575">
        <v>180</v>
      </c>
      <c r="N6575">
        <v>180</v>
      </c>
      <c r="O6575">
        <v>9</v>
      </c>
      <c r="P6575">
        <v>4</v>
      </c>
      <c r="Q6575">
        <v>9</v>
      </c>
      <c r="R6575">
        <v>4</v>
      </c>
      <c r="S6575">
        <v>4</v>
      </c>
      <c r="T6575">
        <v>4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 t="s">
        <v>40</v>
      </c>
      <c r="AB6575" t="s">
        <v>41</v>
      </c>
      <c r="AC6575" t="s">
        <v>42</v>
      </c>
      <c r="AD6575" t="s">
        <v>43</v>
      </c>
    </row>
    <row r="6576" spans="1:30" x14ac:dyDescent="0.45">
      <c r="A6576">
        <v>50033308</v>
      </c>
      <c r="B6576">
        <v>1967</v>
      </c>
      <c r="C6576" t="s">
        <v>32</v>
      </c>
      <c r="D6576" t="s">
        <v>37</v>
      </c>
      <c r="E6576">
        <v>104549</v>
      </c>
      <c r="F6576">
        <v>0</v>
      </c>
      <c r="G6576">
        <v>1</v>
      </c>
      <c r="H6576" s="1">
        <v>42360</v>
      </c>
      <c r="I6576">
        <v>24</v>
      </c>
      <c r="J6576">
        <v>4500</v>
      </c>
      <c r="K6576">
        <v>340</v>
      </c>
      <c r="L6576">
        <v>4500</v>
      </c>
      <c r="M6576">
        <v>1040</v>
      </c>
      <c r="N6576">
        <v>1220</v>
      </c>
      <c r="O6576">
        <v>26</v>
      </c>
      <c r="P6576">
        <v>1</v>
      </c>
      <c r="Q6576">
        <v>7</v>
      </c>
      <c r="R6576">
        <v>4</v>
      </c>
      <c r="S6576">
        <v>5</v>
      </c>
      <c r="T6576">
        <v>2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 t="s">
        <v>40</v>
      </c>
      <c r="AB6576" t="s">
        <v>41</v>
      </c>
      <c r="AC6576" t="s">
        <v>42</v>
      </c>
      <c r="AD6576" t="s">
        <v>43</v>
      </c>
    </row>
    <row r="6577" spans="1:30" x14ac:dyDescent="0.45">
      <c r="A6577">
        <v>50033311</v>
      </c>
      <c r="B6577">
        <v>1962</v>
      </c>
      <c r="C6577" t="s">
        <v>33</v>
      </c>
      <c r="D6577" t="s">
        <v>36</v>
      </c>
      <c r="E6577">
        <v>110786</v>
      </c>
      <c r="F6577">
        <v>0</v>
      </c>
      <c r="G6577">
        <v>1</v>
      </c>
      <c r="H6577" s="1">
        <v>42437</v>
      </c>
      <c r="I6577">
        <v>54</v>
      </c>
      <c r="J6577">
        <v>1540</v>
      </c>
      <c r="K6577">
        <v>3080</v>
      </c>
      <c r="L6577">
        <v>3000</v>
      </c>
      <c r="M6577">
        <v>3220</v>
      </c>
      <c r="N6577">
        <v>2000</v>
      </c>
      <c r="O6577">
        <v>30</v>
      </c>
      <c r="P6577">
        <v>1</v>
      </c>
      <c r="Q6577">
        <v>7</v>
      </c>
      <c r="R6577">
        <v>4</v>
      </c>
      <c r="S6577">
        <v>13</v>
      </c>
      <c r="T6577">
        <v>2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 t="s">
        <v>40</v>
      </c>
      <c r="AB6577" t="s">
        <v>41</v>
      </c>
      <c r="AC6577" t="s">
        <v>42</v>
      </c>
      <c r="AD6577" t="s">
        <v>43</v>
      </c>
    </row>
    <row r="6578" spans="1:30" x14ac:dyDescent="0.45">
      <c r="A6578">
        <v>50033314</v>
      </c>
      <c r="B6578">
        <v>1975</v>
      </c>
      <c r="C6578" t="s">
        <v>31</v>
      </c>
      <c r="D6578" t="s">
        <v>37</v>
      </c>
      <c r="E6578">
        <v>53337</v>
      </c>
      <c r="F6578">
        <v>1</v>
      </c>
      <c r="G6578">
        <v>0</v>
      </c>
      <c r="H6578" s="1">
        <v>42248</v>
      </c>
      <c r="I6578">
        <v>35</v>
      </c>
      <c r="J6578">
        <v>330</v>
      </c>
      <c r="K6578">
        <v>20</v>
      </c>
      <c r="L6578">
        <v>330</v>
      </c>
      <c r="M6578">
        <v>80</v>
      </c>
      <c r="N6578">
        <v>60</v>
      </c>
      <c r="O6578">
        <v>13</v>
      </c>
      <c r="P6578">
        <v>1</v>
      </c>
      <c r="Q6578">
        <v>4</v>
      </c>
      <c r="R6578">
        <v>1</v>
      </c>
      <c r="S6578">
        <v>3</v>
      </c>
      <c r="T6578">
        <v>8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 t="s">
        <v>40</v>
      </c>
      <c r="AB6578" t="s">
        <v>41</v>
      </c>
      <c r="AC6578" t="s">
        <v>42</v>
      </c>
      <c r="AD6578" t="s">
        <v>43</v>
      </c>
    </row>
    <row r="6579" spans="1:30" x14ac:dyDescent="0.45">
      <c r="A6579">
        <v>50033317</v>
      </c>
      <c r="B6579">
        <v>1978</v>
      </c>
      <c r="C6579" t="s">
        <v>32</v>
      </c>
      <c r="D6579" t="s">
        <v>39</v>
      </c>
      <c r="E6579">
        <v>104688</v>
      </c>
      <c r="F6579">
        <v>0</v>
      </c>
      <c r="G6579">
        <v>1</v>
      </c>
      <c r="H6579" s="1">
        <v>41959</v>
      </c>
      <c r="I6579">
        <v>10</v>
      </c>
      <c r="J6579">
        <v>8510</v>
      </c>
      <c r="K6579">
        <v>1700</v>
      </c>
      <c r="L6579">
        <v>2370</v>
      </c>
      <c r="M6579">
        <v>1940</v>
      </c>
      <c r="N6579">
        <v>720</v>
      </c>
      <c r="O6579">
        <v>60</v>
      </c>
      <c r="P6579">
        <v>2</v>
      </c>
      <c r="Q6579">
        <v>6</v>
      </c>
      <c r="R6579">
        <v>7</v>
      </c>
      <c r="S6579">
        <v>8</v>
      </c>
      <c r="T6579">
        <v>8</v>
      </c>
      <c r="U6579">
        <v>0</v>
      </c>
      <c r="V6579">
        <v>1</v>
      </c>
      <c r="W6579">
        <v>0</v>
      </c>
      <c r="X6579">
        <v>0</v>
      </c>
      <c r="Y6579">
        <v>0</v>
      </c>
      <c r="Z6579">
        <v>0</v>
      </c>
      <c r="AA6579" t="s">
        <v>40</v>
      </c>
      <c r="AB6579" t="s">
        <v>41</v>
      </c>
      <c r="AC6579" t="s">
        <v>42</v>
      </c>
      <c r="AD6579" t="s">
        <v>43</v>
      </c>
    </row>
    <row r="6580" spans="1:30" x14ac:dyDescent="0.45">
      <c r="A6580">
        <v>50033320</v>
      </c>
      <c r="B6580">
        <v>1966</v>
      </c>
      <c r="C6580" t="s">
        <v>31</v>
      </c>
      <c r="D6580" t="s">
        <v>37</v>
      </c>
      <c r="E6580">
        <v>152994.15</v>
      </c>
      <c r="F6580">
        <v>0</v>
      </c>
      <c r="G6580">
        <v>1</v>
      </c>
      <c r="H6580" s="1">
        <v>42073</v>
      </c>
      <c r="I6580">
        <v>73</v>
      </c>
      <c r="J6580">
        <v>547</v>
      </c>
      <c r="K6580">
        <v>24</v>
      </c>
      <c r="L6580">
        <v>96</v>
      </c>
      <c r="M6580">
        <v>38</v>
      </c>
      <c r="N6580">
        <v>0</v>
      </c>
      <c r="O6580">
        <v>1.2</v>
      </c>
      <c r="P6580">
        <v>0</v>
      </c>
      <c r="Q6580">
        <v>1</v>
      </c>
      <c r="R6580">
        <v>0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 t="s">
        <v>40</v>
      </c>
      <c r="AB6580" t="s">
        <v>41</v>
      </c>
      <c r="AC6580" t="s">
        <v>42</v>
      </c>
      <c r="AD6580" t="s">
        <v>43</v>
      </c>
    </row>
    <row r="6581" spans="1:30" x14ac:dyDescent="0.45">
      <c r="A6581">
        <v>50033323</v>
      </c>
      <c r="B6581">
        <v>1985</v>
      </c>
      <c r="C6581" t="s">
        <v>30</v>
      </c>
      <c r="D6581" t="s">
        <v>35</v>
      </c>
      <c r="E6581">
        <v>121070</v>
      </c>
      <c r="F6581">
        <v>0</v>
      </c>
      <c r="G6581">
        <v>0</v>
      </c>
      <c r="H6581" s="1">
        <v>42018</v>
      </c>
      <c r="I6581">
        <v>76</v>
      </c>
      <c r="J6581">
        <v>9300</v>
      </c>
      <c r="K6581">
        <v>822</v>
      </c>
      <c r="L6581">
        <v>8760</v>
      </c>
      <c r="M6581">
        <v>2160</v>
      </c>
      <c r="N6581">
        <v>2580</v>
      </c>
      <c r="O6581">
        <v>26</v>
      </c>
      <c r="P6581">
        <v>1</v>
      </c>
      <c r="Q6581">
        <v>13</v>
      </c>
      <c r="R6581">
        <v>7</v>
      </c>
      <c r="S6581">
        <v>6</v>
      </c>
      <c r="T6581">
        <v>5</v>
      </c>
      <c r="U6581">
        <v>1</v>
      </c>
      <c r="V6581">
        <v>0</v>
      </c>
      <c r="W6581">
        <v>1</v>
      </c>
      <c r="X6581">
        <v>1</v>
      </c>
      <c r="Y6581">
        <v>0</v>
      </c>
      <c r="Z6581">
        <v>0</v>
      </c>
      <c r="AA6581" t="s">
        <v>40</v>
      </c>
      <c r="AB6581" t="s">
        <v>41</v>
      </c>
      <c r="AC6581" t="s">
        <v>42</v>
      </c>
      <c r="AD6581" t="s">
        <v>43</v>
      </c>
    </row>
    <row r="6582" spans="1:30" x14ac:dyDescent="0.45">
      <c r="A6582">
        <v>50033332</v>
      </c>
      <c r="B6582">
        <v>1978</v>
      </c>
      <c r="C6582" t="s">
        <v>32</v>
      </c>
      <c r="D6582" t="s">
        <v>37</v>
      </c>
      <c r="E6582">
        <v>24586</v>
      </c>
      <c r="F6582">
        <v>1</v>
      </c>
      <c r="G6582">
        <v>1</v>
      </c>
      <c r="H6582" s="1">
        <v>42508</v>
      </c>
      <c r="I6582">
        <v>81</v>
      </c>
      <c r="J6582">
        <v>60</v>
      </c>
      <c r="K6582">
        <v>20</v>
      </c>
      <c r="L6582">
        <v>30</v>
      </c>
      <c r="M6582">
        <v>40</v>
      </c>
      <c r="N6582">
        <v>0</v>
      </c>
      <c r="O6582">
        <v>2</v>
      </c>
      <c r="P6582">
        <v>2</v>
      </c>
      <c r="Q6582">
        <v>3</v>
      </c>
      <c r="R6582">
        <v>1</v>
      </c>
      <c r="S6582">
        <v>3</v>
      </c>
      <c r="T6582">
        <v>3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 t="s">
        <v>40</v>
      </c>
      <c r="AB6582" t="s">
        <v>41</v>
      </c>
      <c r="AC6582" t="s">
        <v>42</v>
      </c>
      <c r="AD6582" t="s">
        <v>43</v>
      </c>
    </row>
    <row r="6583" spans="1:30" x14ac:dyDescent="0.45">
      <c r="A6583">
        <v>50033338</v>
      </c>
      <c r="B6583">
        <v>1964</v>
      </c>
      <c r="C6583" t="s">
        <v>30</v>
      </c>
      <c r="D6583" t="s">
        <v>35</v>
      </c>
      <c r="E6583">
        <v>109405</v>
      </c>
      <c r="F6583">
        <v>0</v>
      </c>
      <c r="G6583">
        <v>1</v>
      </c>
      <c r="H6583" s="1">
        <v>41932</v>
      </c>
      <c r="I6583">
        <v>23</v>
      </c>
      <c r="J6583">
        <v>10060</v>
      </c>
      <c r="K6583">
        <v>340</v>
      </c>
      <c r="L6583">
        <v>4845</v>
      </c>
      <c r="M6583">
        <v>1780</v>
      </c>
      <c r="N6583">
        <v>718</v>
      </c>
      <c r="O6583">
        <v>35</v>
      </c>
      <c r="P6583">
        <v>2</v>
      </c>
      <c r="Q6583">
        <v>6</v>
      </c>
      <c r="R6583">
        <v>5</v>
      </c>
      <c r="S6583">
        <v>9</v>
      </c>
      <c r="T6583">
        <v>7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 t="s">
        <v>40</v>
      </c>
      <c r="AB6583" t="s">
        <v>41</v>
      </c>
      <c r="AC6583" t="s">
        <v>42</v>
      </c>
      <c r="AD6583" t="s">
        <v>43</v>
      </c>
    </row>
    <row r="6584" spans="1:30" x14ac:dyDescent="0.45">
      <c r="A6584">
        <v>50033344</v>
      </c>
      <c r="B6584">
        <v>1981</v>
      </c>
      <c r="C6584" t="s">
        <v>32</v>
      </c>
      <c r="D6584" t="s">
        <v>37</v>
      </c>
      <c r="E6584">
        <v>50982</v>
      </c>
      <c r="F6584">
        <v>1</v>
      </c>
      <c r="G6584">
        <v>0</v>
      </c>
      <c r="H6584" s="1">
        <v>41995</v>
      </c>
      <c r="I6584">
        <v>58</v>
      </c>
      <c r="J6584">
        <v>60</v>
      </c>
      <c r="K6584">
        <v>40</v>
      </c>
      <c r="L6584">
        <v>120</v>
      </c>
      <c r="M6584">
        <v>20</v>
      </c>
      <c r="N6584">
        <v>0</v>
      </c>
      <c r="O6584">
        <v>5</v>
      </c>
      <c r="P6584">
        <v>1</v>
      </c>
      <c r="Q6584">
        <v>3</v>
      </c>
      <c r="R6584">
        <v>1</v>
      </c>
      <c r="S6584">
        <v>2</v>
      </c>
      <c r="T6584">
        <v>8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 t="s">
        <v>40</v>
      </c>
      <c r="AB6584" t="s">
        <v>41</v>
      </c>
      <c r="AC6584" t="s">
        <v>42</v>
      </c>
      <c r="AD6584" t="s">
        <v>43</v>
      </c>
    </row>
    <row r="6585" spans="1:30" x14ac:dyDescent="0.45">
      <c r="A6585">
        <v>50033347</v>
      </c>
      <c r="B6585">
        <v>1963</v>
      </c>
      <c r="C6585" t="s">
        <v>32</v>
      </c>
      <c r="D6585" t="s">
        <v>36</v>
      </c>
      <c r="E6585">
        <v>101135</v>
      </c>
      <c r="F6585">
        <v>0</v>
      </c>
      <c r="G6585">
        <v>1</v>
      </c>
      <c r="H6585" s="1">
        <v>42203</v>
      </c>
      <c r="I6585">
        <v>28</v>
      </c>
      <c r="J6585">
        <v>5420</v>
      </c>
      <c r="K6585">
        <v>2280</v>
      </c>
      <c r="L6585">
        <v>3135</v>
      </c>
      <c r="M6585">
        <v>760</v>
      </c>
      <c r="N6585">
        <v>940</v>
      </c>
      <c r="O6585">
        <v>28</v>
      </c>
      <c r="P6585">
        <v>2</v>
      </c>
      <c r="Q6585">
        <v>10</v>
      </c>
      <c r="R6585">
        <v>4</v>
      </c>
      <c r="S6585">
        <v>13</v>
      </c>
      <c r="T6585">
        <v>5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 t="s">
        <v>40</v>
      </c>
      <c r="AB6585" t="s">
        <v>41</v>
      </c>
      <c r="AC6585" t="s">
        <v>42</v>
      </c>
      <c r="AD6585" t="s">
        <v>43</v>
      </c>
    </row>
    <row r="6586" spans="1:30" x14ac:dyDescent="0.45">
      <c r="A6586">
        <v>50033350</v>
      </c>
      <c r="B6586">
        <v>1967</v>
      </c>
      <c r="C6586" t="s">
        <v>30</v>
      </c>
      <c r="D6586" t="s">
        <v>35</v>
      </c>
      <c r="E6586">
        <v>116123</v>
      </c>
      <c r="F6586">
        <v>0</v>
      </c>
      <c r="G6586">
        <v>0</v>
      </c>
      <c r="H6586" s="1">
        <v>42035</v>
      </c>
      <c r="I6586">
        <v>71</v>
      </c>
      <c r="J6586">
        <v>14680</v>
      </c>
      <c r="K6586">
        <v>624</v>
      </c>
      <c r="L6586">
        <v>6855</v>
      </c>
      <c r="M6586">
        <v>1440</v>
      </c>
      <c r="N6586">
        <v>1920</v>
      </c>
      <c r="O6586">
        <v>120</v>
      </c>
      <c r="P6586">
        <v>1</v>
      </c>
      <c r="Q6586">
        <v>6</v>
      </c>
      <c r="R6586">
        <v>9</v>
      </c>
      <c r="S6586">
        <v>5</v>
      </c>
      <c r="T6586">
        <v>2</v>
      </c>
      <c r="U6586">
        <v>0</v>
      </c>
      <c r="V6586">
        <v>1</v>
      </c>
      <c r="W6586">
        <v>0</v>
      </c>
      <c r="X6586">
        <v>1</v>
      </c>
      <c r="Y6586">
        <v>0</v>
      </c>
      <c r="Z6586">
        <v>0</v>
      </c>
      <c r="AA6586" t="s">
        <v>40</v>
      </c>
      <c r="AB6586" t="s">
        <v>41</v>
      </c>
      <c r="AC6586" t="s">
        <v>42</v>
      </c>
      <c r="AD6586" t="s">
        <v>43</v>
      </c>
    </row>
    <row r="6587" spans="1:30" x14ac:dyDescent="0.45">
      <c r="A6587">
        <v>50033356</v>
      </c>
      <c r="B6587">
        <v>1974</v>
      </c>
      <c r="C6587" t="s">
        <v>30</v>
      </c>
      <c r="D6587" t="s">
        <v>37</v>
      </c>
      <c r="E6587">
        <v>68934</v>
      </c>
      <c r="F6587">
        <v>1</v>
      </c>
      <c r="G6587">
        <v>1</v>
      </c>
      <c r="H6587" s="1">
        <v>42107</v>
      </c>
      <c r="I6587">
        <v>80</v>
      </c>
      <c r="J6587">
        <v>1250</v>
      </c>
      <c r="K6587">
        <v>0</v>
      </c>
      <c r="L6587">
        <v>1755</v>
      </c>
      <c r="M6587">
        <v>140</v>
      </c>
      <c r="N6587">
        <v>100</v>
      </c>
      <c r="O6587">
        <v>28</v>
      </c>
      <c r="P6587">
        <v>5</v>
      </c>
      <c r="Q6587">
        <v>8</v>
      </c>
      <c r="R6587">
        <v>2</v>
      </c>
      <c r="S6587">
        <v>4</v>
      </c>
      <c r="T6587">
        <v>8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 t="s">
        <v>40</v>
      </c>
      <c r="AB6587" t="s">
        <v>41</v>
      </c>
      <c r="AC6587" t="s">
        <v>42</v>
      </c>
      <c r="AD6587" t="s">
        <v>43</v>
      </c>
    </row>
    <row r="6588" spans="1:30" x14ac:dyDescent="0.45">
      <c r="A6588">
        <v>50033359</v>
      </c>
      <c r="B6588">
        <v>1948</v>
      </c>
      <c r="C6588" t="s">
        <v>30</v>
      </c>
      <c r="D6588" t="s">
        <v>38</v>
      </c>
      <c r="E6588">
        <v>122971</v>
      </c>
      <c r="F6588">
        <v>0</v>
      </c>
      <c r="G6588">
        <v>0</v>
      </c>
      <c r="H6588" s="1">
        <v>42137</v>
      </c>
      <c r="I6588">
        <v>57</v>
      </c>
      <c r="J6588">
        <v>9010</v>
      </c>
      <c r="K6588">
        <v>614</v>
      </c>
      <c r="L6588">
        <v>5175</v>
      </c>
      <c r="M6588">
        <v>1140</v>
      </c>
      <c r="N6588">
        <v>614</v>
      </c>
      <c r="O6588">
        <v>191</v>
      </c>
      <c r="P6588">
        <v>1</v>
      </c>
      <c r="Q6588">
        <v>6</v>
      </c>
      <c r="R6588">
        <v>5</v>
      </c>
      <c r="S6588">
        <v>11</v>
      </c>
      <c r="T6588">
        <v>1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0</v>
      </c>
      <c r="AA6588" t="s">
        <v>40</v>
      </c>
      <c r="AB6588" t="s">
        <v>41</v>
      </c>
      <c r="AC6588" t="s">
        <v>42</v>
      </c>
      <c r="AD6588" t="s">
        <v>43</v>
      </c>
    </row>
    <row r="6589" spans="1:30" x14ac:dyDescent="0.45">
      <c r="A6589">
        <v>50033362</v>
      </c>
      <c r="B6589">
        <v>1965</v>
      </c>
      <c r="C6589" t="s">
        <v>30</v>
      </c>
      <c r="D6589" t="s">
        <v>36</v>
      </c>
      <c r="E6589">
        <v>81638</v>
      </c>
      <c r="F6589">
        <v>0</v>
      </c>
      <c r="G6589">
        <v>1</v>
      </c>
      <c r="H6589" s="1">
        <v>41886</v>
      </c>
      <c r="I6589">
        <v>95</v>
      </c>
      <c r="J6589">
        <v>4730</v>
      </c>
      <c r="K6589">
        <v>1500</v>
      </c>
      <c r="L6589">
        <v>3825</v>
      </c>
      <c r="M6589">
        <v>1880</v>
      </c>
      <c r="N6589">
        <v>940</v>
      </c>
      <c r="O6589">
        <v>42</v>
      </c>
      <c r="P6589">
        <v>4</v>
      </c>
      <c r="Q6589">
        <v>9</v>
      </c>
      <c r="R6589">
        <v>4</v>
      </c>
      <c r="S6589">
        <v>4</v>
      </c>
      <c r="T6589">
        <v>6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 t="s">
        <v>40</v>
      </c>
      <c r="AB6589" t="s">
        <v>41</v>
      </c>
      <c r="AC6589" t="s">
        <v>42</v>
      </c>
      <c r="AD6589" t="s">
        <v>43</v>
      </c>
    </row>
    <row r="6590" spans="1:30" x14ac:dyDescent="0.45">
      <c r="A6590">
        <v>50033365</v>
      </c>
      <c r="B6590">
        <v>1966</v>
      </c>
      <c r="C6590" t="s">
        <v>30</v>
      </c>
      <c r="D6590" t="s">
        <v>35</v>
      </c>
      <c r="E6590">
        <v>100929</v>
      </c>
      <c r="F6590">
        <v>0</v>
      </c>
      <c r="G6590">
        <v>1</v>
      </c>
      <c r="H6590" s="1">
        <v>42011</v>
      </c>
      <c r="I6590">
        <v>89</v>
      </c>
      <c r="J6590">
        <v>8710</v>
      </c>
      <c r="K6590">
        <v>2140</v>
      </c>
      <c r="L6590">
        <v>4215</v>
      </c>
      <c r="M6590">
        <v>800</v>
      </c>
      <c r="N6590">
        <v>1060</v>
      </c>
      <c r="O6590">
        <v>37</v>
      </c>
      <c r="P6590">
        <v>3</v>
      </c>
      <c r="Q6590">
        <v>11</v>
      </c>
      <c r="R6590">
        <v>3</v>
      </c>
      <c r="S6590">
        <v>9</v>
      </c>
      <c r="T6590">
        <v>6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0</v>
      </c>
      <c r="AA6590" t="s">
        <v>40</v>
      </c>
      <c r="AB6590" t="s">
        <v>41</v>
      </c>
      <c r="AC6590" t="s">
        <v>42</v>
      </c>
      <c r="AD6590" t="s">
        <v>43</v>
      </c>
    </row>
    <row r="6591" spans="1:30" x14ac:dyDescent="0.45">
      <c r="A6591">
        <v>50033368</v>
      </c>
      <c r="B6591">
        <v>1973</v>
      </c>
      <c r="C6591" t="s">
        <v>31</v>
      </c>
      <c r="D6591" t="s">
        <v>36</v>
      </c>
      <c r="E6591">
        <v>9906.2000000000007</v>
      </c>
      <c r="F6591">
        <v>0</v>
      </c>
      <c r="G6591">
        <v>1</v>
      </c>
      <c r="H6591" s="1">
        <v>41977</v>
      </c>
      <c r="I6591">
        <v>44</v>
      </c>
      <c r="J6591">
        <v>1219</v>
      </c>
      <c r="K6591">
        <v>28</v>
      </c>
      <c r="L6591">
        <v>330</v>
      </c>
      <c r="M6591">
        <v>28</v>
      </c>
      <c r="N6591">
        <v>0</v>
      </c>
      <c r="O6591">
        <v>312.39999999999998</v>
      </c>
      <c r="P6591">
        <v>0</v>
      </c>
      <c r="Q6591">
        <v>1</v>
      </c>
      <c r="R6591">
        <v>1</v>
      </c>
      <c r="S6591">
        <v>1</v>
      </c>
      <c r="T6591">
        <v>14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 t="s">
        <v>40</v>
      </c>
      <c r="AB6591" t="s">
        <v>41</v>
      </c>
      <c r="AC6591" t="s">
        <v>42</v>
      </c>
      <c r="AD6591" t="s">
        <v>43</v>
      </c>
    </row>
    <row r="6592" spans="1:30" x14ac:dyDescent="0.45">
      <c r="A6592">
        <v>50033371</v>
      </c>
      <c r="B6592">
        <v>1988</v>
      </c>
      <c r="C6592" t="s">
        <v>30</v>
      </c>
      <c r="D6592" t="s">
        <v>37</v>
      </c>
      <c r="E6592">
        <v>117599</v>
      </c>
      <c r="F6592">
        <v>1</v>
      </c>
      <c r="G6592">
        <v>0</v>
      </c>
      <c r="H6592" s="1">
        <v>42426</v>
      </c>
      <c r="I6592">
        <v>44</v>
      </c>
      <c r="J6592">
        <v>5730</v>
      </c>
      <c r="K6592">
        <v>420</v>
      </c>
      <c r="L6592">
        <v>4215</v>
      </c>
      <c r="M6592">
        <v>200</v>
      </c>
      <c r="N6592">
        <v>3660</v>
      </c>
      <c r="O6592">
        <v>64</v>
      </c>
      <c r="P6592">
        <v>2</v>
      </c>
      <c r="Q6592">
        <v>12</v>
      </c>
      <c r="R6592">
        <v>4</v>
      </c>
      <c r="S6592">
        <v>13</v>
      </c>
      <c r="T6592">
        <v>3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 t="s">
        <v>40</v>
      </c>
      <c r="AB6592" t="s">
        <v>41</v>
      </c>
      <c r="AC6592" t="s">
        <v>42</v>
      </c>
      <c r="AD6592" t="s">
        <v>43</v>
      </c>
    </row>
    <row r="6593" spans="1:30" x14ac:dyDescent="0.45">
      <c r="A6593">
        <v>50033374</v>
      </c>
      <c r="B6593">
        <v>1965</v>
      </c>
      <c r="C6593" t="s">
        <v>32</v>
      </c>
      <c r="D6593" t="s">
        <v>37</v>
      </c>
      <c r="E6593">
        <v>10792.9</v>
      </c>
      <c r="F6593">
        <v>1</v>
      </c>
      <c r="G6593">
        <v>1</v>
      </c>
      <c r="H6593" s="1">
        <v>41956</v>
      </c>
      <c r="I6593">
        <v>26</v>
      </c>
      <c r="J6593">
        <v>201</v>
      </c>
      <c r="K6593">
        <v>146</v>
      </c>
      <c r="L6593">
        <v>205.5</v>
      </c>
      <c r="M6593">
        <v>38</v>
      </c>
      <c r="N6593">
        <v>4348</v>
      </c>
      <c r="O6593">
        <v>175.6</v>
      </c>
      <c r="P6593">
        <v>1</v>
      </c>
      <c r="Q6593">
        <v>25</v>
      </c>
      <c r="R6593">
        <v>1</v>
      </c>
      <c r="S6593">
        <v>0</v>
      </c>
      <c r="T6593">
        <v>0</v>
      </c>
      <c r="U6593">
        <v>1</v>
      </c>
      <c r="V6593">
        <v>0</v>
      </c>
      <c r="W6593">
        <v>0</v>
      </c>
      <c r="X6593">
        <v>0</v>
      </c>
      <c r="Y6593">
        <v>0</v>
      </c>
      <c r="Z6593">
        <v>0</v>
      </c>
      <c r="AA6593" t="s">
        <v>40</v>
      </c>
      <c r="AB6593" t="s">
        <v>41</v>
      </c>
      <c r="AC6593" t="s">
        <v>42</v>
      </c>
      <c r="AD6593" t="s">
        <v>43</v>
      </c>
    </row>
    <row r="6594" spans="1:30" x14ac:dyDescent="0.45">
      <c r="A6594">
        <v>50033377</v>
      </c>
      <c r="B6594">
        <v>1970</v>
      </c>
      <c r="C6594" t="s">
        <v>30</v>
      </c>
      <c r="D6594" t="s">
        <v>37</v>
      </c>
      <c r="E6594">
        <v>89048</v>
      </c>
      <c r="F6594">
        <v>0</v>
      </c>
      <c r="G6594">
        <v>1</v>
      </c>
      <c r="H6594" s="1">
        <v>42534</v>
      </c>
      <c r="I6594">
        <v>14</v>
      </c>
      <c r="J6594">
        <v>1920</v>
      </c>
      <c r="K6594">
        <v>1060</v>
      </c>
      <c r="L6594">
        <v>3375</v>
      </c>
      <c r="M6594">
        <v>960</v>
      </c>
      <c r="N6594">
        <v>420</v>
      </c>
      <c r="O6594">
        <v>26</v>
      </c>
      <c r="P6594">
        <v>1</v>
      </c>
      <c r="Q6594">
        <v>6</v>
      </c>
      <c r="R6594">
        <v>4</v>
      </c>
      <c r="S6594">
        <v>10</v>
      </c>
      <c r="T6594">
        <v>2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 t="s">
        <v>40</v>
      </c>
      <c r="AB6594" t="s">
        <v>41</v>
      </c>
      <c r="AC6594" t="s">
        <v>42</v>
      </c>
      <c r="AD6594" t="s">
        <v>43</v>
      </c>
    </row>
    <row r="6595" spans="1:30" x14ac:dyDescent="0.45">
      <c r="A6595">
        <v>50033380</v>
      </c>
      <c r="B6595">
        <v>1963</v>
      </c>
      <c r="C6595" t="s">
        <v>30</v>
      </c>
      <c r="D6595" t="s">
        <v>36</v>
      </c>
      <c r="E6595">
        <v>75694</v>
      </c>
      <c r="F6595">
        <v>1</v>
      </c>
      <c r="G6595">
        <v>1</v>
      </c>
      <c r="H6595" s="1">
        <v>42252</v>
      </c>
      <c r="I6595">
        <v>69</v>
      </c>
      <c r="J6595">
        <v>810</v>
      </c>
      <c r="K6595">
        <v>60</v>
      </c>
      <c r="L6595">
        <v>795</v>
      </c>
      <c r="M6595">
        <v>260</v>
      </c>
      <c r="N6595">
        <v>20</v>
      </c>
      <c r="O6595">
        <v>21</v>
      </c>
      <c r="P6595">
        <v>2</v>
      </c>
      <c r="Q6595">
        <v>5</v>
      </c>
      <c r="R6595">
        <v>2</v>
      </c>
      <c r="S6595">
        <v>4</v>
      </c>
      <c r="T6595">
        <v>6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 t="s">
        <v>40</v>
      </c>
      <c r="AB6595" t="s">
        <v>41</v>
      </c>
      <c r="AC6595" t="s">
        <v>42</v>
      </c>
      <c r="AD6595" t="s">
        <v>43</v>
      </c>
    </row>
    <row r="6596" spans="1:30" x14ac:dyDescent="0.45">
      <c r="A6596">
        <v>50033383</v>
      </c>
      <c r="B6596">
        <v>1970</v>
      </c>
      <c r="C6596" t="s">
        <v>33</v>
      </c>
      <c r="D6596" t="s">
        <v>39</v>
      </c>
      <c r="E6596">
        <v>50926</v>
      </c>
      <c r="F6596">
        <v>1</v>
      </c>
      <c r="G6596">
        <v>1</v>
      </c>
      <c r="H6596" s="1">
        <v>42361</v>
      </c>
      <c r="I6596">
        <v>31</v>
      </c>
      <c r="J6596">
        <v>210</v>
      </c>
      <c r="K6596">
        <v>0</v>
      </c>
      <c r="L6596">
        <v>330</v>
      </c>
      <c r="M6596">
        <v>140</v>
      </c>
      <c r="N6596">
        <v>300</v>
      </c>
      <c r="O6596">
        <v>8</v>
      </c>
      <c r="P6596">
        <v>4</v>
      </c>
      <c r="Q6596">
        <v>5</v>
      </c>
      <c r="R6596">
        <v>2</v>
      </c>
      <c r="S6596">
        <v>3</v>
      </c>
      <c r="T6596">
        <v>7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 t="s">
        <v>40</v>
      </c>
      <c r="AB6596" t="s">
        <v>41</v>
      </c>
      <c r="AC6596" t="s">
        <v>42</v>
      </c>
      <c r="AD6596" t="s">
        <v>43</v>
      </c>
    </row>
    <row r="6597" spans="1:30" x14ac:dyDescent="0.45">
      <c r="A6597">
        <v>50033389</v>
      </c>
      <c r="B6597">
        <v>1961</v>
      </c>
      <c r="C6597" t="s">
        <v>30</v>
      </c>
      <c r="D6597" t="s">
        <v>39</v>
      </c>
      <c r="E6597">
        <v>95581</v>
      </c>
      <c r="F6597">
        <v>0</v>
      </c>
      <c r="G6597">
        <v>0</v>
      </c>
      <c r="H6597" s="1">
        <v>42384</v>
      </c>
      <c r="I6597">
        <v>23</v>
      </c>
      <c r="J6597">
        <v>10740</v>
      </c>
      <c r="K6597">
        <v>0</v>
      </c>
      <c r="L6597">
        <v>1035</v>
      </c>
      <c r="M6597">
        <v>0</v>
      </c>
      <c r="N6597">
        <v>0</v>
      </c>
      <c r="O6597">
        <v>46</v>
      </c>
      <c r="P6597">
        <v>1</v>
      </c>
      <c r="Q6597">
        <v>12</v>
      </c>
      <c r="R6597">
        <v>5</v>
      </c>
      <c r="S6597">
        <v>13</v>
      </c>
      <c r="T6597">
        <v>6</v>
      </c>
      <c r="U6597">
        <v>1</v>
      </c>
      <c r="V6597">
        <v>0</v>
      </c>
      <c r="W6597">
        <v>1</v>
      </c>
      <c r="X6597">
        <v>1</v>
      </c>
      <c r="Y6597">
        <v>1</v>
      </c>
      <c r="Z6597">
        <v>0</v>
      </c>
      <c r="AA6597" t="s">
        <v>40</v>
      </c>
      <c r="AB6597" t="s">
        <v>41</v>
      </c>
      <c r="AC6597" t="s">
        <v>42</v>
      </c>
      <c r="AD6597" t="s">
        <v>43</v>
      </c>
    </row>
    <row r="6598" spans="1:30" x14ac:dyDescent="0.45">
      <c r="A6598">
        <v>50033392</v>
      </c>
      <c r="B6598">
        <v>1950</v>
      </c>
      <c r="C6598" t="s">
        <v>30</v>
      </c>
      <c r="D6598" t="s">
        <v>35</v>
      </c>
      <c r="E6598">
        <v>88728</v>
      </c>
      <c r="F6598">
        <v>0</v>
      </c>
      <c r="G6598">
        <v>0</v>
      </c>
      <c r="H6598" s="1">
        <v>41987</v>
      </c>
      <c r="I6598">
        <v>35</v>
      </c>
      <c r="J6598">
        <v>4560</v>
      </c>
      <c r="K6598">
        <v>3240</v>
      </c>
      <c r="L6598">
        <v>9045</v>
      </c>
      <c r="M6598">
        <v>412</v>
      </c>
      <c r="N6598">
        <v>880</v>
      </c>
      <c r="O6598">
        <v>58</v>
      </c>
      <c r="P6598">
        <v>1</v>
      </c>
      <c r="Q6598">
        <v>6</v>
      </c>
      <c r="R6598">
        <v>6</v>
      </c>
      <c r="S6598">
        <v>13</v>
      </c>
      <c r="T6598">
        <v>3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 t="s">
        <v>40</v>
      </c>
      <c r="AB6598" t="s">
        <v>41</v>
      </c>
      <c r="AC6598" t="s">
        <v>42</v>
      </c>
      <c r="AD6598" t="s">
        <v>43</v>
      </c>
    </row>
    <row r="6599" spans="1:30" x14ac:dyDescent="0.45">
      <c r="A6599">
        <v>50033395</v>
      </c>
      <c r="B6599">
        <v>1959</v>
      </c>
      <c r="C6599" t="s">
        <v>33</v>
      </c>
      <c r="D6599" t="s">
        <v>37</v>
      </c>
      <c r="E6599">
        <v>61854</v>
      </c>
      <c r="F6599">
        <v>1</v>
      </c>
      <c r="G6599">
        <v>1</v>
      </c>
      <c r="H6599" s="1">
        <v>41970</v>
      </c>
      <c r="I6599">
        <v>95</v>
      </c>
      <c r="J6599">
        <v>2870</v>
      </c>
      <c r="K6599">
        <v>480</v>
      </c>
      <c r="L6599">
        <v>2250</v>
      </c>
      <c r="M6599">
        <v>380</v>
      </c>
      <c r="N6599">
        <v>80</v>
      </c>
      <c r="O6599">
        <v>29</v>
      </c>
      <c r="P6599">
        <v>9</v>
      </c>
      <c r="Q6599">
        <v>8</v>
      </c>
      <c r="R6599">
        <v>7</v>
      </c>
      <c r="S6599">
        <v>4</v>
      </c>
      <c r="T6599">
        <v>8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 t="s">
        <v>40</v>
      </c>
      <c r="AB6599" t="s">
        <v>41</v>
      </c>
      <c r="AC6599" t="s">
        <v>42</v>
      </c>
      <c r="AD6599" t="s">
        <v>43</v>
      </c>
    </row>
    <row r="6600" spans="1:30" x14ac:dyDescent="0.45">
      <c r="A6600">
        <v>50033404</v>
      </c>
      <c r="B6600">
        <v>1990</v>
      </c>
      <c r="C6600" t="s">
        <v>34</v>
      </c>
      <c r="D6600" t="s">
        <v>37</v>
      </c>
      <c r="E6600">
        <v>48066</v>
      </c>
      <c r="F6600">
        <v>1</v>
      </c>
      <c r="G6600">
        <v>0</v>
      </c>
      <c r="H6600" s="1">
        <v>42532</v>
      </c>
      <c r="I6600">
        <v>52</v>
      </c>
      <c r="J6600">
        <v>60</v>
      </c>
      <c r="K6600">
        <v>160</v>
      </c>
      <c r="L6600">
        <v>105</v>
      </c>
      <c r="M6600">
        <v>100</v>
      </c>
      <c r="N6600">
        <v>260</v>
      </c>
      <c r="O6600">
        <v>15</v>
      </c>
      <c r="P6600">
        <v>1</v>
      </c>
      <c r="Q6600">
        <v>3</v>
      </c>
      <c r="R6600">
        <v>1</v>
      </c>
      <c r="S6600">
        <v>3</v>
      </c>
      <c r="T6600">
        <v>5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 t="s">
        <v>40</v>
      </c>
      <c r="AB6600" t="s">
        <v>41</v>
      </c>
      <c r="AC6600" t="s">
        <v>42</v>
      </c>
      <c r="AD6600" t="s">
        <v>43</v>
      </c>
    </row>
    <row r="6601" spans="1:30" x14ac:dyDescent="0.45">
      <c r="A6601">
        <v>50033407</v>
      </c>
      <c r="B6601">
        <v>1962</v>
      </c>
      <c r="C6601" t="s">
        <v>30</v>
      </c>
      <c r="D6601" t="s">
        <v>39</v>
      </c>
      <c r="E6601">
        <v>76753</v>
      </c>
      <c r="F6601">
        <v>0</v>
      </c>
      <c r="G6601">
        <v>0</v>
      </c>
      <c r="H6601" s="1">
        <v>42245</v>
      </c>
      <c r="I6601">
        <v>63</v>
      </c>
      <c r="J6601">
        <v>2120</v>
      </c>
      <c r="K6601">
        <v>100</v>
      </c>
      <c r="L6601">
        <v>495</v>
      </c>
      <c r="M6601">
        <v>100</v>
      </c>
      <c r="N6601">
        <v>0</v>
      </c>
      <c r="O6601">
        <v>2</v>
      </c>
      <c r="P6601">
        <v>1</v>
      </c>
      <c r="Q6601">
        <v>5</v>
      </c>
      <c r="R6601">
        <v>3</v>
      </c>
      <c r="S6601">
        <v>6</v>
      </c>
      <c r="T6601">
        <v>4</v>
      </c>
      <c r="U6601">
        <v>0</v>
      </c>
      <c r="V6601">
        <v>1</v>
      </c>
      <c r="W6601">
        <v>0</v>
      </c>
      <c r="X6601">
        <v>0</v>
      </c>
      <c r="Y6601">
        <v>0</v>
      </c>
      <c r="Z6601">
        <v>0</v>
      </c>
      <c r="AA6601" t="s">
        <v>40</v>
      </c>
      <c r="AB6601" t="s">
        <v>41</v>
      </c>
      <c r="AC6601" t="s">
        <v>42</v>
      </c>
      <c r="AD6601" t="s">
        <v>43</v>
      </c>
    </row>
    <row r="6602" spans="1:30" x14ac:dyDescent="0.45">
      <c r="A6602">
        <v>50033413</v>
      </c>
      <c r="B6602">
        <v>1965</v>
      </c>
      <c r="C6602" t="s">
        <v>30</v>
      </c>
      <c r="D6602" t="s">
        <v>36</v>
      </c>
      <c r="E6602">
        <v>38093</v>
      </c>
      <c r="F6602">
        <v>1</v>
      </c>
      <c r="G6602">
        <v>1</v>
      </c>
      <c r="H6602" s="1">
        <v>42286</v>
      </c>
      <c r="I6602">
        <v>48</v>
      </c>
      <c r="J6602">
        <v>130</v>
      </c>
      <c r="K6602">
        <v>80</v>
      </c>
      <c r="L6602">
        <v>240</v>
      </c>
      <c r="M6602">
        <v>80</v>
      </c>
      <c r="N6602">
        <v>40</v>
      </c>
      <c r="O6602">
        <v>12</v>
      </c>
      <c r="P6602">
        <v>3</v>
      </c>
      <c r="Q6602">
        <v>4</v>
      </c>
      <c r="R6602">
        <v>1</v>
      </c>
      <c r="S6602">
        <v>4</v>
      </c>
      <c r="T6602">
        <v>6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 t="s">
        <v>40</v>
      </c>
      <c r="AB6602" t="s">
        <v>41</v>
      </c>
      <c r="AC6602" t="s">
        <v>42</v>
      </c>
      <c r="AD6602" t="s">
        <v>43</v>
      </c>
    </row>
    <row r="6603" spans="1:30" x14ac:dyDescent="0.45">
      <c r="A6603">
        <v>50033416</v>
      </c>
      <c r="B6603">
        <v>1974</v>
      </c>
      <c r="C6603" t="s">
        <v>32</v>
      </c>
      <c r="D6603" t="s">
        <v>35</v>
      </c>
      <c r="E6603">
        <v>67131</v>
      </c>
      <c r="F6603">
        <v>1</v>
      </c>
      <c r="G6603">
        <v>1</v>
      </c>
      <c r="H6603" s="1">
        <v>42526</v>
      </c>
      <c r="I6603">
        <v>80</v>
      </c>
      <c r="J6603">
        <v>570</v>
      </c>
      <c r="K6603">
        <v>180</v>
      </c>
      <c r="L6603">
        <v>1035</v>
      </c>
      <c r="M6603">
        <v>140</v>
      </c>
      <c r="N6603">
        <v>140</v>
      </c>
      <c r="O6603">
        <v>27</v>
      </c>
      <c r="P6603">
        <v>4</v>
      </c>
      <c r="Q6603">
        <v>5</v>
      </c>
      <c r="R6603">
        <v>2</v>
      </c>
      <c r="S6603">
        <v>4</v>
      </c>
      <c r="T6603">
        <v>7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 t="s">
        <v>40</v>
      </c>
      <c r="AB6603" t="s">
        <v>41</v>
      </c>
      <c r="AC6603" t="s">
        <v>42</v>
      </c>
      <c r="AD6603" t="s">
        <v>43</v>
      </c>
    </row>
    <row r="6604" spans="1:30" x14ac:dyDescent="0.45">
      <c r="A6604">
        <v>50033419</v>
      </c>
      <c r="B6604">
        <v>1955</v>
      </c>
      <c r="C6604" t="s">
        <v>30</v>
      </c>
      <c r="D6604" t="s">
        <v>38</v>
      </c>
      <c r="E6604">
        <v>112382</v>
      </c>
      <c r="F6604">
        <v>0</v>
      </c>
      <c r="G6604">
        <v>1</v>
      </c>
      <c r="H6604" s="1">
        <v>42514</v>
      </c>
      <c r="I6604">
        <v>68</v>
      </c>
      <c r="J6604">
        <v>4110</v>
      </c>
      <c r="K6604">
        <v>2120</v>
      </c>
      <c r="L6604">
        <v>2205</v>
      </c>
      <c r="M6604">
        <v>820</v>
      </c>
      <c r="N6604">
        <v>2300</v>
      </c>
      <c r="O6604">
        <v>66</v>
      </c>
      <c r="P6604">
        <v>1</v>
      </c>
      <c r="Q6604">
        <v>7</v>
      </c>
      <c r="R6604">
        <v>11</v>
      </c>
      <c r="S6604">
        <v>7</v>
      </c>
      <c r="T6604">
        <v>1</v>
      </c>
      <c r="U6604">
        <v>1</v>
      </c>
      <c r="V6604">
        <v>0</v>
      </c>
      <c r="W6604">
        <v>0</v>
      </c>
      <c r="X6604">
        <v>0</v>
      </c>
      <c r="Y6604">
        <v>0</v>
      </c>
      <c r="Z6604">
        <v>0</v>
      </c>
      <c r="AA6604" t="s">
        <v>40</v>
      </c>
      <c r="AB6604" t="s">
        <v>41</v>
      </c>
      <c r="AC6604" t="s">
        <v>42</v>
      </c>
      <c r="AD6604" t="s">
        <v>43</v>
      </c>
    </row>
    <row r="6605" spans="1:30" x14ac:dyDescent="0.45">
      <c r="A6605">
        <v>50033425</v>
      </c>
      <c r="B6605">
        <v>1953</v>
      </c>
      <c r="C6605" t="s">
        <v>32</v>
      </c>
      <c r="D6605" t="s">
        <v>39</v>
      </c>
      <c r="E6605">
        <v>84743</v>
      </c>
      <c r="F6605">
        <v>1</v>
      </c>
      <c r="G6605">
        <v>1</v>
      </c>
      <c r="H6605" s="1">
        <v>42420</v>
      </c>
      <c r="I6605">
        <v>91</v>
      </c>
      <c r="J6605">
        <v>4800</v>
      </c>
      <c r="K6605">
        <v>420</v>
      </c>
      <c r="L6605">
        <v>2895</v>
      </c>
      <c r="M6605">
        <v>140</v>
      </c>
      <c r="N6605">
        <v>280</v>
      </c>
      <c r="O6605">
        <v>150</v>
      </c>
      <c r="P6605">
        <v>8</v>
      </c>
      <c r="Q6605">
        <v>12</v>
      </c>
      <c r="R6605">
        <v>3</v>
      </c>
      <c r="S6605">
        <v>8</v>
      </c>
      <c r="T6605">
        <v>7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 t="s">
        <v>40</v>
      </c>
      <c r="AB6605" t="s">
        <v>41</v>
      </c>
      <c r="AC6605" t="s">
        <v>42</v>
      </c>
      <c r="AD6605" t="s">
        <v>43</v>
      </c>
    </row>
    <row r="6606" spans="1:30" x14ac:dyDescent="0.45">
      <c r="A6606">
        <v>50033428</v>
      </c>
      <c r="B6606">
        <v>1960</v>
      </c>
      <c r="C6606" t="s">
        <v>30</v>
      </c>
      <c r="D6606" t="s">
        <v>38</v>
      </c>
      <c r="E6606">
        <v>43970</v>
      </c>
      <c r="F6606">
        <v>1</v>
      </c>
      <c r="G6606">
        <v>1</v>
      </c>
      <c r="H6606" s="1">
        <v>42409</v>
      </c>
      <c r="I6606">
        <v>56</v>
      </c>
      <c r="J6606">
        <v>240</v>
      </c>
      <c r="K6606">
        <v>20</v>
      </c>
      <c r="L6606">
        <v>225</v>
      </c>
      <c r="M6606">
        <v>0</v>
      </c>
      <c r="N6606">
        <v>0</v>
      </c>
      <c r="O6606">
        <v>3</v>
      </c>
      <c r="P6606">
        <v>4</v>
      </c>
      <c r="Q6606">
        <v>4</v>
      </c>
      <c r="R6606">
        <v>2</v>
      </c>
      <c r="S6606">
        <v>3</v>
      </c>
      <c r="T6606">
        <v>7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 t="s">
        <v>40</v>
      </c>
      <c r="AB6606" t="s">
        <v>41</v>
      </c>
      <c r="AC6606" t="s">
        <v>42</v>
      </c>
      <c r="AD6606" t="s">
        <v>43</v>
      </c>
    </row>
    <row r="6607" spans="1:30" x14ac:dyDescent="0.45">
      <c r="A6607">
        <v>50033431</v>
      </c>
      <c r="B6607">
        <v>1986</v>
      </c>
      <c r="C6607" t="s">
        <v>32</v>
      </c>
      <c r="D6607" t="s">
        <v>36</v>
      </c>
      <c r="E6607">
        <v>57800</v>
      </c>
      <c r="F6607">
        <v>1</v>
      </c>
      <c r="G6607">
        <v>0</v>
      </c>
      <c r="H6607" s="1">
        <v>42526</v>
      </c>
      <c r="I6607">
        <v>89</v>
      </c>
      <c r="J6607">
        <v>190</v>
      </c>
      <c r="K6607">
        <v>0</v>
      </c>
      <c r="L6607">
        <v>165</v>
      </c>
      <c r="M6607">
        <v>0</v>
      </c>
      <c r="N6607">
        <v>0</v>
      </c>
      <c r="O6607">
        <v>5</v>
      </c>
      <c r="P6607">
        <v>1</v>
      </c>
      <c r="Q6607">
        <v>3</v>
      </c>
      <c r="R6607">
        <v>2</v>
      </c>
      <c r="S6607">
        <v>2</v>
      </c>
      <c r="T6607">
        <v>7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1</v>
      </c>
      <c r="AA6607" t="s">
        <v>40</v>
      </c>
      <c r="AB6607" t="s">
        <v>41</v>
      </c>
      <c r="AC6607" t="s">
        <v>42</v>
      </c>
      <c r="AD6607" t="s">
        <v>43</v>
      </c>
    </row>
    <row r="6608" spans="1:30" x14ac:dyDescent="0.45">
      <c r="A6608">
        <v>50033434</v>
      </c>
      <c r="B6608">
        <v>1969</v>
      </c>
      <c r="C6608" t="s">
        <v>32</v>
      </c>
      <c r="D6608" t="s">
        <v>35</v>
      </c>
      <c r="E6608">
        <v>58767</v>
      </c>
      <c r="F6608">
        <v>1</v>
      </c>
      <c r="G6608">
        <v>1</v>
      </c>
      <c r="H6608" s="1">
        <v>41963</v>
      </c>
      <c r="I6608">
        <v>29</v>
      </c>
      <c r="J6608">
        <v>390</v>
      </c>
      <c r="K6608">
        <v>0</v>
      </c>
      <c r="M6608">
        <v>20</v>
      </c>
      <c r="N6608">
        <v>40</v>
      </c>
      <c r="O6608">
        <v>3</v>
      </c>
      <c r="P6608">
        <v>3</v>
      </c>
      <c r="Q6608">
        <v>4</v>
      </c>
      <c r="R6608">
        <v>1</v>
      </c>
      <c r="S6608">
        <v>3</v>
      </c>
      <c r="T6608">
        <v>7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 t="s">
        <v>40</v>
      </c>
      <c r="AB6608" t="s">
        <v>41</v>
      </c>
      <c r="AC6608" t="s">
        <v>42</v>
      </c>
      <c r="AD6608" t="s">
        <v>43</v>
      </c>
    </row>
    <row r="6609" spans="1:30" x14ac:dyDescent="0.45">
      <c r="A6609">
        <v>50033437</v>
      </c>
      <c r="B6609">
        <v>1962</v>
      </c>
      <c r="C6609" t="s">
        <v>30</v>
      </c>
      <c r="D6609" t="s">
        <v>39</v>
      </c>
      <c r="E6609">
        <v>109512</v>
      </c>
      <c r="F6609">
        <v>0</v>
      </c>
      <c r="G6609">
        <v>1</v>
      </c>
      <c r="H6609" s="1">
        <v>42470</v>
      </c>
      <c r="I6609">
        <v>34</v>
      </c>
      <c r="J6609">
        <v>3020</v>
      </c>
      <c r="K6609">
        <v>2260</v>
      </c>
      <c r="L6609">
        <v>6660</v>
      </c>
      <c r="M6609">
        <v>1120</v>
      </c>
      <c r="N6609">
        <v>560</v>
      </c>
      <c r="O6609">
        <v>18</v>
      </c>
      <c r="P6609">
        <v>2</v>
      </c>
      <c r="Q6609">
        <v>9</v>
      </c>
      <c r="R6609">
        <v>4</v>
      </c>
      <c r="S6609">
        <v>4</v>
      </c>
      <c r="T6609">
        <v>3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 t="s">
        <v>40</v>
      </c>
      <c r="AB6609" t="s">
        <v>41</v>
      </c>
      <c r="AC6609" t="s">
        <v>42</v>
      </c>
      <c r="AD6609" t="s">
        <v>43</v>
      </c>
    </row>
    <row r="6610" spans="1:30" x14ac:dyDescent="0.45">
      <c r="A6610">
        <v>50033443</v>
      </c>
      <c r="B6610">
        <v>1975</v>
      </c>
      <c r="C6610" t="s">
        <v>30</v>
      </c>
      <c r="D6610" t="s">
        <v>37</v>
      </c>
      <c r="E6610">
        <v>81864</v>
      </c>
      <c r="F6610">
        <v>1</v>
      </c>
      <c r="G6610">
        <v>1</v>
      </c>
      <c r="H6610" s="1">
        <v>42040</v>
      </c>
      <c r="I6610">
        <v>59</v>
      </c>
      <c r="J6610">
        <v>1040</v>
      </c>
      <c r="K6610">
        <v>140</v>
      </c>
      <c r="L6610">
        <v>450</v>
      </c>
      <c r="M6610">
        <v>120</v>
      </c>
      <c r="N6610">
        <v>60</v>
      </c>
      <c r="O6610">
        <v>45</v>
      </c>
      <c r="P6610">
        <v>4</v>
      </c>
      <c r="Q6610">
        <v>6</v>
      </c>
      <c r="R6610">
        <v>2</v>
      </c>
      <c r="S6610">
        <v>3</v>
      </c>
      <c r="T6610">
        <v>8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 t="s">
        <v>40</v>
      </c>
      <c r="AB6610" t="s">
        <v>41</v>
      </c>
      <c r="AC6610" t="s">
        <v>42</v>
      </c>
      <c r="AD6610" t="s">
        <v>43</v>
      </c>
    </row>
    <row r="6611" spans="1:30" x14ac:dyDescent="0.45">
      <c r="A6611">
        <v>50033446</v>
      </c>
      <c r="B6611">
        <v>1974</v>
      </c>
      <c r="C6611" t="s">
        <v>30</v>
      </c>
      <c r="D6611" t="s">
        <v>37</v>
      </c>
      <c r="E6611">
        <v>81224</v>
      </c>
      <c r="F6611">
        <v>0</v>
      </c>
      <c r="G6611">
        <v>1</v>
      </c>
      <c r="H6611" s="1">
        <v>42425</v>
      </c>
      <c r="I6611">
        <v>13</v>
      </c>
      <c r="J6611">
        <v>1420</v>
      </c>
      <c r="K6611">
        <v>1500</v>
      </c>
      <c r="L6611">
        <v>1125</v>
      </c>
      <c r="N6611">
        <v>1260</v>
      </c>
      <c r="O6611">
        <v>43</v>
      </c>
      <c r="P6611">
        <v>4</v>
      </c>
      <c r="Q6611">
        <v>5</v>
      </c>
      <c r="R6611">
        <v>5</v>
      </c>
      <c r="S6611">
        <v>7</v>
      </c>
      <c r="T6611">
        <v>2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 t="s">
        <v>40</v>
      </c>
      <c r="AB6611" t="s">
        <v>41</v>
      </c>
      <c r="AC6611" t="s">
        <v>42</v>
      </c>
      <c r="AD6611" t="s">
        <v>43</v>
      </c>
    </row>
    <row r="6612" spans="1:30" x14ac:dyDescent="0.45">
      <c r="A6612">
        <v>50033449</v>
      </c>
      <c r="B6612">
        <v>1968</v>
      </c>
      <c r="C6612" t="s">
        <v>30</v>
      </c>
      <c r="D6612" t="s">
        <v>37</v>
      </c>
      <c r="E6612">
        <v>70509</v>
      </c>
      <c r="F6612">
        <v>0</v>
      </c>
      <c r="G6612">
        <v>1</v>
      </c>
      <c r="H6612" s="1">
        <v>42548</v>
      </c>
      <c r="I6612">
        <v>12</v>
      </c>
      <c r="J6612">
        <v>380</v>
      </c>
      <c r="K6612">
        <v>40</v>
      </c>
      <c r="L6612">
        <v>480</v>
      </c>
      <c r="M6612">
        <v>160</v>
      </c>
      <c r="N6612">
        <v>120</v>
      </c>
      <c r="O6612">
        <v>39</v>
      </c>
      <c r="P6612">
        <v>2</v>
      </c>
      <c r="Q6612">
        <v>5</v>
      </c>
      <c r="R6612">
        <v>2</v>
      </c>
      <c r="S6612">
        <v>3</v>
      </c>
      <c r="T6612">
        <v>5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 t="s">
        <v>40</v>
      </c>
      <c r="AB6612" t="s">
        <v>41</v>
      </c>
      <c r="AC6612" t="s">
        <v>42</v>
      </c>
      <c r="AD6612" t="s">
        <v>43</v>
      </c>
    </row>
    <row r="6613" spans="1:30" x14ac:dyDescent="0.45">
      <c r="A6613">
        <v>50033464</v>
      </c>
      <c r="B6613">
        <v>1977</v>
      </c>
      <c r="C6613" t="s">
        <v>32</v>
      </c>
      <c r="D6613" t="s">
        <v>38</v>
      </c>
      <c r="E6613">
        <v>82912</v>
      </c>
      <c r="F6613">
        <v>0</v>
      </c>
      <c r="G6613">
        <v>1</v>
      </c>
      <c r="H6613" s="1">
        <v>41894</v>
      </c>
      <c r="I6613">
        <v>20</v>
      </c>
      <c r="J6613">
        <v>7840</v>
      </c>
      <c r="K6613">
        <v>280</v>
      </c>
      <c r="L6613">
        <v>8190</v>
      </c>
      <c r="M6613">
        <v>280</v>
      </c>
      <c r="N6613">
        <v>560</v>
      </c>
      <c r="O6613">
        <v>28</v>
      </c>
      <c r="P6613">
        <v>3</v>
      </c>
      <c r="Q6613">
        <v>13</v>
      </c>
      <c r="R6613">
        <v>5</v>
      </c>
      <c r="S6613">
        <v>6</v>
      </c>
      <c r="T6613">
        <v>8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 t="s">
        <v>40</v>
      </c>
      <c r="AB6613" t="s">
        <v>41</v>
      </c>
      <c r="AC6613" t="s">
        <v>42</v>
      </c>
      <c r="AD6613" t="s">
        <v>43</v>
      </c>
    </row>
    <row r="6614" spans="1:30" x14ac:dyDescent="0.45">
      <c r="A6614">
        <v>50033473</v>
      </c>
      <c r="B6614">
        <v>1976</v>
      </c>
      <c r="C6614" t="s">
        <v>30</v>
      </c>
      <c r="D6614" t="s">
        <v>35</v>
      </c>
      <c r="E6614">
        <v>43074</v>
      </c>
      <c r="F6614">
        <v>1</v>
      </c>
      <c r="G6614">
        <v>0</v>
      </c>
      <c r="H6614" s="1">
        <v>42028</v>
      </c>
      <c r="I6614">
        <v>32</v>
      </c>
      <c r="J6614">
        <v>830</v>
      </c>
      <c r="K6614">
        <v>80</v>
      </c>
      <c r="L6614">
        <v>735</v>
      </c>
      <c r="M6614">
        <v>180</v>
      </c>
      <c r="N6614">
        <v>80</v>
      </c>
      <c r="O6614">
        <v>10</v>
      </c>
      <c r="P6614">
        <v>2</v>
      </c>
      <c r="Q6614">
        <v>6</v>
      </c>
      <c r="R6614">
        <v>2</v>
      </c>
      <c r="S6614">
        <v>3</v>
      </c>
      <c r="T6614">
        <v>9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 t="s">
        <v>40</v>
      </c>
      <c r="AB6614" t="s">
        <v>41</v>
      </c>
      <c r="AC6614" t="s">
        <v>42</v>
      </c>
      <c r="AD6614" t="s">
        <v>43</v>
      </c>
    </row>
    <row r="6615" spans="1:30" x14ac:dyDescent="0.45">
      <c r="A6615">
        <v>50033476</v>
      </c>
      <c r="B6615">
        <v>1950</v>
      </c>
      <c r="C6615" t="s">
        <v>32</v>
      </c>
      <c r="D6615" t="s">
        <v>37</v>
      </c>
      <c r="E6615">
        <v>75117</v>
      </c>
      <c r="F6615">
        <v>0</v>
      </c>
      <c r="G6615">
        <v>1</v>
      </c>
      <c r="H6615" s="1">
        <v>42315</v>
      </c>
      <c r="I6615">
        <v>37</v>
      </c>
      <c r="J6615">
        <v>1700</v>
      </c>
      <c r="K6615">
        <v>40</v>
      </c>
      <c r="L6615">
        <v>585</v>
      </c>
      <c r="M6615">
        <v>40</v>
      </c>
      <c r="N6615">
        <v>40</v>
      </c>
      <c r="O6615">
        <v>98</v>
      </c>
      <c r="P6615">
        <v>3</v>
      </c>
      <c r="Q6615">
        <v>6</v>
      </c>
      <c r="R6615">
        <v>4</v>
      </c>
      <c r="S6615">
        <v>3</v>
      </c>
      <c r="T6615">
        <v>5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0</v>
      </c>
      <c r="AA6615" t="s">
        <v>40</v>
      </c>
      <c r="AB6615" t="s">
        <v>41</v>
      </c>
      <c r="AC6615" t="s">
        <v>42</v>
      </c>
      <c r="AD6615" t="s">
        <v>43</v>
      </c>
    </row>
    <row r="6616" spans="1:30" x14ac:dyDescent="0.45">
      <c r="A6616">
        <v>50033479</v>
      </c>
      <c r="B6616">
        <v>1981</v>
      </c>
      <c r="C6616" t="s">
        <v>30</v>
      </c>
      <c r="D6616" t="s">
        <v>36</v>
      </c>
      <c r="E6616">
        <v>48380</v>
      </c>
      <c r="F6616">
        <v>0</v>
      </c>
      <c r="G6616">
        <v>1</v>
      </c>
      <c r="H6616" s="1">
        <v>42526</v>
      </c>
      <c r="I6616">
        <v>90</v>
      </c>
      <c r="J6616">
        <v>820</v>
      </c>
      <c r="K6616">
        <v>180</v>
      </c>
      <c r="L6616">
        <v>225</v>
      </c>
      <c r="M6616">
        <v>80</v>
      </c>
      <c r="N6616">
        <v>140</v>
      </c>
      <c r="O6616">
        <v>23</v>
      </c>
      <c r="P6616">
        <v>2</v>
      </c>
      <c r="Q6616">
        <v>4</v>
      </c>
      <c r="R6616">
        <v>2</v>
      </c>
      <c r="S6616">
        <v>4</v>
      </c>
      <c r="T6616">
        <v>4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 t="s">
        <v>40</v>
      </c>
      <c r="AB6616" t="s">
        <v>41</v>
      </c>
      <c r="AC6616" t="s">
        <v>42</v>
      </c>
      <c r="AD6616" t="s">
        <v>43</v>
      </c>
    </row>
    <row r="6617" spans="1:30" x14ac:dyDescent="0.45">
      <c r="A6617">
        <v>50033482</v>
      </c>
      <c r="B6617">
        <v>1980</v>
      </c>
      <c r="C6617" t="s">
        <v>30</v>
      </c>
      <c r="D6617" t="s">
        <v>37</v>
      </c>
      <c r="E6617">
        <v>24384</v>
      </c>
      <c r="F6617">
        <v>1</v>
      </c>
      <c r="G6617">
        <v>0</v>
      </c>
      <c r="H6617" s="1">
        <v>42385</v>
      </c>
      <c r="I6617">
        <v>76</v>
      </c>
      <c r="J6617">
        <v>80</v>
      </c>
      <c r="K6617">
        <v>60</v>
      </c>
      <c r="L6617">
        <v>330</v>
      </c>
      <c r="M6617">
        <v>320</v>
      </c>
      <c r="N6617">
        <v>20</v>
      </c>
      <c r="O6617">
        <v>13</v>
      </c>
      <c r="P6617">
        <v>3</v>
      </c>
      <c r="Q6617">
        <v>5</v>
      </c>
      <c r="R6617">
        <v>1</v>
      </c>
      <c r="S6617">
        <v>3</v>
      </c>
      <c r="T6617">
        <v>9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 t="s">
        <v>40</v>
      </c>
      <c r="AB6617" t="s">
        <v>41</v>
      </c>
      <c r="AC6617" t="s">
        <v>42</v>
      </c>
      <c r="AD6617" t="s">
        <v>43</v>
      </c>
    </row>
    <row r="6618" spans="1:30" x14ac:dyDescent="0.45">
      <c r="A6618">
        <v>50033485</v>
      </c>
      <c r="B6618">
        <v>1991</v>
      </c>
      <c r="C6618" t="s">
        <v>33</v>
      </c>
      <c r="D6618" t="s">
        <v>39</v>
      </c>
      <c r="E6618">
        <v>23931</v>
      </c>
      <c r="F6618">
        <v>1</v>
      </c>
      <c r="G6618">
        <v>0</v>
      </c>
      <c r="H6618" s="1">
        <v>42329</v>
      </c>
      <c r="I6618">
        <v>76</v>
      </c>
      <c r="J6618">
        <v>150</v>
      </c>
      <c r="K6618">
        <v>60</v>
      </c>
      <c r="L6618">
        <v>60</v>
      </c>
      <c r="M6618">
        <v>0</v>
      </c>
      <c r="N6618">
        <v>60</v>
      </c>
      <c r="O6618">
        <v>3</v>
      </c>
      <c r="P6618">
        <v>1</v>
      </c>
      <c r="Q6618">
        <v>3</v>
      </c>
      <c r="R6618">
        <v>1</v>
      </c>
      <c r="S6618">
        <v>3</v>
      </c>
      <c r="T6618">
        <v>8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 t="s">
        <v>40</v>
      </c>
      <c r="AB6618" t="s">
        <v>41</v>
      </c>
      <c r="AC6618" t="s">
        <v>42</v>
      </c>
      <c r="AD6618" t="s">
        <v>43</v>
      </c>
    </row>
    <row r="6619" spans="1:30" x14ac:dyDescent="0.45">
      <c r="A6619">
        <v>50033488</v>
      </c>
      <c r="B6619">
        <v>1988</v>
      </c>
      <c r="C6619" t="s">
        <v>33</v>
      </c>
      <c r="D6619" t="s">
        <v>37</v>
      </c>
      <c r="E6619">
        <v>134673</v>
      </c>
      <c r="F6619">
        <v>0</v>
      </c>
      <c r="G6619">
        <v>0</v>
      </c>
      <c r="H6619" s="1">
        <v>42546</v>
      </c>
      <c r="I6619">
        <v>9</v>
      </c>
      <c r="J6619">
        <v>2770</v>
      </c>
      <c r="K6619">
        <v>492</v>
      </c>
      <c r="L6619">
        <v>7170</v>
      </c>
      <c r="M6619">
        <v>648</v>
      </c>
      <c r="N6619">
        <v>462</v>
      </c>
      <c r="O6619">
        <v>61</v>
      </c>
      <c r="P6619">
        <v>1</v>
      </c>
      <c r="Q6619">
        <v>7</v>
      </c>
      <c r="R6619">
        <v>11</v>
      </c>
      <c r="S6619">
        <v>8</v>
      </c>
      <c r="T6619">
        <v>1</v>
      </c>
      <c r="U6619">
        <v>0</v>
      </c>
      <c r="V6619">
        <v>0</v>
      </c>
      <c r="W6619">
        <v>0</v>
      </c>
      <c r="X6619">
        <v>1</v>
      </c>
      <c r="Y6619">
        <v>0</v>
      </c>
      <c r="Z6619">
        <v>0</v>
      </c>
      <c r="AA6619" t="s">
        <v>40</v>
      </c>
      <c r="AB6619" t="s">
        <v>41</v>
      </c>
      <c r="AC6619" t="s">
        <v>42</v>
      </c>
      <c r="AD6619" t="s">
        <v>43</v>
      </c>
    </row>
    <row r="6620" spans="1:30" x14ac:dyDescent="0.45">
      <c r="A6620">
        <v>50033494</v>
      </c>
      <c r="B6620">
        <v>1983</v>
      </c>
      <c r="C6620" t="s">
        <v>33</v>
      </c>
      <c r="D6620" t="s">
        <v>36</v>
      </c>
      <c r="E6620">
        <v>37398</v>
      </c>
      <c r="F6620">
        <v>1</v>
      </c>
      <c r="G6620">
        <v>1</v>
      </c>
      <c r="H6620" s="1">
        <v>42172</v>
      </c>
      <c r="I6620">
        <v>3</v>
      </c>
      <c r="J6620">
        <v>20</v>
      </c>
      <c r="K6620">
        <v>0</v>
      </c>
      <c r="M6620">
        <v>0</v>
      </c>
      <c r="N6620">
        <v>80</v>
      </c>
      <c r="O6620">
        <v>3</v>
      </c>
      <c r="P6620">
        <v>1</v>
      </c>
      <c r="Q6620">
        <v>3</v>
      </c>
      <c r="R6620">
        <v>1</v>
      </c>
      <c r="S6620">
        <v>2</v>
      </c>
      <c r="T6620">
        <v>7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 t="s">
        <v>40</v>
      </c>
      <c r="AB6620" t="s">
        <v>41</v>
      </c>
      <c r="AC6620" t="s">
        <v>42</v>
      </c>
      <c r="AD6620" t="s">
        <v>43</v>
      </c>
    </row>
    <row r="6621" spans="1:30" x14ac:dyDescent="0.45">
      <c r="A6621">
        <v>50033500</v>
      </c>
      <c r="B6621">
        <v>1957</v>
      </c>
      <c r="C6621" t="s">
        <v>33</v>
      </c>
      <c r="D6621" t="s">
        <v>36</v>
      </c>
      <c r="E6621">
        <v>41962</v>
      </c>
      <c r="F6621">
        <v>0</v>
      </c>
      <c r="G6621">
        <v>0</v>
      </c>
      <c r="H6621" s="1">
        <v>41896</v>
      </c>
      <c r="I6621">
        <v>96</v>
      </c>
      <c r="J6621">
        <v>60</v>
      </c>
      <c r="K6621">
        <v>380</v>
      </c>
      <c r="L6621">
        <v>195</v>
      </c>
      <c r="M6621">
        <v>140</v>
      </c>
      <c r="N6621">
        <v>1480</v>
      </c>
      <c r="O6621">
        <v>62</v>
      </c>
      <c r="P6621">
        <v>1</v>
      </c>
      <c r="Q6621">
        <v>5</v>
      </c>
      <c r="R6621">
        <v>2</v>
      </c>
      <c r="S6621">
        <v>3</v>
      </c>
      <c r="T6621">
        <v>8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 t="s">
        <v>40</v>
      </c>
      <c r="AB6621" t="s">
        <v>41</v>
      </c>
      <c r="AC6621" t="s">
        <v>42</v>
      </c>
      <c r="AD6621" t="s">
        <v>43</v>
      </c>
    </row>
    <row r="6622" spans="1:30" x14ac:dyDescent="0.45">
      <c r="A6622">
        <v>50033503</v>
      </c>
      <c r="B6622">
        <v>1954</v>
      </c>
      <c r="C6622" t="s">
        <v>30</v>
      </c>
      <c r="D6622" t="s">
        <v>39</v>
      </c>
      <c r="E6622">
        <v>109831</v>
      </c>
      <c r="F6622">
        <v>0</v>
      </c>
      <c r="G6622">
        <v>0</v>
      </c>
      <c r="H6622" s="1">
        <v>42168</v>
      </c>
      <c r="I6622">
        <v>82</v>
      </c>
      <c r="J6622">
        <v>6160</v>
      </c>
      <c r="K6622">
        <v>1980</v>
      </c>
      <c r="L6622">
        <v>11745</v>
      </c>
      <c r="M6622">
        <v>1660</v>
      </c>
      <c r="N6622">
        <v>1660</v>
      </c>
      <c r="O6622">
        <v>16</v>
      </c>
      <c r="P6622">
        <v>1</v>
      </c>
      <c r="Q6622">
        <v>5</v>
      </c>
      <c r="R6622">
        <v>12</v>
      </c>
      <c r="S6622">
        <v>11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 t="s">
        <v>40</v>
      </c>
      <c r="AB6622" t="s">
        <v>41</v>
      </c>
      <c r="AC6622" t="s">
        <v>42</v>
      </c>
      <c r="AD6622" t="s">
        <v>43</v>
      </c>
    </row>
    <row r="6623" spans="1:30" x14ac:dyDescent="0.45">
      <c r="A6623">
        <v>50033506</v>
      </c>
      <c r="B6623">
        <v>1949</v>
      </c>
      <c r="C6623" t="s">
        <v>31</v>
      </c>
      <c r="D6623" t="s">
        <v>35</v>
      </c>
      <c r="E6623">
        <v>100329</v>
      </c>
      <c r="F6623">
        <v>1</v>
      </c>
      <c r="G6623">
        <v>1</v>
      </c>
      <c r="H6623" s="1">
        <v>42256</v>
      </c>
      <c r="I6623">
        <v>85</v>
      </c>
      <c r="J6623">
        <v>1760</v>
      </c>
      <c r="K6623">
        <v>620</v>
      </c>
      <c r="L6623">
        <v>1350</v>
      </c>
      <c r="M6623">
        <v>1400</v>
      </c>
      <c r="N6623">
        <v>460</v>
      </c>
      <c r="O6623">
        <v>19</v>
      </c>
      <c r="P6623">
        <v>3</v>
      </c>
      <c r="Q6623">
        <v>6</v>
      </c>
      <c r="R6623">
        <v>4</v>
      </c>
      <c r="S6623">
        <v>7</v>
      </c>
      <c r="T6623">
        <v>3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1</v>
      </c>
      <c r="AA6623" t="s">
        <v>40</v>
      </c>
      <c r="AB6623" t="s">
        <v>41</v>
      </c>
      <c r="AC6623" t="s">
        <v>42</v>
      </c>
      <c r="AD6623" t="s">
        <v>43</v>
      </c>
    </row>
    <row r="6624" spans="1:30" x14ac:dyDescent="0.45">
      <c r="A6624">
        <v>50033512</v>
      </c>
      <c r="B6624">
        <v>1979</v>
      </c>
      <c r="C6624" t="s">
        <v>31</v>
      </c>
      <c r="D6624" t="s">
        <v>36</v>
      </c>
      <c r="E6624">
        <v>35799</v>
      </c>
      <c r="F6624">
        <v>1</v>
      </c>
      <c r="G6624">
        <v>0</v>
      </c>
      <c r="H6624" s="1">
        <v>42322</v>
      </c>
      <c r="I6624">
        <v>75</v>
      </c>
      <c r="J6624">
        <v>300</v>
      </c>
      <c r="K6624">
        <v>0</v>
      </c>
      <c r="L6624">
        <v>45</v>
      </c>
      <c r="M6624">
        <v>0</v>
      </c>
      <c r="N6624">
        <v>0</v>
      </c>
      <c r="O6624">
        <v>23</v>
      </c>
      <c r="P6624">
        <v>2</v>
      </c>
      <c r="Q6624">
        <v>4</v>
      </c>
      <c r="R6624">
        <v>2</v>
      </c>
      <c r="S6624">
        <v>2</v>
      </c>
      <c r="T6624">
        <v>8</v>
      </c>
      <c r="U6624">
        <v>1</v>
      </c>
      <c r="V6624">
        <v>0</v>
      </c>
      <c r="W6624">
        <v>0</v>
      </c>
      <c r="X6624">
        <v>0</v>
      </c>
      <c r="Y6624">
        <v>0</v>
      </c>
      <c r="Z6624">
        <v>0</v>
      </c>
      <c r="AA6624" t="s">
        <v>40</v>
      </c>
      <c r="AB6624" t="s">
        <v>41</v>
      </c>
      <c r="AC6624" t="s">
        <v>42</v>
      </c>
      <c r="AD6624" t="s">
        <v>43</v>
      </c>
    </row>
    <row r="6625" spans="1:30" x14ac:dyDescent="0.45">
      <c r="A6625">
        <v>50033515</v>
      </c>
      <c r="B6625">
        <v>1955</v>
      </c>
      <c r="C6625" t="s">
        <v>32</v>
      </c>
      <c r="D6625" t="s">
        <v>35</v>
      </c>
      <c r="E6625">
        <v>58325</v>
      </c>
      <c r="F6625">
        <v>0</v>
      </c>
      <c r="G6625">
        <v>0</v>
      </c>
      <c r="H6625" s="1">
        <v>42207</v>
      </c>
      <c r="I6625">
        <v>18</v>
      </c>
      <c r="J6625">
        <v>1130</v>
      </c>
      <c r="K6625">
        <v>1220</v>
      </c>
      <c r="L6625">
        <v>3060</v>
      </c>
      <c r="M6625">
        <v>520</v>
      </c>
      <c r="N6625">
        <v>520</v>
      </c>
      <c r="O6625">
        <v>47</v>
      </c>
      <c r="P6625">
        <v>2</v>
      </c>
      <c r="Q6625">
        <v>9</v>
      </c>
      <c r="R6625">
        <v>2</v>
      </c>
      <c r="S6625">
        <v>7</v>
      </c>
      <c r="T6625">
        <v>8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 t="s">
        <v>40</v>
      </c>
      <c r="AB6625" t="s">
        <v>41</v>
      </c>
      <c r="AC6625" t="s">
        <v>42</v>
      </c>
      <c r="AD6625" t="s">
        <v>43</v>
      </c>
    </row>
    <row r="6626" spans="1:30" x14ac:dyDescent="0.45">
      <c r="A6626">
        <v>50033518</v>
      </c>
      <c r="B6626">
        <v>1973</v>
      </c>
      <c r="C6626" t="s">
        <v>33</v>
      </c>
      <c r="D6626" t="s">
        <v>35</v>
      </c>
      <c r="E6626">
        <v>93278</v>
      </c>
      <c r="F6626">
        <v>0</v>
      </c>
      <c r="G6626">
        <v>0</v>
      </c>
      <c r="H6626" s="1">
        <v>42472</v>
      </c>
      <c r="I6626">
        <v>60</v>
      </c>
      <c r="J6626">
        <v>310</v>
      </c>
      <c r="K6626">
        <v>480</v>
      </c>
      <c r="L6626">
        <v>285</v>
      </c>
      <c r="M6626">
        <v>600</v>
      </c>
      <c r="N6626">
        <v>180</v>
      </c>
      <c r="O6626">
        <v>11</v>
      </c>
      <c r="P6626">
        <v>1</v>
      </c>
      <c r="Q6626">
        <v>3</v>
      </c>
      <c r="R6626">
        <v>2</v>
      </c>
      <c r="S6626">
        <v>5</v>
      </c>
      <c r="T6626">
        <v>1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 t="s">
        <v>40</v>
      </c>
      <c r="AB6626" t="s">
        <v>41</v>
      </c>
      <c r="AC6626" t="s">
        <v>42</v>
      </c>
      <c r="AD6626" t="s">
        <v>43</v>
      </c>
    </row>
    <row r="6627" spans="1:30" x14ac:dyDescent="0.45">
      <c r="A6627">
        <v>50033521</v>
      </c>
      <c r="B6627">
        <v>1977</v>
      </c>
      <c r="C6627" t="s">
        <v>31</v>
      </c>
      <c r="D6627" t="s">
        <v>35</v>
      </c>
      <c r="E6627">
        <v>90881</v>
      </c>
      <c r="F6627">
        <v>0</v>
      </c>
      <c r="G6627">
        <v>1</v>
      </c>
      <c r="H6627" s="1">
        <v>41913</v>
      </c>
      <c r="I6627">
        <v>38</v>
      </c>
      <c r="J6627">
        <v>12660</v>
      </c>
      <c r="K6627">
        <v>980</v>
      </c>
      <c r="L6627">
        <v>4485</v>
      </c>
      <c r="M6627">
        <v>320</v>
      </c>
      <c r="N6627">
        <v>660</v>
      </c>
      <c r="O6627">
        <v>49</v>
      </c>
      <c r="P6627">
        <v>4</v>
      </c>
      <c r="Q6627">
        <v>11</v>
      </c>
      <c r="R6627">
        <v>6</v>
      </c>
      <c r="S6627">
        <v>11</v>
      </c>
      <c r="T6627">
        <v>7</v>
      </c>
      <c r="U6627">
        <v>1</v>
      </c>
      <c r="V6627">
        <v>0</v>
      </c>
      <c r="W6627">
        <v>0</v>
      </c>
      <c r="X6627">
        <v>1</v>
      </c>
      <c r="Y6627">
        <v>0</v>
      </c>
      <c r="Z6627">
        <v>0</v>
      </c>
      <c r="AA6627" t="s">
        <v>40</v>
      </c>
      <c r="AB6627" t="s">
        <v>41</v>
      </c>
      <c r="AC6627" t="s">
        <v>42</v>
      </c>
      <c r="AD6627" t="s">
        <v>43</v>
      </c>
    </row>
    <row r="6628" spans="1:30" x14ac:dyDescent="0.45">
      <c r="A6628">
        <v>50033524</v>
      </c>
      <c r="B6628">
        <v>1983</v>
      </c>
      <c r="C6628" t="s">
        <v>33</v>
      </c>
      <c r="D6628" t="s">
        <v>37</v>
      </c>
      <c r="E6628">
        <v>20201</v>
      </c>
      <c r="F6628">
        <v>1</v>
      </c>
      <c r="G6628">
        <v>0</v>
      </c>
      <c r="H6628" s="1">
        <v>42146</v>
      </c>
      <c r="I6628">
        <v>12</v>
      </c>
      <c r="J6628">
        <v>120</v>
      </c>
      <c r="K6628">
        <v>20</v>
      </c>
      <c r="L6628">
        <v>345</v>
      </c>
      <c r="M6628">
        <v>20</v>
      </c>
      <c r="N6628">
        <v>100</v>
      </c>
      <c r="O6628">
        <v>17</v>
      </c>
      <c r="P6628">
        <v>3</v>
      </c>
      <c r="Q6628">
        <v>5</v>
      </c>
      <c r="R6628">
        <v>1</v>
      </c>
      <c r="S6628">
        <v>3</v>
      </c>
      <c r="T6628">
        <v>8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 t="s">
        <v>40</v>
      </c>
      <c r="AB6628" t="s">
        <v>41</v>
      </c>
      <c r="AC6628" t="s">
        <v>42</v>
      </c>
      <c r="AD6628" t="s">
        <v>43</v>
      </c>
    </row>
    <row r="6629" spans="1:30" x14ac:dyDescent="0.45">
      <c r="A6629">
        <v>50033527</v>
      </c>
      <c r="B6629">
        <v>1959</v>
      </c>
      <c r="C6629" t="s">
        <v>31</v>
      </c>
      <c r="D6629" t="s">
        <v>37</v>
      </c>
      <c r="E6629">
        <v>81363</v>
      </c>
      <c r="F6629">
        <v>1</v>
      </c>
      <c r="G6629">
        <v>1</v>
      </c>
      <c r="H6629" s="1">
        <v>42207</v>
      </c>
      <c r="I6629">
        <v>75</v>
      </c>
      <c r="J6629">
        <v>2870</v>
      </c>
      <c r="K6629">
        <v>140</v>
      </c>
      <c r="L6629">
        <v>780</v>
      </c>
      <c r="M6629">
        <v>60</v>
      </c>
      <c r="N6629">
        <v>60</v>
      </c>
      <c r="O6629">
        <v>31</v>
      </c>
      <c r="P6629">
        <v>6</v>
      </c>
      <c r="Q6629">
        <v>7</v>
      </c>
      <c r="R6629">
        <v>3</v>
      </c>
      <c r="S6629">
        <v>6</v>
      </c>
      <c r="T6629">
        <v>5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 t="s">
        <v>40</v>
      </c>
      <c r="AB6629" t="s">
        <v>41</v>
      </c>
      <c r="AC6629" t="s">
        <v>42</v>
      </c>
      <c r="AD6629" t="s">
        <v>43</v>
      </c>
    </row>
    <row r="6630" spans="1:30" x14ac:dyDescent="0.45">
      <c r="A6630">
        <v>50033533</v>
      </c>
      <c r="B6630">
        <v>1978</v>
      </c>
      <c r="C6630" t="s">
        <v>30</v>
      </c>
      <c r="D6630" t="s">
        <v>36</v>
      </c>
      <c r="E6630">
        <v>81209</v>
      </c>
      <c r="F6630">
        <v>1</v>
      </c>
      <c r="G6630">
        <v>0</v>
      </c>
      <c r="H6630" s="1">
        <v>42297</v>
      </c>
      <c r="I6630">
        <v>91</v>
      </c>
      <c r="J6630">
        <v>1580</v>
      </c>
      <c r="K6630">
        <v>40</v>
      </c>
      <c r="L6630">
        <v>1215</v>
      </c>
      <c r="M6630">
        <v>200</v>
      </c>
      <c r="N6630">
        <v>40</v>
      </c>
      <c r="O6630">
        <v>20</v>
      </c>
      <c r="P6630">
        <v>3</v>
      </c>
      <c r="Q6630">
        <v>7</v>
      </c>
      <c r="R6630">
        <v>2</v>
      </c>
      <c r="S6630">
        <v>5</v>
      </c>
      <c r="T6630">
        <v>7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 t="s">
        <v>40</v>
      </c>
      <c r="AB6630" t="s">
        <v>41</v>
      </c>
      <c r="AC6630" t="s">
        <v>42</v>
      </c>
      <c r="AD6630" t="s">
        <v>43</v>
      </c>
    </row>
    <row r="6631" spans="1:30" x14ac:dyDescent="0.45">
      <c r="A6631">
        <v>50033539</v>
      </c>
      <c r="B6631">
        <v>1984</v>
      </c>
      <c r="C6631" t="s">
        <v>34</v>
      </c>
      <c r="D6631" t="s">
        <v>37</v>
      </c>
      <c r="E6631">
        <v>26734</v>
      </c>
      <c r="F6631">
        <v>1</v>
      </c>
      <c r="G6631">
        <v>0</v>
      </c>
      <c r="H6631" s="1">
        <v>42550</v>
      </c>
      <c r="I6631">
        <v>28</v>
      </c>
      <c r="J6631">
        <v>30</v>
      </c>
      <c r="K6631">
        <v>60</v>
      </c>
      <c r="L6631">
        <v>165</v>
      </c>
      <c r="M6631">
        <v>60</v>
      </c>
      <c r="N6631">
        <v>120</v>
      </c>
      <c r="O6631">
        <v>24</v>
      </c>
      <c r="P6631">
        <v>2</v>
      </c>
      <c r="Q6631">
        <v>3</v>
      </c>
      <c r="R6631">
        <v>2</v>
      </c>
      <c r="S6631">
        <v>2</v>
      </c>
      <c r="T6631">
        <v>8</v>
      </c>
      <c r="U6631">
        <v>1</v>
      </c>
      <c r="V6631">
        <v>0</v>
      </c>
      <c r="W6631">
        <v>0</v>
      </c>
      <c r="X6631">
        <v>0</v>
      </c>
      <c r="Y6631">
        <v>0</v>
      </c>
      <c r="Z6631">
        <v>0</v>
      </c>
      <c r="AA6631" t="s">
        <v>40</v>
      </c>
      <c r="AB6631" t="s">
        <v>41</v>
      </c>
      <c r="AC6631" t="s">
        <v>42</v>
      </c>
      <c r="AD6631" t="s">
        <v>43</v>
      </c>
    </row>
    <row r="6632" spans="1:30" x14ac:dyDescent="0.45">
      <c r="A6632">
        <v>50033545</v>
      </c>
      <c r="B6632">
        <v>1973</v>
      </c>
      <c r="C6632" t="s">
        <v>31</v>
      </c>
      <c r="D6632" t="s">
        <v>36</v>
      </c>
      <c r="E6632">
        <v>100227</v>
      </c>
      <c r="F6632">
        <v>0</v>
      </c>
      <c r="G6632">
        <v>1</v>
      </c>
      <c r="H6632" s="1">
        <v>41963</v>
      </c>
      <c r="I6632">
        <v>76</v>
      </c>
      <c r="J6632">
        <v>8600</v>
      </c>
      <c r="K6632">
        <v>560</v>
      </c>
      <c r="L6632">
        <v>4440</v>
      </c>
      <c r="M6632">
        <v>1680</v>
      </c>
      <c r="N6632">
        <v>2820</v>
      </c>
      <c r="O6632">
        <v>84</v>
      </c>
      <c r="P6632">
        <v>2</v>
      </c>
      <c r="Q6632">
        <v>10</v>
      </c>
      <c r="R6632">
        <v>5</v>
      </c>
      <c r="S6632">
        <v>9</v>
      </c>
      <c r="T6632">
        <v>5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 t="s">
        <v>40</v>
      </c>
      <c r="AB6632" t="s">
        <v>41</v>
      </c>
      <c r="AC6632" t="s">
        <v>42</v>
      </c>
      <c r="AD6632" t="s">
        <v>43</v>
      </c>
    </row>
    <row r="6633" spans="1:30" x14ac:dyDescent="0.45">
      <c r="A6633">
        <v>50033554</v>
      </c>
      <c r="B6633">
        <v>1959</v>
      </c>
      <c r="C6633" t="s">
        <v>30</v>
      </c>
      <c r="D6633" t="s">
        <v>35</v>
      </c>
      <c r="E6633">
        <v>104806</v>
      </c>
      <c r="F6633">
        <v>0</v>
      </c>
      <c r="G6633">
        <v>1</v>
      </c>
      <c r="H6633" s="1">
        <v>41985</v>
      </c>
      <c r="I6633">
        <v>63</v>
      </c>
      <c r="J6633">
        <v>8300</v>
      </c>
      <c r="K6633">
        <v>520</v>
      </c>
      <c r="L6633">
        <v>4620</v>
      </c>
      <c r="N6633">
        <v>2680</v>
      </c>
      <c r="O6633">
        <v>80</v>
      </c>
      <c r="P6633">
        <v>2</v>
      </c>
      <c r="Q6633">
        <v>11</v>
      </c>
      <c r="R6633">
        <v>5</v>
      </c>
      <c r="S6633">
        <v>7</v>
      </c>
      <c r="T6633">
        <v>4</v>
      </c>
      <c r="U6633">
        <v>0</v>
      </c>
      <c r="V6633">
        <v>0</v>
      </c>
      <c r="W6633">
        <v>0</v>
      </c>
      <c r="X6633">
        <v>1</v>
      </c>
      <c r="Y6633">
        <v>0</v>
      </c>
      <c r="Z6633">
        <v>0</v>
      </c>
      <c r="AA6633" t="s">
        <v>40</v>
      </c>
      <c r="AB6633" t="s">
        <v>41</v>
      </c>
      <c r="AC6633" t="s">
        <v>42</v>
      </c>
      <c r="AD6633" t="s">
        <v>43</v>
      </c>
    </row>
    <row r="6634" spans="1:30" x14ac:dyDescent="0.45">
      <c r="A6634">
        <v>50033557</v>
      </c>
      <c r="B6634">
        <v>1973</v>
      </c>
      <c r="C6634" t="s">
        <v>30</v>
      </c>
      <c r="D6634" t="s">
        <v>35</v>
      </c>
      <c r="E6634">
        <v>40120</v>
      </c>
      <c r="F6634">
        <v>1</v>
      </c>
      <c r="G6634">
        <v>0</v>
      </c>
      <c r="H6634" s="1">
        <v>41944</v>
      </c>
      <c r="I6634">
        <v>93</v>
      </c>
      <c r="J6634">
        <v>770</v>
      </c>
      <c r="K6634">
        <v>40</v>
      </c>
      <c r="L6634">
        <v>1725</v>
      </c>
      <c r="M6634">
        <v>600</v>
      </c>
      <c r="N6634">
        <v>600</v>
      </c>
      <c r="O6634">
        <v>15</v>
      </c>
      <c r="P6634">
        <v>5</v>
      </c>
      <c r="Q6634">
        <v>7</v>
      </c>
      <c r="R6634">
        <v>2</v>
      </c>
      <c r="S6634">
        <v>5</v>
      </c>
      <c r="T6634">
        <v>8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 t="s">
        <v>40</v>
      </c>
      <c r="AB6634" t="s">
        <v>41</v>
      </c>
      <c r="AC6634" t="s">
        <v>42</v>
      </c>
      <c r="AD6634" t="s">
        <v>43</v>
      </c>
    </row>
    <row r="6635" spans="1:30" x14ac:dyDescent="0.45">
      <c r="A6635">
        <v>50033569</v>
      </c>
      <c r="B6635">
        <v>1965</v>
      </c>
      <c r="C6635" t="s">
        <v>30</v>
      </c>
      <c r="D6635" t="s">
        <v>37</v>
      </c>
      <c r="E6635">
        <v>84116</v>
      </c>
      <c r="F6635">
        <v>0</v>
      </c>
      <c r="G6635">
        <v>1</v>
      </c>
      <c r="H6635" s="1">
        <v>42038</v>
      </c>
      <c r="I6635">
        <v>62</v>
      </c>
      <c r="J6635">
        <v>3220</v>
      </c>
      <c r="K6635">
        <v>640</v>
      </c>
      <c r="L6635">
        <v>2010</v>
      </c>
      <c r="M6635">
        <v>520</v>
      </c>
      <c r="N6635">
        <v>520</v>
      </c>
      <c r="O6635">
        <v>26</v>
      </c>
      <c r="P6635">
        <v>2</v>
      </c>
      <c r="Q6635">
        <v>8</v>
      </c>
      <c r="R6635">
        <v>3</v>
      </c>
      <c r="S6635">
        <v>9</v>
      </c>
      <c r="T6635">
        <v>6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 t="s">
        <v>40</v>
      </c>
      <c r="AB6635" t="s">
        <v>41</v>
      </c>
      <c r="AC6635" t="s">
        <v>42</v>
      </c>
      <c r="AD6635" t="s">
        <v>43</v>
      </c>
    </row>
    <row r="6636" spans="1:30" x14ac:dyDescent="0.45">
      <c r="A6636">
        <v>50033575</v>
      </c>
      <c r="B6636">
        <v>1956</v>
      </c>
      <c r="C6636" t="s">
        <v>33</v>
      </c>
      <c r="D6636" t="s">
        <v>37</v>
      </c>
      <c r="E6636">
        <v>61254</v>
      </c>
      <c r="F6636">
        <v>0</v>
      </c>
      <c r="G6636">
        <v>2</v>
      </c>
      <c r="H6636" s="1">
        <v>42477</v>
      </c>
      <c r="I6636">
        <v>55</v>
      </c>
      <c r="J6636">
        <v>330</v>
      </c>
      <c r="K6636">
        <v>80</v>
      </c>
      <c r="L6636">
        <v>165</v>
      </c>
      <c r="M6636">
        <v>60</v>
      </c>
      <c r="N6636">
        <v>60</v>
      </c>
      <c r="O6636">
        <v>16</v>
      </c>
      <c r="P6636">
        <v>2</v>
      </c>
      <c r="Q6636">
        <v>4</v>
      </c>
      <c r="R6636">
        <v>1</v>
      </c>
      <c r="S6636">
        <v>4</v>
      </c>
      <c r="T6636">
        <v>5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 t="s">
        <v>40</v>
      </c>
      <c r="AB6636" t="s">
        <v>41</v>
      </c>
      <c r="AC6636" t="s">
        <v>42</v>
      </c>
      <c r="AD6636" t="s">
        <v>43</v>
      </c>
    </row>
    <row r="6637" spans="1:30" x14ac:dyDescent="0.45">
      <c r="A6637">
        <v>50033578</v>
      </c>
      <c r="B6637">
        <v>1977</v>
      </c>
      <c r="C6637" t="s">
        <v>32</v>
      </c>
      <c r="D6637" t="s">
        <v>35</v>
      </c>
      <c r="E6637">
        <v>129221</v>
      </c>
      <c r="F6637">
        <v>0</v>
      </c>
      <c r="G6637">
        <v>0</v>
      </c>
      <c r="H6637" s="1">
        <v>41901</v>
      </c>
      <c r="I6637">
        <v>89</v>
      </c>
      <c r="J6637">
        <v>5550</v>
      </c>
      <c r="K6637">
        <v>2140</v>
      </c>
      <c r="L6637">
        <v>11280</v>
      </c>
      <c r="M6637">
        <v>2860</v>
      </c>
      <c r="N6637">
        <v>464</v>
      </c>
      <c r="O6637">
        <v>125</v>
      </c>
      <c r="P6637">
        <v>1</v>
      </c>
      <c r="Q6637">
        <v>8</v>
      </c>
      <c r="R6637">
        <v>11</v>
      </c>
      <c r="S6637">
        <v>11</v>
      </c>
      <c r="T6637">
        <v>3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 t="s">
        <v>40</v>
      </c>
      <c r="AB6637" t="s">
        <v>41</v>
      </c>
      <c r="AC6637" t="s">
        <v>42</v>
      </c>
      <c r="AD6637" t="s">
        <v>43</v>
      </c>
    </row>
    <row r="6638" spans="1:30" x14ac:dyDescent="0.45">
      <c r="A6638">
        <v>50033581</v>
      </c>
      <c r="B6638">
        <v>1972</v>
      </c>
      <c r="C6638" t="s">
        <v>30</v>
      </c>
      <c r="D6638" t="s">
        <v>37</v>
      </c>
      <c r="E6638">
        <v>78097</v>
      </c>
      <c r="F6638">
        <v>2</v>
      </c>
      <c r="G6638">
        <v>0</v>
      </c>
      <c r="H6638" s="1">
        <v>42480</v>
      </c>
      <c r="I6638">
        <v>87</v>
      </c>
      <c r="J6638">
        <v>1010</v>
      </c>
      <c r="K6638">
        <v>680</v>
      </c>
      <c r="L6638">
        <v>675</v>
      </c>
      <c r="M6638">
        <v>340</v>
      </c>
      <c r="N6638">
        <v>340</v>
      </c>
      <c r="O6638">
        <v>4</v>
      </c>
      <c r="P6638">
        <v>2</v>
      </c>
      <c r="Q6638">
        <v>4</v>
      </c>
      <c r="R6638">
        <v>3</v>
      </c>
      <c r="S6638">
        <v>6</v>
      </c>
      <c r="T6638">
        <v>2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 t="s">
        <v>40</v>
      </c>
      <c r="AB6638" t="s">
        <v>41</v>
      </c>
      <c r="AC6638" t="s">
        <v>42</v>
      </c>
      <c r="AD6638" t="s">
        <v>43</v>
      </c>
    </row>
    <row r="6639" spans="1:30" x14ac:dyDescent="0.45">
      <c r="A6639">
        <v>50033584</v>
      </c>
      <c r="B6639">
        <v>1945</v>
      </c>
      <c r="C6639" t="s">
        <v>31</v>
      </c>
      <c r="D6639" t="s">
        <v>39</v>
      </c>
      <c r="E6639">
        <v>120959</v>
      </c>
      <c r="F6639">
        <v>0</v>
      </c>
      <c r="G6639">
        <v>0</v>
      </c>
      <c r="H6639" s="1">
        <v>42326</v>
      </c>
      <c r="I6639">
        <v>41</v>
      </c>
      <c r="J6639">
        <v>10550</v>
      </c>
      <c r="K6639">
        <v>1060</v>
      </c>
      <c r="L6639">
        <v>9390</v>
      </c>
      <c r="M6639">
        <v>0</v>
      </c>
      <c r="N6639">
        <v>1060</v>
      </c>
      <c r="O6639">
        <v>42</v>
      </c>
      <c r="P6639">
        <v>1</v>
      </c>
      <c r="Q6639">
        <v>7</v>
      </c>
      <c r="R6639">
        <v>5</v>
      </c>
      <c r="S6639">
        <v>8</v>
      </c>
      <c r="T6639">
        <v>2</v>
      </c>
      <c r="U6639">
        <v>1</v>
      </c>
      <c r="V6639">
        <v>0</v>
      </c>
      <c r="W6639">
        <v>1</v>
      </c>
      <c r="X6639">
        <v>0</v>
      </c>
      <c r="Y6639">
        <v>0</v>
      </c>
      <c r="Z6639">
        <v>0</v>
      </c>
      <c r="AA6639" t="s">
        <v>40</v>
      </c>
      <c r="AB6639" t="s">
        <v>41</v>
      </c>
      <c r="AC6639" t="s">
        <v>42</v>
      </c>
      <c r="AD6639" t="s">
        <v>43</v>
      </c>
    </row>
    <row r="6640" spans="1:30" x14ac:dyDescent="0.45">
      <c r="A6640">
        <v>50033593</v>
      </c>
      <c r="B6640">
        <v>1966</v>
      </c>
      <c r="C6640" t="s">
        <v>30</v>
      </c>
      <c r="D6640" t="s">
        <v>37</v>
      </c>
      <c r="E6640">
        <v>73357</v>
      </c>
      <c r="F6640">
        <v>1</v>
      </c>
      <c r="G6640">
        <v>1</v>
      </c>
      <c r="H6640" s="1">
        <v>42531</v>
      </c>
      <c r="I6640">
        <v>74</v>
      </c>
      <c r="J6640">
        <v>60</v>
      </c>
      <c r="K6640">
        <v>0</v>
      </c>
      <c r="L6640">
        <v>30</v>
      </c>
      <c r="M6640">
        <v>0</v>
      </c>
      <c r="N6640">
        <v>0</v>
      </c>
      <c r="O6640">
        <v>2</v>
      </c>
      <c r="P6640">
        <v>1</v>
      </c>
      <c r="Q6640">
        <v>2</v>
      </c>
      <c r="R6640">
        <v>1</v>
      </c>
      <c r="S6640">
        <v>3</v>
      </c>
      <c r="T6640">
        <v>3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 t="s">
        <v>40</v>
      </c>
      <c r="AB6640" t="s">
        <v>41</v>
      </c>
      <c r="AC6640" t="s">
        <v>42</v>
      </c>
      <c r="AD6640" t="s">
        <v>43</v>
      </c>
    </row>
    <row r="6641" spans="1:30" x14ac:dyDescent="0.45">
      <c r="A6641">
        <v>50033596</v>
      </c>
      <c r="B6641">
        <v>1958</v>
      </c>
      <c r="C6641" t="s">
        <v>31</v>
      </c>
      <c r="D6641" t="s">
        <v>35</v>
      </c>
      <c r="E6641">
        <v>122756</v>
      </c>
      <c r="F6641">
        <v>0</v>
      </c>
      <c r="G6641">
        <v>0</v>
      </c>
      <c r="H6641" s="1">
        <v>42422</v>
      </c>
      <c r="I6641">
        <v>95</v>
      </c>
      <c r="J6641">
        <v>5700</v>
      </c>
      <c r="K6641">
        <v>900</v>
      </c>
      <c r="L6641">
        <v>7005</v>
      </c>
      <c r="M6641">
        <v>680</v>
      </c>
      <c r="N6641">
        <v>440</v>
      </c>
      <c r="O6641">
        <v>34</v>
      </c>
      <c r="P6641">
        <v>1</v>
      </c>
      <c r="Q6641">
        <v>5</v>
      </c>
      <c r="R6641">
        <v>11</v>
      </c>
      <c r="S6641">
        <v>4</v>
      </c>
      <c r="T6641">
        <v>1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 t="s">
        <v>40</v>
      </c>
      <c r="AB6641" t="s">
        <v>41</v>
      </c>
      <c r="AC6641" t="s">
        <v>42</v>
      </c>
      <c r="AD6641" t="s">
        <v>43</v>
      </c>
    </row>
    <row r="6642" spans="1:30" x14ac:dyDescent="0.45">
      <c r="A6642">
        <v>50033599</v>
      </c>
      <c r="B6642">
        <v>1965</v>
      </c>
      <c r="C6642" t="s">
        <v>31</v>
      </c>
      <c r="D6642" t="s">
        <v>35</v>
      </c>
      <c r="E6642">
        <v>78811</v>
      </c>
      <c r="F6642">
        <v>0</v>
      </c>
      <c r="G6642">
        <v>1</v>
      </c>
      <c r="H6642" s="1">
        <v>42311</v>
      </c>
      <c r="I6642">
        <v>86</v>
      </c>
      <c r="J6642">
        <v>3920</v>
      </c>
      <c r="K6642">
        <v>320</v>
      </c>
      <c r="L6642">
        <v>1680</v>
      </c>
      <c r="M6642">
        <v>320</v>
      </c>
      <c r="N6642">
        <v>0</v>
      </c>
      <c r="O6642">
        <v>10</v>
      </c>
      <c r="P6642">
        <v>4</v>
      </c>
      <c r="Q6642">
        <v>8</v>
      </c>
      <c r="R6642">
        <v>3</v>
      </c>
      <c r="S6642">
        <v>9</v>
      </c>
      <c r="T6642">
        <v>5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 t="s">
        <v>40</v>
      </c>
      <c r="AB6642" t="s">
        <v>41</v>
      </c>
      <c r="AC6642" t="s">
        <v>42</v>
      </c>
      <c r="AD6642" t="s">
        <v>43</v>
      </c>
    </row>
    <row r="6643" spans="1:30" x14ac:dyDescent="0.45">
      <c r="A6643">
        <v>50033602</v>
      </c>
      <c r="B6643">
        <v>1962</v>
      </c>
      <c r="C6643" t="s">
        <v>30</v>
      </c>
      <c r="D6643" t="s">
        <v>35</v>
      </c>
      <c r="E6643">
        <v>73901</v>
      </c>
      <c r="F6643">
        <v>0</v>
      </c>
      <c r="G6643">
        <v>1</v>
      </c>
      <c r="H6643" s="1">
        <v>42308</v>
      </c>
      <c r="I6643">
        <v>66</v>
      </c>
      <c r="J6643">
        <v>3120</v>
      </c>
      <c r="K6643">
        <v>700</v>
      </c>
      <c r="L6643">
        <v>4470</v>
      </c>
      <c r="M6643">
        <v>1260</v>
      </c>
      <c r="N6643">
        <v>0</v>
      </c>
      <c r="O6643">
        <v>106</v>
      </c>
      <c r="P6643">
        <v>3</v>
      </c>
      <c r="Q6643">
        <v>7</v>
      </c>
      <c r="R6643">
        <v>7</v>
      </c>
      <c r="S6643">
        <v>9</v>
      </c>
      <c r="T6643">
        <v>4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 t="s">
        <v>40</v>
      </c>
      <c r="AB6643" t="s">
        <v>41</v>
      </c>
      <c r="AC6643" t="s">
        <v>42</v>
      </c>
      <c r="AD6643" t="s">
        <v>43</v>
      </c>
    </row>
    <row r="6644" spans="1:30" x14ac:dyDescent="0.45">
      <c r="A6644">
        <v>50033605</v>
      </c>
      <c r="B6644">
        <v>1968</v>
      </c>
      <c r="C6644" t="s">
        <v>31</v>
      </c>
      <c r="D6644" t="s">
        <v>39</v>
      </c>
      <c r="E6644">
        <v>106732</v>
      </c>
      <c r="F6644">
        <v>0</v>
      </c>
      <c r="G6644">
        <v>1</v>
      </c>
      <c r="H6644" s="1">
        <v>42174</v>
      </c>
      <c r="I6644">
        <v>21</v>
      </c>
      <c r="J6644">
        <v>7080</v>
      </c>
      <c r="K6644">
        <v>860</v>
      </c>
      <c r="L6644">
        <v>3915</v>
      </c>
      <c r="M6644">
        <v>1080</v>
      </c>
      <c r="N6644">
        <v>420</v>
      </c>
      <c r="O6644">
        <v>21</v>
      </c>
      <c r="P6644">
        <v>2</v>
      </c>
      <c r="Q6644">
        <v>9</v>
      </c>
      <c r="R6644">
        <v>7</v>
      </c>
      <c r="S6644">
        <v>13</v>
      </c>
      <c r="T6644">
        <v>4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 t="s">
        <v>40</v>
      </c>
      <c r="AB6644" t="s">
        <v>41</v>
      </c>
      <c r="AC6644" t="s">
        <v>42</v>
      </c>
      <c r="AD6644" t="s">
        <v>43</v>
      </c>
    </row>
    <row r="6645" spans="1:30" x14ac:dyDescent="0.45">
      <c r="A6645">
        <v>50033614</v>
      </c>
      <c r="B6645">
        <v>1976</v>
      </c>
      <c r="C6645" t="s">
        <v>30</v>
      </c>
      <c r="D6645" t="s">
        <v>35</v>
      </c>
      <c r="E6645">
        <v>27432</v>
      </c>
      <c r="F6645">
        <v>0</v>
      </c>
      <c r="G6645">
        <v>0</v>
      </c>
      <c r="H6645" s="1">
        <v>41946</v>
      </c>
      <c r="I6645">
        <v>33</v>
      </c>
      <c r="J6645">
        <v>730</v>
      </c>
      <c r="K6645">
        <v>440</v>
      </c>
      <c r="L6645">
        <v>735</v>
      </c>
      <c r="M6645">
        <v>320</v>
      </c>
      <c r="N6645">
        <v>440</v>
      </c>
      <c r="O6645">
        <v>7</v>
      </c>
      <c r="P6645">
        <v>3</v>
      </c>
      <c r="Q6645">
        <v>6</v>
      </c>
      <c r="R6645">
        <v>2</v>
      </c>
      <c r="S6645">
        <v>4</v>
      </c>
      <c r="T6645">
        <v>9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 t="s">
        <v>40</v>
      </c>
      <c r="AB6645" t="s">
        <v>41</v>
      </c>
      <c r="AC6645" t="s">
        <v>42</v>
      </c>
      <c r="AD6645" t="s">
        <v>43</v>
      </c>
    </row>
    <row r="6646" spans="1:30" x14ac:dyDescent="0.45">
      <c r="A6646">
        <v>50033617</v>
      </c>
      <c r="B6646">
        <v>1949</v>
      </c>
      <c r="C6646" t="s">
        <v>31</v>
      </c>
      <c r="D6646" t="s">
        <v>35</v>
      </c>
      <c r="E6646">
        <v>56950</v>
      </c>
      <c r="F6646">
        <v>0</v>
      </c>
      <c r="G6646">
        <v>1</v>
      </c>
      <c r="H6646" s="1">
        <v>42466</v>
      </c>
      <c r="I6646">
        <v>86</v>
      </c>
      <c r="J6646">
        <v>760</v>
      </c>
      <c r="K6646">
        <v>0</v>
      </c>
      <c r="L6646">
        <v>105</v>
      </c>
      <c r="M6646">
        <v>0</v>
      </c>
      <c r="N6646">
        <v>0</v>
      </c>
      <c r="O6646">
        <v>16</v>
      </c>
      <c r="P6646">
        <v>1</v>
      </c>
      <c r="Q6646">
        <v>5</v>
      </c>
      <c r="R6646">
        <v>3</v>
      </c>
      <c r="S6646">
        <v>2</v>
      </c>
      <c r="T6646">
        <v>5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 t="s">
        <v>40</v>
      </c>
      <c r="AB6646" t="s">
        <v>41</v>
      </c>
      <c r="AC6646" t="s">
        <v>42</v>
      </c>
      <c r="AD6646" t="s">
        <v>43</v>
      </c>
    </row>
    <row r="6647" spans="1:30" x14ac:dyDescent="0.45">
      <c r="A6647">
        <v>50033626</v>
      </c>
      <c r="B6647">
        <v>1968</v>
      </c>
      <c r="C6647" t="s">
        <v>31</v>
      </c>
      <c r="D6647" t="s">
        <v>36</v>
      </c>
      <c r="E6647">
        <v>54151</v>
      </c>
      <c r="F6647">
        <v>1</v>
      </c>
      <c r="G6647">
        <v>1</v>
      </c>
      <c r="H6647" s="1">
        <v>42214</v>
      </c>
      <c r="I6647">
        <v>74</v>
      </c>
      <c r="J6647">
        <v>170</v>
      </c>
      <c r="K6647">
        <v>20</v>
      </c>
      <c r="L6647">
        <v>180</v>
      </c>
      <c r="M6647">
        <v>40</v>
      </c>
      <c r="N6647">
        <v>20</v>
      </c>
      <c r="O6647">
        <v>4</v>
      </c>
      <c r="P6647">
        <v>2</v>
      </c>
      <c r="Q6647">
        <v>4</v>
      </c>
      <c r="R6647">
        <v>1</v>
      </c>
      <c r="S6647">
        <v>3</v>
      </c>
      <c r="T6647">
        <v>7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 t="s">
        <v>40</v>
      </c>
      <c r="AB6647" t="s">
        <v>41</v>
      </c>
      <c r="AC6647" t="s">
        <v>42</v>
      </c>
      <c r="AD6647" t="s">
        <v>43</v>
      </c>
    </row>
    <row r="6648" spans="1:30" x14ac:dyDescent="0.45">
      <c r="A6648">
        <v>50033629</v>
      </c>
      <c r="B6648">
        <v>1962</v>
      </c>
      <c r="C6648" t="s">
        <v>31</v>
      </c>
      <c r="D6648" t="s">
        <v>35</v>
      </c>
      <c r="E6648">
        <v>5246.6</v>
      </c>
      <c r="F6648">
        <v>1</v>
      </c>
      <c r="G6648">
        <v>1</v>
      </c>
      <c r="H6648" s="1">
        <v>42340</v>
      </c>
      <c r="I6648">
        <v>36</v>
      </c>
      <c r="J6648">
        <v>39</v>
      </c>
      <c r="K6648">
        <v>2</v>
      </c>
      <c r="L6648">
        <v>30</v>
      </c>
      <c r="M6648">
        <v>4</v>
      </c>
      <c r="N6648">
        <v>0</v>
      </c>
      <c r="O6648">
        <v>346.6</v>
      </c>
      <c r="P6648">
        <v>0</v>
      </c>
      <c r="Q6648">
        <v>28</v>
      </c>
      <c r="R6648">
        <v>0</v>
      </c>
      <c r="S6648">
        <v>0</v>
      </c>
      <c r="T6648">
        <v>1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 t="s">
        <v>40</v>
      </c>
      <c r="AB6648" t="s">
        <v>41</v>
      </c>
      <c r="AC6648" t="s">
        <v>42</v>
      </c>
      <c r="AD6648" t="s">
        <v>43</v>
      </c>
    </row>
    <row r="6649" spans="1:30" x14ac:dyDescent="0.45">
      <c r="A6649">
        <v>50033632</v>
      </c>
      <c r="B6649">
        <v>1947</v>
      </c>
      <c r="C6649" t="s">
        <v>31</v>
      </c>
      <c r="D6649" t="s">
        <v>35</v>
      </c>
      <c r="E6649">
        <v>109030</v>
      </c>
      <c r="F6649">
        <v>0</v>
      </c>
      <c r="G6649">
        <v>0</v>
      </c>
      <c r="H6649" s="1">
        <v>42184</v>
      </c>
      <c r="I6649">
        <v>55</v>
      </c>
      <c r="J6649">
        <v>8920</v>
      </c>
      <c r="K6649">
        <v>620</v>
      </c>
      <c r="L6649">
        <v>9315</v>
      </c>
      <c r="M6649">
        <v>620</v>
      </c>
      <c r="N6649">
        <v>620</v>
      </c>
      <c r="O6649">
        <v>31</v>
      </c>
      <c r="P6649">
        <v>1</v>
      </c>
      <c r="Q6649">
        <v>6</v>
      </c>
      <c r="R6649">
        <v>7</v>
      </c>
      <c r="S6649">
        <v>4</v>
      </c>
      <c r="T6649">
        <v>1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 t="s">
        <v>40</v>
      </c>
      <c r="AB6649" t="s">
        <v>41</v>
      </c>
      <c r="AC6649" t="s">
        <v>42</v>
      </c>
      <c r="AD6649" t="s">
        <v>43</v>
      </c>
    </row>
    <row r="6650" spans="1:30" x14ac:dyDescent="0.45">
      <c r="A6650">
        <v>50033635</v>
      </c>
      <c r="B6650">
        <v>1984</v>
      </c>
      <c r="C6650" t="s">
        <v>30</v>
      </c>
      <c r="D6650" t="s">
        <v>36</v>
      </c>
      <c r="F6650">
        <v>0</v>
      </c>
      <c r="G6650">
        <v>0</v>
      </c>
      <c r="H6650" s="1">
        <v>42011</v>
      </c>
      <c r="I6650">
        <v>49</v>
      </c>
      <c r="J6650">
        <v>2590</v>
      </c>
      <c r="K6650">
        <v>622</v>
      </c>
      <c r="L6650">
        <v>9060</v>
      </c>
      <c r="M6650">
        <v>966</v>
      </c>
      <c r="N6650">
        <v>1380</v>
      </c>
      <c r="O6650">
        <v>51</v>
      </c>
      <c r="P6650">
        <v>1</v>
      </c>
      <c r="Q6650">
        <v>7</v>
      </c>
      <c r="R6650">
        <v>7</v>
      </c>
      <c r="S6650">
        <v>5</v>
      </c>
      <c r="T6650">
        <v>2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 t="s">
        <v>40</v>
      </c>
      <c r="AB6650" t="s">
        <v>41</v>
      </c>
      <c r="AC6650" t="s">
        <v>42</v>
      </c>
      <c r="AD6650" t="s">
        <v>43</v>
      </c>
    </row>
    <row r="6651" spans="1:30" x14ac:dyDescent="0.45">
      <c r="A6651">
        <v>50033638</v>
      </c>
      <c r="B6651">
        <v>1947</v>
      </c>
      <c r="C6651" t="s">
        <v>31</v>
      </c>
      <c r="D6651" t="s">
        <v>35</v>
      </c>
      <c r="E6651">
        <v>109440</v>
      </c>
      <c r="F6651">
        <v>0</v>
      </c>
      <c r="G6651">
        <v>0</v>
      </c>
      <c r="H6651" s="1">
        <v>42263</v>
      </c>
      <c r="I6651">
        <v>16</v>
      </c>
      <c r="J6651">
        <v>6230</v>
      </c>
      <c r="K6651">
        <v>1900</v>
      </c>
      <c r="N6651">
        <v>2540</v>
      </c>
      <c r="O6651">
        <v>47</v>
      </c>
      <c r="P6651">
        <v>1</v>
      </c>
      <c r="Q6651">
        <v>7</v>
      </c>
      <c r="R6651">
        <v>6</v>
      </c>
      <c r="S6651">
        <v>4</v>
      </c>
      <c r="T6651">
        <v>2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 t="s">
        <v>40</v>
      </c>
      <c r="AB6651" t="s">
        <v>41</v>
      </c>
      <c r="AC6651" t="s">
        <v>42</v>
      </c>
      <c r="AD6651" t="s">
        <v>43</v>
      </c>
    </row>
    <row r="6652" spans="1:30" x14ac:dyDescent="0.45">
      <c r="A6652">
        <v>50033641</v>
      </c>
      <c r="B6652">
        <v>1982</v>
      </c>
      <c r="C6652" t="s">
        <v>30</v>
      </c>
      <c r="D6652" t="s">
        <v>37</v>
      </c>
      <c r="E6652">
        <v>79442</v>
      </c>
      <c r="F6652">
        <v>0</v>
      </c>
      <c r="G6652">
        <v>0</v>
      </c>
      <c r="H6652" s="1">
        <v>42153</v>
      </c>
      <c r="I6652">
        <v>72</v>
      </c>
      <c r="J6652">
        <v>1270</v>
      </c>
      <c r="K6652">
        <v>80</v>
      </c>
      <c r="L6652">
        <v>1095</v>
      </c>
      <c r="M6652">
        <v>220</v>
      </c>
      <c r="N6652">
        <v>120</v>
      </c>
      <c r="O6652">
        <v>11</v>
      </c>
      <c r="P6652">
        <v>1</v>
      </c>
      <c r="Q6652">
        <v>4</v>
      </c>
      <c r="R6652">
        <v>2</v>
      </c>
      <c r="S6652">
        <v>7</v>
      </c>
      <c r="T6652">
        <v>2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 t="s">
        <v>40</v>
      </c>
      <c r="AB6652" t="s">
        <v>41</v>
      </c>
      <c r="AC6652" t="s">
        <v>42</v>
      </c>
      <c r="AD6652" t="s">
        <v>43</v>
      </c>
    </row>
    <row r="6653" spans="1:30" x14ac:dyDescent="0.45">
      <c r="A6653">
        <v>50033644</v>
      </c>
      <c r="B6653">
        <v>1975</v>
      </c>
      <c r="C6653" t="s">
        <v>32</v>
      </c>
      <c r="D6653" t="s">
        <v>35</v>
      </c>
      <c r="E6653">
        <v>82322</v>
      </c>
      <c r="F6653">
        <v>0</v>
      </c>
      <c r="G6653">
        <v>1</v>
      </c>
      <c r="H6653" s="1">
        <v>42176</v>
      </c>
      <c r="I6653">
        <v>65</v>
      </c>
      <c r="J6653">
        <v>3200</v>
      </c>
      <c r="K6653">
        <v>960</v>
      </c>
      <c r="L6653">
        <v>1995</v>
      </c>
      <c r="M6653">
        <v>600</v>
      </c>
      <c r="N6653">
        <v>1440</v>
      </c>
      <c r="O6653">
        <v>48</v>
      </c>
      <c r="P6653">
        <v>4</v>
      </c>
      <c r="Q6653">
        <v>8</v>
      </c>
      <c r="R6653">
        <v>3</v>
      </c>
      <c r="S6653">
        <v>10</v>
      </c>
      <c r="T6653">
        <v>4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 t="s">
        <v>40</v>
      </c>
      <c r="AB6653" t="s">
        <v>41</v>
      </c>
      <c r="AC6653" t="s">
        <v>42</v>
      </c>
      <c r="AD6653" t="s">
        <v>43</v>
      </c>
    </row>
    <row r="6654" spans="1:30" x14ac:dyDescent="0.45">
      <c r="A6654">
        <v>50033647</v>
      </c>
      <c r="B6654">
        <v>1979</v>
      </c>
      <c r="C6654" t="s">
        <v>30</v>
      </c>
      <c r="D6654" t="s">
        <v>37</v>
      </c>
      <c r="E6654">
        <v>30267</v>
      </c>
      <c r="F6654">
        <v>1</v>
      </c>
      <c r="G6654">
        <v>0</v>
      </c>
      <c r="H6654" s="1">
        <v>42037</v>
      </c>
      <c r="I6654">
        <v>99</v>
      </c>
      <c r="J6654">
        <v>30</v>
      </c>
      <c r="K6654">
        <v>40</v>
      </c>
      <c r="L6654">
        <v>240</v>
      </c>
      <c r="M6654">
        <v>80</v>
      </c>
      <c r="N6654">
        <v>40</v>
      </c>
      <c r="O6654">
        <v>11</v>
      </c>
      <c r="P6654">
        <v>2</v>
      </c>
      <c r="Q6654">
        <v>3</v>
      </c>
      <c r="R6654">
        <v>2</v>
      </c>
      <c r="S6654">
        <v>2</v>
      </c>
      <c r="T6654">
        <v>9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 t="s">
        <v>40</v>
      </c>
      <c r="AB6654" t="s">
        <v>41</v>
      </c>
      <c r="AC6654" t="s">
        <v>42</v>
      </c>
      <c r="AD6654" t="s">
        <v>43</v>
      </c>
    </row>
    <row r="6655" spans="1:30" x14ac:dyDescent="0.45">
      <c r="A6655">
        <v>50033656</v>
      </c>
      <c r="B6655">
        <v>1977</v>
      </c>
      <c r="C6655" t="s">
        <v>30</v>
      </c>
      <c r="D6655" t="s">
        <v>37</v>
      </c>
      <c r="E6655">
        <v>48589</v>
      </c>
      <c r="F6655">
        <v>0</v>
      </c>
      <c r="G6655">
        <v>0</v>
      </c>
      <c r="H6655" s="1">
        <v>41998</v>
      </c>
      <c r="I6655">
        <v>54</v>
      </c>
      <c r="J6655">
        <v>450</v>
      </c>
      <c r="K6655">
        <v>160</v>
      </c>
      <c r="N6655">
        <v>100</v>
      </c>
      <c r="O6655">
        <v>35</v>
      </c>
      <c r="P6655">
        <v>1</v>
      </c>
      <c r="Q6655">
        <v>3</v>
      </c>
      <c r="R6655">
        <v>2</v>
      </c>
      <c r="S6655">
        <v>4</v>
      </c>
      <c r="T6655">
        <v>3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 t="s">
        <v>40</v>
      </c>
      <c r="AB6655" t="s">
        <v>41</v>
      </c>
      <c r="AC6655" t="s">
        <v>42</v>
      </c>
      <c r="AD6655" t="s">
        <v>43</v>
      </c>
    </row>
    <row r="6656" spans="1:30" x14ac:dyDescent="0.45">
      <c r="A6656">
        <v>50033659</v>
      </c>
      <c r="B6656">
        <v>1966</v>
      </c>
      <c r="C6656" t="s">
        <v>30</v>
      </c>
      <c r="D6656" t="s">
        <v>36</v>
      </c>
      <c r="E6656">
        <v>71150</v>
      </c>
      <c r="F6656">
        <v>0</v>
      </c>
      <c r="G6656">
        <v>1</v>
      </c>
      <c r="H6656" s="1">
        <v>41935</v>
      </c>
      <c r="I6656">
        <v>40</v>
      </c>
      <c r="J6656">
        <v>2140</v>
      </c>
      <c r="K6656">
        <v>960</v>
      </c>
      <c r="L6656">
        <v>2805</v>
      </c>
      <c r="M6656">
        <v>520</v>
      </c>
      <c r="N6656">
        <v>1160</v>
      </c>
      <c r="O6656">
        <v>91</v>
      </c>
      <c r="P6656">
        <v>3</v>
      </c>
      <c r="Q6656">
        <v>9</v>
      </c>
      <c r="R6656">
        <v>3</v>
      </c>
      <c r="S6656">
        <v>8</v>
      </c>
      <c r="T6656">
        <v>6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 t="s">
        <v>40</v>
      </c>
      <c r="AB6656" t="s">
        <v>41</v>
      </c>
      <c r="AC6656" t="s">
        <v>42</v>
      </c>
      <c r="AD6656" t="s">
        <v>43</v>
      </c>
    </row>
    <row r="6657" spans="1:30" x14ac:dyDescent="0.45">
      <c r="A6657">
        <v>50033662</v>
      </c>
      <c r="B6657">
        <v>1983</v>
      </c>
      <c r="C6657" t="s">
        <v>32</v>
      </c>
      <c r="D6657" t="s">
        <v>36</v>
      </c>
      <c r="E6657">
        <v>39708</v>
      </c>
      <c r="F6657">
        <v>1</v>
      </c>
      <c r="G6657">
        <v>0</v>
      </c>
      <c r="H6657" s="1">
        <v>41916</v>
      </c>
      <c r="I6657">
        <v>22</v>
      </c>
      <c r="J6657">
        <v>150</v>
      </c>
      <c r="K6657">
        <v>60</v>
      </c>
      <c r="L6657">
        <v>285</v>
      </c>
      <c r="M6657">
        <v>0</v>
      </c>
      <c r="N6657">
        <v>20</v>
      </c>
      <c r="O6657">
        <v>10</v>
      </c>
      <c r="P6657">
        <v>1</v>
      </c>
      <c r="Q6657">
        <v>3</v>
      </c>
      <c r="R6657">
        <v>1</v>
      </c>
      <c r="S6657">
        <v>3</v>
      </c>
      <c r="T6657">
        <v>8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 t="s">
        <v>40</v>
      </c>
      <c r="AB6657" t="s">
        <v>41</v>
      </c>
      <c r="AC6657" t="s">
        <v>42</v>
      </c>
      <c r="AD6657" t="s">
        <v>43</v>
      </c>
    </row>
    <row r="6658" spans="1:30" x14ac:dyDescent="0.45">
      <c r="A6658">
        <v>50033668</v>
      </c>
      <c r="B6658">
        <v>1954</v>
      </c>
      <c r="C6658" t="s">
        <v>32</v>
      </c>
      <c r="D6658" t="s">
        <v>36</v>
      </c>
      <c r="E6658">
        <v>84215</v>
      </c>
      <c r="F6658">
        <v>0</v>
      </c>
      <c r="G6658">
        <v>1</v>
      </c>
      <c r="H6658" s="1">
        <v>42181</v>
      </c>
      <c r="I6658">
        <v>22</v>
      </c>
      <c r="J6658">
        <v>2800</v>
      </c>
      <c r="K6658">
        <v>0</v>
      </c>
      <c r="L6658">
        <v>270</v>
      </c>
      <c r="M6658">
        <v>0</v>
      </c>
      <c r="N6658">
        <v>0</v>
      </c>
      <c r="O6658">
        <v>24</v>
      </c>
      <c r="P6658">
        <v>3</v>
      </c>
      <c r="Q6658">
        <v>7</v>
      </c>
      <c r="R6658">
        <v>2</v>
      </c>
      <c r="S6658">
        <v>6</v>
      </c>
      <c r="T6658">
        <v>7</v>
      </c>
      <c r="U6658">
        <v>0</v>
      </c>
      <c r="V6658">
        <v>1</v>
      </c>
      <c r="W6658">
        <v>0</v>
      </c>
      <c r="X6658">
        <v>0</v>
      </c>
      <c r="Y6658">
        <v>0</v>
      </c>
      <c r="Z6658">
        <v>0</v>
      </c>
      <c r="AA6658" t="s">
        <v>40</v>
      </c>
      <c r="AB6658" t="s">
        <v>41</v>
      </c>
      <c r="AC6658" t="s">
        <v>42</v>
      </c>
      <c r="AD6658" t="s">
        <v>43</v>
      </c>
    </row>
    <row r="6659" spans="1:30" x14ac:dyDescent="0.45">
      <c r="A6659">
        <v>50033671</v>
      </c>
      <c r="B6659">
        <v>1974</v>
      </c>
      <c r="C6659" t="s">
        <v>30</v>
      </c>
      <c r="D6659" t="s">
        <v>36</v>
      </c>
      <c r="E6659">
        <v>97505</v>
      </c>
      <c r="F6659">
        <v>1</v>
      </c>
      <c r="G6659">
        <v>1</v>
      </c>
      <c r="H6659" s="1">
        <v>42521</v>
      </c>
      <c r="I6659">
        <v>71</v>
      </c>
      <c r="J6659">
        <v>1990</v>
      </c>
      <c r="K6659">
        <v>180</v>
      </c>
      <c r="L6659">
        <v>855</v>
      </c>
      <c r="M6659">
        <v>300</v>
      </c>
      <c r="N6659">
        <v>420</v>
      </c>
      <c r="O6659">
        <v>6</v>
      </c>
      <c r="P6659">
        <v>7</v>
      </c>
      <c r="Q6659">
        <v>6</v>
      </c>
      <c r="R6659">
        <v>2</v>
      </c>
      <c r="S6659">
        <v>7</v>
      </c>
      <c r="T6659">
        <v>4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 t="s">
        <v>40</v>
      </c>
      <c r="AB6659" t="s">
        <v>41</v>
      </c>
      <c r="AC6659" t="s">
        <v>42</v>
      </c>
      <c r="AD6659" t="s">
        <v>43</v>
      </c>
    </row>
    <row r="6660" spans="1:30" x14ac:dyDescent="0.45">
      <c r="A6660">
        <v>50033674</v>
      </c>
      <c r="B6660">
        <v>1974</v>
      </c>
      <c r="C6660" t="s">
        <v>30</v>
      </c>
      <c r="D6660" t="s">
        <v>36</v>
      </c>
      <c r="E6660">
        <v>49716</v>
      </c>
      <c r="F6660">
        <v>1</v>
      </c>
      <c r="G6660">
        <v>0</v>
      </c>
      <c r="H6660" s="1">
        <v>41992</v>
      </c>
      <c r="I6660">
        <v>92</v>
      </c>
      <c r="J6660">
        <v>2020</v>
      </c>
      <c r="K6660">
        <v>640</v>
      </c>
      <c r="L6660">
        <v>3510</v>
      </c>
      <c r="M6660">
        <v>640</v>
      </c>
      <c r="N6660">
        <v>860</v>
      </c>
      <c r="O6660">
        <v>98</v>
      </c>
      <c r="P6660">
        <v>4</v>
      </c>
      <c r="Q6660">
        <v>12</v>
      </c>
      <c r="R6660">
        <v>2</v>
      </c>
      <c r="S6660">
        <v>6</v>
      </c>
      <c r="T6660">
        <v>9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 t="s">
        <v>40</v>
      </c>
      <c r="AB6660" t="s">
        <v>41</v>
      </c>
      <c r="AC6660" t="s">
        <v>42</v>
      </c>
      <c r="AD6660" t="s">
        <v>43</v>
      </c>
    </row>
    <row r="6661" spans="1:30" x14ac:dyDescent="0.45">
      <c r="A6661">
        <v>50033677</v>
      </c>
      <c r="B6661">
        <v>1980</v>
      </c>
      <c r="C6661" t="s">
        <v>30</v>
      </c>
      <c r="D6661" t="s">
        <v>36</v>
      </c>
      <c r="E6661">
        <v>37098</v>
      </c>
      <c r="F6661">
        <v>0</v>
      </c>
      <c r="G6661">
        <v>1</v>
      </c>
      <c r="H6661" s="1">
        <v>42337</v>
      </c>
      <c r="I6661">
        <v>47</v>
      </c>
      <c r="J6661">
        <v>150</v>
      </c>
      <c r="K6661">
        <v>100</v>
      </c>
      <c r="L6661">
        <v>210</v>
      </c>
      <c r="M6661">
        <v>220</v>
      </c>
      <c r="N6661">
        <v>100</v>
      </c>
      <c r="O6661">
        <v>17</v>
      </c>
      <c r="P6661">
        <v>3</v>
      </c>
      <c r="Q6661">
        <v>4</v>
      </c>
      <c r="R6661">
        <v>3</v>
      </c>
      <c r="S6661">
        <v>3</v>
      </c>
      <c r="T6661">
        <v>4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 t="s">
        <v>40</v>
      </c>
      <c r="AB6661" t="s">
        <v>41</v>
      </c>
      <c r="AC6661" t="s">
        <v>42</v>
      </c>
      <c r="AD6661" t="s">
        <v>43</v>
      </c>
    </row>
    <row r="6662" spans="1:30" x14ac:dyDescent="0.45">
      <c r="A6662">
        <v>50033683</v>
      </c>
      <c r="B6662">
        <v>1976</v>
      </c>
      <c r="C6662" t="s">
        <v>30</v>
      </c>
      <c r="D6662" t="s">
        <v>36</v>
      </c>
      <c r="E6662">
        <v>60783</v>
      </c>
      <c r="F6662">
        <v>1</v>
      </c>
      <c r="G6662">
        <v>0</v>
      </c>
      <c r="H6662" s="1">
        <v>42461</v>
      </c>
      <c r="I6662">
        <v>79</v>
      </c>
      <c r="J6662">
        <v>1710</v>
      </c>
      <c r="K6662">
        <v>140</v>
      </c>
      <c r="L6662">
        <v>2565</v>
      </c>
      <c r="M6662">
        <v>380</v>
      </c>
      <c r="N6662">
        <v>380</v>
      </c>
      <c r="O6662">
        <v>89</v>
      </c>
      <c r="P6662">
        <v>6</v>
      </c>
      <c r="Q6662">
        <v>10</v>
      </c>
      <c r="R6662">
        <v>2</v>
      </c>
      <c r="S6662">
        <v>5</v>
      </c>
      <c r="T6662">
        <v>8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 t="s">
        <v>40</v>
      </c>
      <c r="AB6662" t="s">
        <v>41</v>
      </c>
      <c r="AC6662" t="s">
        <v>42</v>
      </c>
      <c r="AD6662" t="s">
        <v>43</v>
      </c>
    </row>
    <row r="6663" spans="1:30" x14ac:dyDescent="0.45">
      <c r="A6663">
        <v>50033686</v>
      </c>
      <c r="B6663">
        <v>1977</v>
      </c>
      <c r="C6663" t="s">
        <v>31</v>
      </c>
      <c r="D6663" t="s">
        <v>35</v>
      </c>
      <c r="E6663">
        <v>53873</v>
      </c>
      <c r="F6663">
        <v>1</v>
      </c>
      <c r="G6663">
        <v>1</v>
      </c>
      <c r="H6663" s="1">
        <v>42368</v>
      </c>
      <c r="I6663">
        <v>71</v>
      </c>
      <c r="J6663">
        <v>210</v>
      </c>
      <c r="K6663">
        <v>100</v>
      </c>
      <c r="L6663">
        <v>45</v>
      </c>
      <c r="M6663">
        <v>140</v>
      </c>
      <c r="N6663">
        <v>20</v>
      </c>
      <c r="O6663">
        <v>7</v>
      </c>
      <c r="P6663">
        <v>3</v>
      </c>
      <c r="Q6663">
        <v>3</v>
      </c>
      <c r="R6663">
        <v>2</v>
      </c>
      <c r="S6663">
        <v>4</v>
      </c>
      <c r="T6663">
        <v>2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 t="s">
        <v>40</v>
      </c>
      <c r="AB6663" t="s">
        <v>41</v>
      </c>
      <c r="AC6663" t="s">
        <v>42</v>
      </c>
      <c r="AD6663" t="s">
        <v>43</v>
      </c>
    </row>
    <row r="6664" spans="1:30" x14ac:dyDescent="0.45">
      <c r="A6664">
        <v>50033698</v>
      </c>
      <c r="B6664">
        <v>1962</v>
      </c>
      <c r="C6664" t="s">
        <v>32</v>
      </c>
      <c r="D6664" t="s">
        <v>36</v>
      </c>
      <c r="E6664">
        <v>135849</v>
      </c>
      <c r="F6664">
        <v>0</v>
      </c>
      <c r="G6664">
        <v>0</v>
      </c>
      <c r="H6664" s="1">
        <v>42546</v>
      </c>
      <c r="I6664">
        <v>51</v>
      </c>
      <c r="J6664">
        <v>10840</v>
      </c>
      <c r="K6664">
        <v>280</v>
      </c>
      <c r="L6664">
        <v>3510</v>
      </c>
      <c r="M6664">
        <v>1460</v>
      </c>
      <c r="N6664">
        <v>1160</v>
      </c>
      <c r="O6664">
        <v>14</v>
      </c>
      <c r="P6664">
        <v>1</v>
      </c>
      <c r="Q6664">
        <v>6</v>
      </c>
      <c r="R6664">
        <v>7</v>
      </c>
      <c r="S6664">
        <v>12</v>
      </c>
      <c r="T6664">
        <v>1</v>
      </c>
      <c r="U6664">
        <v>0</v>
      </c>
      <c r="V6664">
        <v>0</v>
      </c>
      <c r="W6664">
        <v>1</v>
      </c>
      <c r="X6664">
        <v>1</v>
      </c>
      <c r="Y6664">
        <v>0</v>
      </c>
      <c r="Z6664">
        <v>0</v>
      </c>
      <c r="AA6664" t="s">
        <v>40</v>
      </c>
      <c r="AB6664" t="s">
        <v>41</v>
      </c>
      <c r="AC6664" t="s">
        <v>42</v>
      </c>
      <c r="AD6664" t="s">
        <v>43</v>
      </c>
    </row>
    <row r="6665" spans="1:30" x14ac:dyDescent="0.45">
      <c r="A6665">
        <v>50033701</v>
      </c>
      <c r="B6665">
        <v>1964</v>
      </c>
      <c r="C6665" t="s">
        <v>30</v>
      </c>
      <c r="D6665" t="s">
        <v>37</v>
      </c>
      <c r="E6665">
        <v>89985</v>
      </c>
      <c r="F6665">
        <v>0</v>
      </c>
      <c r="G6665">
        <v>2</v>
      </c>
      <c r="H6665" s="1">
        <v>42120</v>
      </c>
      <c r="I6665">
        <v>32</v>
      </c>
      <c r="J6665">
        <v>10650</v>
      </c>
      <c r="K6665">
        <v>0</v>
      </c>
      <c r="L6665">
        <v>1020</v>
      </c>
      <c r="M6665">
        <v>0</v>
      </c>
      <c r="N6665">
        <v>0</v>
      </c>
      <c r="O6665">
        <v>148</v>
      </c>
      <c r="P6665">
        <v>5</v>
      </c>
      <c r="Q6665">
        <v>8</v>
      </c>
      <c r="R6665">
        <v>3</v>
      </c>
      <c r="S6665">
        <v>9</v>
      </c>
      <c r="T6665">
        <v>8</v>
      </c>
      <c r="U6665">
        <v>0</v>
      </c>
      <c r="V6665">
        <v>1</v>
      </c>
      <c r="W6665">
        <v>1</v>
      </c>
      <c r="X6665">
        <v>0</v>
      </c>
      <c r="Y6665">
        <v>0</v>
      </c>
      <c r="Z6665">
        <v>0</v>
      </c>
      <c r="AA6665" t="s">
        <v>40</v>
      </c>
      <c r="AB6665" t="s">
        <v>41</v>
      </c>
      <c r="AC6665" t="s">
        <v>42</v>
      </c>
      <c r="AD6665" t="s">
        <v>43</v>
      </c>
    </row>
    <row r="6666" spans="1:30" x14ac:dyDescent="0.45">
      <c r="A6666">
        <v>50033704</v>
      </c>
      <c r="B6666">
        <v>1981</v>
      </c>
      <c r="C6666" t="s">
        <v>30</v>
      </c>
      <c r="D6666" t="s">
        <v>37</v>
      </c>
      <c r="E6666">
        <v>22624</v>
      </c>
      <c r="F6666">
        <v>1</v>
      </c>
      <c r="G6666">
        <v>0</v>
      </c>
      <c r="H6666" s="1">
        <v>42348</v>
      </c>
      <c r="I6666">
        <v>70</v>
      </c>
      <c r="J6666">
        <v>40</v>
      </c>
      <c r="K6666">
        <v>180</v>
      </c>
      <c r="L6666">
        <v>135</v>
      </c>
      <c r="M6666">
        <v>180</v>
      </c>
      <c r="N6666">
        <v>160</v>
      </c>
      <c r="O6666">
        <v>15</v>
      </c>
      <c r="P6666">
        <v>1</v>
      </c>
      <c r="Q6666">
        <v>4</v>
      </c>
      <c r="R6666">
        <v>2</v>
      </c>
      <c r="S6666">
        <v>2</v>
      </c>
      <c r="T6666">
        <v>8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 t="s">
        <v>40</v>
      </c>
      <c r="AB6666" t="s">
        <v>41</v>
      </c>
      <c r="AC6666" t="s">
        <v>42</v>
      </c>
      <c r="AD6666" t="s">
        <v>43</v>
      </c>
    </row>
    <row r="6667" spans="1:30" x14ac:dyDescent="0.45">
      <c r="A6667">
        <v>50033707</v>
      </c>
      <c r="B6667">
        <v>1961</v>
      </c>
      <c r="C6667" t="s">
        <v>32</v>
      </c>
      <c r="D6667" t="s">
        <v>35</v>
      </c>
      <c r="E6667">
        <v>104573</v>
      </c>
      <c r="F6667">
        <v>0</v>
      </c>
      <c r="G6667">
        <v>1</v>
      </c>
      <c r="H6667" s="1">
        <v>41978</v>
      </c>
      <c r="I6667">
        <v>4</v>
      </c>
      <c r="J6667">
        <v>8800</v>
      </c>
      <c r="K6667">
        <v>520</v>
      </c>
      <c r="L6667">
        <v>5190</v>
      </c>
      <c r="M6667">
        <v>800</v>
      </c>
      <c r="N6667">
        <v>800</v>
      </c>
      <c r="O6667">
        <v>40</v>
      </c>
      <c r="P6667">
        <v>2</v>
      </c>
      <c r="Q6667">
        <v>10</v>
      </c>
      <c r="R6667">
        <v>6</v>
      </c>
      <c r="S6667">
        <v>7</v>
      </c>
      <c r="T6667">
        <v>8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 t="s">
        <v>40</v>
      </c>
      <c r="AB6667" t="s">
        <v>41</v>
      </c>
      <c r="AC6667" t="s">
        <v>42</v>
      </c>
      <c r="AD6667" t="s">
        <v>43</v>
      </c>
    </row>
    <row r="6668" spans="1:30" x14ac:dyDescent="0.45">
      <c r="A6668">
        <v>50033710</v>
      </c>
      <c r="B6668">
        <v>1985</v>
      </c>
      <c r="C6668" t="s">
        <v>30</v>
      </c>
      <c r="D6668" t="s">
        <v>37</v>
      </c>
      <c r="E6668">
        <v>118161</v>
      </c>
      <c r="F6668">
        <v>0</v>
      </c>
      <c r="G6668">
        <v>0</v>
      </c>
      <c r="H6668" s="1">
        <v>42112</v>
      </c>
      <c r="I6668">
        <v>93</v>
      </c>
      <c r="J6668">
        <v>4490</v>
      </c>
      <c r="K6668">
        <v>2300</v>
      </c>
      <c r="L6668">
        <v>9045</v>
      </c>
      <c r="M6668">
        <v>1780</v>
      </c>
      <c r="N6668">
        <v>760</v>
      </c>
      <c r="O6668">
        <v>51</v>
      </c>
      <c r="P6668">
        <v>1</v>
      </c>
      <c r="Q6668">
        <v>6</v>
      </c>
      <c r="R6668">
        <v>11</v>
      </c>
      <c r="S6668">
        <v>5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 t="s">
        <v>40</v>
      </c>
      <c r="AB6668" t="s">
        <v>41</v>
      </c>
      <c r="AC6668" t="s">
        <v>42</v>
      </c>
      <c r="AD6668" t="s">
        <v>43</v>
      </c>
    </row>
    <row r="6669" spans="1:30" x14ac:dyDescent="0.45">
      <c r="A6669">
        <v>50033713</v>
      </c>
      <c r="B6669">
        <v>1968</v>
      </c>
      <c r="C6669" t="s">
        <v>31</v>
      </c>
      <c r="D6669" t="s">
        <v>36</v>
      </c>
      <c r="E6669">
        <v>44165</v>
      </c>
      <c r="F6669">
        <v>1</v>
      </c>
      <c r="G6669">
        <v>0</v>
      </c>
      <c r="H6669" s="1">
        <v>41924</v>
      </c>
      <c r="I6669">
        <v>18</v>
      </c>
      <c r="J6669">
        <v>700</v>
      </c>
      <c r="K6669">
        <v>40</v>
      </c>
      <c r="L6669">
        <v>240</v>
      </c>
      <c r="M6669">
        <v>0</v>
      </c>
      <c r="N6669">
        <v>20</v>
      </c>
      <c r="O6669">
        <v>8</v>
      </c>
      <c r="P6669">
        <v>2</v>
      </c>
      <c r="Q6669">
        <v>4</v>
      </c>
      <c r="R6669">
        <v>1</v>
      </c>
      <c r="S6669">
        <v>4</v>
      </c>
      <c r="T6669">
        <v>8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 t="s">
        <v>40</v>
      </c>
      <c r="AB6669" t="s">
        <v>41</v>
      </c>
      <c r="AC6669" t="s">
        <v>42</v>
      </c>
      <c r="AD6669" t="s">
        <v>43</v>
      </c>
    </row>
    <row r="6670" spans="1:30" x14ac:dyDescent="0.45">
      <c r="A6670">
        <v>50033716</v>
      </c>
      <c r="B6670">
        <v>1976</v>
      </c>
      <c r="C6670" t="s">
        <v>30</v>
      </c>
      <c r="D6670" t="s">
        <v>37</v>
      </c>
      <c r="E6670">
        <v>35428</v>
      </c>
      <c r="F6670">
        <v>1</v>
      </c>
      <c r="G6670">
        <v>0</v>
      </c>
      <c r="H6670" s="1">
        <v>41955</v>
      </c>
      <c r="I6670">
        <v>59</v>
      </c>
      <c r="J6670">
        <v>70</v>
      </c>
      <c r="K6670">
        <v>160</v>
      </c>
      <c r="L6670">
        <v>75</v>
      </c>
      <c r="M6670">
        <v>240</v>
      </c>
      <c r="N6670">
        <v>160</v>
      </c>
      <c r="O6670">
        <v>25</v>
      </c>
      <c r="P6670">
        <v>2</v>
      </c>
      <c r="Q6670">
        <v>3</v>
      </c>
      <c r="R6670">
        <v>1</v>
      </c>
      <c r="S6670">
        <v>4</v>
      </c>
      <c r="T6670">
        <v>5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 t="s">
        <v>40</v>
      </c>
      <c r="AB6670" t="s">
        <v>41</v>
      </c>
      <c r="AC6670" t="s">
        <v>42</v>
      </c>
      <c r="AD6670" t="s">
        <v>43</v>
      </c>
    </row>
    <row r="6671" spans="1:30" x14ac:dyDescent="0.45">
      <c r="A6671">
        <v>50033719</v>
      </c>
      <c r="B6671">
        <v>1988</v>
      </c>
      <c r="C6671" t="s">
        <v>33</v>
      </c>
      <c r="D6671" t="s">
        <v>37</v>
      </c>
      <c r="E6671">
        <v>35692</v>
      </c>
      <c r="F6671">
        <v>1</v>
      </c>
      <c r="G6671">
        <v>0</v>
      </c>
      <c r="H6671" s="1">
        <v>41879</v>
      </c>
      <c r="I6671">
        <v>82</v>
      </c>
      <c r="J6671">
        <v>10</v>
      </c>
      <c r="K6671">
        <v>120</v>
      </c>
      <c r="L6671">
        <v>30</v>
      </c>
      <c r="M6671">
        <v>120</v>
      </c>
      <c r="N6671">
        <v>40</v>
      </c>
      <c r="O6671">
        <v>12</v>
      </c>
      <c r="P6671">
        <v>1</v>
      </c>
      <c r="Q6671">
        <v>3</v>
      </c>
      <c r="R6671">
        <v>1</v>
      </c>
      <c r="S6671">
        <v>2</v>
      </c>
      <c r="T6671">
        <v>7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 t="s">
        <v>40</v>
      </c>
      <c r="AB6671" t="s">
        <v>41</v>
      </c>
      <c r="AC6671" t="s">
        <v>42</v>
      </c>
      <c r="AD6671" t="s">
        <v>43</v>
      </c>
    </row>
    <row r="6672" spans="1:30" x14ac:dyDescent="0.45">
      <c r="A6672">
        <v>50033722</v>
      </c>
      <c r="B6672">
        <v>1965</v>
      </c>
      <c r="C6672" t="s">
        <v>32</v>
      </c>
      <c r="D6672" t="s">
        <v>35</v>
      </c>
      <c r="E6672">
        <v>95713</v>
      </c>
      <c r="F6672">
        <v>0</v>
      </c>
      <c r="G6672">
        <v>0</v>
      </c>
      <c r="H6672" s="1">
        <v>42284</v>
      </c>
      <c r="I6672">
        <v>73</v>
      </c>
      <c r="J6672">
        <v>3650</v>
      </c>
      <c r="K6672">
        <v>1480</v>
      </c>
      <c r="L6672">
        <v>4095</v>
      </c>
      <c r="M6672">
        <v>980</v>
      </c>
      <c r="N6672">
        <v>1320</v>
      </c>
      <c r="O6672">
        <v>8</v>
      </c>
      <c r="P6672">
        <v>2</v>
      </c>
      <c r="Q6672">
        <v>7</v>
      </c>
      <c r="R6672">
        <v>4</v>
      </c>
      <c r="S6672">
        <v>4</v>
      </c>
      <c r="T6672">
        <v>3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 t="s">
        <v>40</v>
      </c>
      <c r="AB6672" t="s">
        <v>41</v>
      </c>
      <c r="AC6672" t="s">
        <v>42</v>
      </c>
      <c r="AD6672" t="s">
        <v>43</v>
      </c>
    </row>
    <row r="6673" spans="1:30" x14ac:dyDescent="0.45">
      <c r="A6673">
        <v>50033725</v>
      </c>
      <c r="B6673">
        <v>1986</v>
      </c>
      <c r="C6673" t="s">
        <v>30</v>
      </c>
      <c r="D6673" t="s">
        <v>37</v>
      </c>
      <c r="E6673">
        <v>63097</v>
      </c>
      <c r="F6673">
        <v>1</v>
      </c>
      <c r="G6673">
        <v>0</v>
      </c>
      <c r="H6673" s="1">
        <v>42339</v>
      </c>
      <c r="I6673">
        <v>79</v>
      </c>
      <c r="J6673">
        <v>450</v>
      </c>
      <c r="K6673">
        <v>140</v>
      </c>
      <c r="L6673">
        <v>1485</v>
      </c>
      <c r="M6673">
        <v>60</v>
      </c>
      <c r="N6673">
        <v>500</v>
      </c>
      <c r="O6673">
        <v>43</v>
      </c>
      <c r="P6673">
        <v>3</v>
      </c>
      <c r="Q6673">
        <v>6</v>
      </c>
      <c r="R6673">
        <v>2</v>
      </c>
      <c r="S6673">
        <v>4</v>
      </c>
      <c r="T6673">
        <v>6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 t="s">
        <v>40</v>
      </c>
      <c r="AB6673" t="s">
        <v>41</v>
      </c>
      <c r="AC6673" t="s">
        <v>42</v>
      </c>
      <c r="AD6673" t="s">
        <v>43</v>
      </c>
    </row>
    <row r="6674" spans="1:30" x14ac:dyDescent="0.45">
      <c r="A6674">
        <v>50033728</v>
      </c>
      <c r="B6674">
        <v>1991</v>
      </c>
      <c r="C6674" t="s">
        <v>30</v>
      </c>
      <c r="D6674" t="s">
        <v>36</v>
      </c>
      <c r="E6674">
        <v>122765</v>
      </c>
      <c r="F6674">
        <v>0</v>
      </c>
      <c r="G6674">
        <v>0</v>
      </c>
      <c r="H6674" s="1">
        <v>42183</v>
      </c>
      <c r="I6674">
        <v>74</v>
      </c>
      <c r="J6674">
        <v>6740</v>
      </c>
      <c r="K6674">
        <v>1780</v>
      </c>
      <c r="L6674">
        <v>6675</v>
      </c>
      <c r="M6674">
        <v>1000</v>
      </c>
      <c r="N6674">
        <v>240</v>
      </c>
      <c r="O6674">
        <v>50</v>
      </c>
      <c r="P6674">
        <v>1</v>
      </c>
      <c r="Q6674">
        <v>5</v>
      </c>
      <c r="R6674">
        <v>11</v>
      </c>
      <c r="S6674">
        <v>6</v>
      </c>
      <c r="T6674">
        <v>1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0</v>
      </c>
      <c r="AA6674" t="s">
        <v>40</v>
      </c>
      <c r="AB6674" t="s">
        <v>41</v>
      </c>
      <c r="AC6674" t="s">
        <v>42</v>
      </c>
      <c r="AD6674" t="s">
        <v>43</v>
      </c>
    </row>
    <row r="6675" spans="1:30" x14ac:dyDescent="0.45">
      <c r="A6675">
        <v>50033734</v>
      </c>
      <c r="B6675">
        <v>1980</v>
      </c>
      <c r="C6675" t="s">
        <v>31</v>
      </c>
      <c r="D6675" t="s">
        <v>37</v>
      </c>
      <c r="E6675">
        <v>34672</v>
      </c>
      <c r="F6675">
        <v>1</v>
      </c>
      <c r="G6675">
        <v>0</v>
      </c>
      <c r="H6675" s="1">
        <v>42215</v>
      </c>
      <c r="I6675">
        <v>68</v>
      </c>
      <c r="J6675">
        <v>210</v>
      </c>
      <c r="K6675">
        <v>40</v>
      </c>
      <c r="L6675">
        <v>120</v>
      </c>
      <c r="M6675">
        <v>0</v>
      </c>
      <c r="N6675">
        <v>0</v>
      </c>
      <c r="O6675">
        <v>3</v>
      </c>
      <c r="P6675">
        <v>2</v>
      </c>
      <c r="Q6675">
        <v>4</v>
      </c>
      <c r="R6675">
        <v>1</v>
      </c>
      <c r="S6675">
        <v>3</v>
      </c>
      <c r="T6675">
        <v>8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 t="s">
        <v>40</v>
      </c>
      <c r="AB6675" t="s">
        <v>41</v>
      </c>
      <c r="AC6675" t="s">
        <v>42</v>
      </c>
      <c r="AD6675" t="s">
        <v>43</v>
      </c>
    </row>
    <row r="6676" spans="1:30" x14ac:dyDescent="0.45">
      <c r="A6676">
        <v>50033737</v>
      </c>
      <c r="B6676">
        <v>1974</v>
      </c>
      <c r="C6676" t="s">
        <v>31</v>
      </c>
      <c r="D6676" t="s">
        <v>35</v>
      </c>
      <c r="E6676">
        <v>54361</v>
      </c>
      <c r="F6676">
        <v>1</v>
      </c>
      <c r="G6676">
        <v>1</v>
      </c>
      <c r="H6676" s="1">
        <v>42149</v>
      </c>
      <c r="I6676">
        <v>58</v>
      </c>
      <c r="J6676">
        <v>170</v>
      </c>
      <c r="K6676">
        <v>0</v>
      </c>
      <c r="L6676">
        <v>90</v>
      </c>
      <c r="M6676">
        <v>0</v>
      </c>
      <c r="N6676">
        <v>20</v>
      </c>
      <c r="O6676">
        <v>3</v>
      </c>
      <c r="P6676">
        <v>1</v>
      </c>
      <c r="Q6676">
        <v>3</v>
      </c>
      <c r="R6676">
        <v>1</v>
      </c>
      <c r="S6676">
        <v>3</v>
      </c>
      <c r="T6676">
        <v>7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 t="s">
        <v>40</v>
      </c>
      <c r="AB6676" t="s">
        <v>41</v>
      </c>
      <c r="AC6676" t="s">
        <v>42</v>
      </c>
      <c r="AD6676" t="s">
        <v>43</v>
      </c>
    </row>
    <row r="6677" spans="1:30" x14ac:dyDescent="0.45">
      <c r="A6677">
        <v>50033743</v>
      </c>
      <c r="B6677">
        <v>1987</v>
      </c>
      <c r="C6677" t="s">
        <v>33</v>
      </c>
      <c r="D6677" t="s">
        <v>36</v>
      </c>
      <c r="E6677">
        <v>51261</v>
      </c>
      <c r="F6677">
        <v>1</v>
      </c>
      <c r="G6677">
        <v>0</v>
      </c>
      <c r="H6677" s="1">
        <v>42477</v>
      </c>
      <c r="I6677">
        <v>61</v>
      </c>
      <c r="J6677">
        <v>100</v>
      </c>
      <c r="K6677">
        <v>80</v>
      </c>
      <c r="L6677">
        <v>135</v>
      </c>
      <c r="M6677">
        <v>220</v>
      </c>
      <c r="N6677">
        <v>140</v>
      </c>
      <c r="O6677">
        <v>6</v>
      </c>
      <c r="P6677">
        <v>1</v>
      </c>
      <c r="Q6677">
        <v>4</v>
      </c>
      <c r="R6677">
        <v>1</v>
      </c>
      <c r="S6677">
        <v>3</v>
      </c>
      <c r="T6677">
        <v>4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 t="s">
        <v>40</v>
      </c>
      <c r="AB6677" t="s">
        <v>41</v>
      </c>
      <c r="AC6677" t="s">
        <v>42</v>
      </c>
      <c r="AD6677" t="s">
        <v>43</v>
      </c>
    </row>
    <row r="6678" spans="1:30" x14ac:dyDescent="0.45">
      <c r="A6678">
        <v>50033746</v>
      </c>
      <c r="B6678">
        <v>1957</v>
      </c>
      <c r="C6678" t="s">
        <v>31</v>
      </c>
      <c r="D6678" t="s">
        <v>37</v>
      </c>
      <c r="E6678">
        <v>91801</v>
      </c>
      <c r="F6678">
        <v>0</v>
      </c>
      <c r="G6678">
        <v>1</v>
      </c>
      <c r="H6678" s="1">
        <v>42441</v>
      </c>
      <c r="I6678">
        <v>76</v>
      </c>
      <c r="J6678">
        <v>4610</v>
      </c>
      <c r="K6678">
        <v>0</v>
      </c>
      <c r="L6678">
        <v>285</v>
      </c>
      <c r="M6678">
        <v>80</v>
      </c>
      <c r="N6678">
        <v>0</v>
      </c>
      <c r="O6678">
        <v>4</v>
      </c>
      <c r="P6678">
        <v>3</v>
      </c>
      <c r="Q6678">
        <v>8</v>
      </c>
      <c r="R6678">
        <v>4</v>
      </c>
      <c r="S6678">
        <v>7</v>
      </c>
      <c r="T6678">
        <v>5</v>
      </c>
      <c r="U6678">
        <v>0</v>
      </c>
      <c r="V6678">
        <v>1</v>
      </c>
      <c r="W6678">
        <v>0</v>
      </c>
      <c r="X6678">
        <v>0</v>
      </c>
      <c r="Y6678">
        <v>0</v>
      </c>
      <c r="Z6678">
        <v>0</v>
      </c>
      <c r="AA6678" t="s">
        <v>40</v>
      </c>
      <c r="AB6678" t="s">
        <v>41</v>
      </c>
      <c r="AC6678" t="s">
        <v>42</v>
      </c>
      <c r="AD6678" t="s">
        <v>43</v>
      </c>
    </row>
    <row r="6679" spans="1:30" x14ac:dyDescent="0.45">
      <c r="A6679">
        <v>50033749</v>
      </c>
      <c r="B6679">
        <v>1943</v>
      </c>
      <c r="C6679" t="s">
        <v>31</v>
      </c>
      <c r="D6679" t="s">
        <v>38</v>
      </c>
      <c r="E6679">
        <v>123301</v>
      </c>
      <c r="F6679">
        <v>0</v>
      </c>
      <c r="G6679">
        <v>0</v>
      </c>
      <c r="H6679" s="1">
        <v>42379</v>
      </c>
      <c r="I6679">
        <v>89</v>
      </c>
      <c r="J6679">
        <v>4850</v>
      </c>
      <c r="K6679">
        <v>2020</v>
      </c>
      <c r="L6679">
        <v>4845</v>
      </c>
      <c r="M6679">
        <v>200</v>
      </c>
      <c r="N6679">
        <v>1800</v>
      </c>
      <c r="O6679">
        <v>20</v>
      </c>
      <c r="P6679">
        <v>1</v>
      </c>
      <c r="Q6679">
        <v>5</v>
      </c>
      <c r="R6679">
        <v>9</v>
      </c>
      <c r="S6679">
        <v>4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 t="s">
        <v>40</v>
      </c>
      <c r="AB6679" t="s">
        <v>41</v>
      </c>
      <c r="AC6679" t="s">
        <v>42</v>
      </c>
      <c r="AD6679" t="s">
        <v>43</v>
      </c>
    </row>
    <row r="6680" spans="1:30" x14ac:dyDescent="0.45">
      <c r="A6680">
        <v>50033758</v>
      </c>
      <c r="B6680">
        <v>1983</v>
      </c>
      <c r="C6680" t="s">
        <v>30</v>
      </c>
      <c r="D6680" t="s">
        <v>37</v>
      </c>
      <c r="E6680">
        <v>110635</v>
      </c>
      <c r="F6680">
        <v>2</v>
      </c>
      <c r="G6680">
        <v>0</v>
      </c>
      <c r="H6680" s="1">
        <v>42465</v>
      </c>
      <c r="I6680">
        <v>28</v>
      </c>
      <c r="J6680">
        <v>8000</v>
      </c>
      <c r="K6680">
        <v>0</v>
      </c>
      <c r="L6680">
        <v>4455</v>
      </c>
      <c r="M6680">
        <v>0</v>
      </c>
      <c r="N6680">
        <v>680</v>
      </c>
      <c r="O6680">
        <v>57</v>
      </c>
      <c r="P6680">
        <v>2</v>
      </c>
      <c r="Q6680">
        <v>4</v>
      </c>
      <c r="R6680">
        <v>6</v>
      </c>
      <c r="S6680">
        <v>10</v>
      </c>
      <c r="T6680">
        <v>6</v>
      </c>
      <c r="U6680">
        <v>0</v>
      </c>
      <c r="V6680">
        <v>1</v>
      </c>
      <c r="W6680">
        <v>0</v>
      </c>
      <c r="X6680">
        <v>1</v>
      </c>
      <c r="Y6680">
        <v>0</v>
      </c>
      <c r="Z6680">
        <v>0</v>
      </c>
      <c r="AA6680" t="s">
        <v>40</v>
      </c>
      <c r="AB6680" t="s">
        <v>41</v>
      </c>
      <c r="AC6680" t="s">
        <v>42</v>
      </c>
      <c r="AD6680" t="s">
        <v>43</v>
      </c>
    </row>
    <row r="6681" spans="1:30" x14ac:dyDescent="0.45">
      <c r="A6681">
        <v>50033767</v>
      </c>
      <c r="B6681">
        <v>1988</v>
      </c>
      <c r="C6681" t="s">
        <v>30</v>
      </c>
      <c r="D6681" t="s">
        <v>35</v>
      </c>
      <c r="E6681">
        <v>104893</v>
      </c>
      <c r="F6681">
        <v>0</v>
      </c>
      <c r="G6681">
        <v>0</v>
      </c>
      <c r="H6681" s="1">
        <v>41920</v>
      </c>
      <c r="I6681">
        <v>5</v>
      </c>
      <c r="J6681">
        <v>4500</v>
      </c>
      <c r="K6681">
        <v>2660</v>
      </c>
      <c r="L6681">
        <v>13260</v>
      </c>
      <c r="M6681">
        <v>1000</v>
      </c>
      <c r="N6681">
        <v>3320</v>
      </c>
      <c r="O6681">
        <v>34</v>
      </c>
      <c r="P6681">
        <v>1</v>
      </c>
      <c r="Q6681">
        <v>6</v>
      </c>
      <c r="R6681">
        <v>4</v>
      </c>
      <c r="S6681">
        <v>8</v>
      </c>
      <c r="T6681">
        <v>2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t="s">
        <v>40</v>
      </c>
      <c r="AB6681" t="s">
        <v>41</v>
      </c>
      <c r="AC6681" t="s">
        <v>42</v>
      </c>
      <c r="AD6681" t="s">
        <v>43</v>
      </c>
    </row>
    <row r="6682" spans="1:30" x14ac:dyDescent="0.45">
      <c r="A6682">
        <v>50033770</v>
      </c>
      <c r="B6682">
        <v>1975</v>
      </c>
      <c r="C6682" t="s">
        <v>30</v>
      </c>
      <c r="D6682" t="s">
        <v>37</v>
      </c>
      <c r="E6682">
        <v>98027</v>
      </c>
      <c r="F6682">
        <v>0</v>
      </c>
      <c r="G6682">
        <v>1</v>
      </c>
      <c r="H6682" s="1">
        <v>42079</v>
      </c>
      <c r="I6682">
        <v>2</v>
      </c>
      <c r="J6682">
        <v>3600</v>
      </c>
      <c r="K6682">
        <v>180</v>
      </c>
      <c r="L6682">
        <v>2700</v>
      </c>
      <c r="M6682">
        <v>3960</v>
      </c>
      <c r="N6682">
        <v>3060</v>
      </c>
      <c r="O6682">
        <v>36</v>
      </c>
      <c r="P6682">
        <v>1</v>
      </c>
      <c r="Q6682">
        <v>6</v>
      </c>
      <c r="R6682">
        <v>5</v>
      </c>
      <c r="S6682">
        <v>5</v>
      </c>
      <c r="T6682">
        <v>2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 t="s">
        <v>40</v>
      </c>
      <c r="AB6682" t="s">
        <v>41</v>
      </c>
      <c r="AC6682" t="s">
        <v>42</v>
      </c>
      <c r="AD6682" t="s">
        <v>43</v>
      </c>
    </row>
    <row r="6683" spans="1:30" x14ac:dyDescent="0.45">
      <c r="A6683">
        <v>50033773</v>
      </c>
      <c r="B6683">
        <v>1967</v>
      </c>
      <c r="C6683" t="s">
        <v>33</v>
      </c>
      <c r="D6683" t="s">
        <v>39</v>
      </c>
      <c r="E6683">
        <v>65369</v>
      </c>
      <c r="F6683">
        <v>1</v>
      </c>
      <c r="G6683">
        <v>1</v>
      </c>
      <c r="H6683" s="1">
        <v>42059</v>
      </c>
      <c r="I6683">
        <v>0</v>
      </c>
      <c r="J6683">
        <v>510</v>
      </c>
      <c r="K6683">
        <v>0</v>
      </c>
      <c r="L6683">
        <v>345</v>
      </c>
      <c r="M6683">
        <v>140</v>
      </c>
      <c r="N6683">
        <v>140</v>
      </c>
      <c r="O6683">
        <v>20</v>
      </c>
      <c r="P6683">
        <v>3</v>
      </c>
      <c r="Q6683">
        <v>4</v>
      </c>
      <c r="R6683">
        <v>2</v>
      </c>
      <c r="S6683">
        <v>3</v>
      </c>
      <c r="T6683">
        <v>7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t="s">
        <v>40</v>
      </c>
      <c r="AB6683" t="s">
        <v>41</v>
      </c>
      <c r="AC6683" t="s">
        <v>42</v>
      </c>
      <c r="AD6683" t="s">
        <v>43</v>
      </c>
    </row>
    <row r="6684" spans="1:30" x14ac:dyDescent="0.45">
      <c r="A6684">
        <v>50033776</v>
      </c>
      <c r="B6684">
        <v>1971</v>
      </c>
      <c r="C6684" t="s">
        <v>30</v>
      </c>
      <c r="D6684" t="s">
        <v>37</v>
      </c>
      <c r="E6684">
        <v>90444</v>
      </c>
      <c r="F6684">
        <v>1</v>
      </c>
      <c r="G6684">
        <v>1</v>
      </c>
      <c r="H6684" s="1">
        <v>41978</v>
      </c>
      <c r="I6684">
        <v>39</v>
      </c>
      <c r="J6684">
        <v>6570</v>
      </c>
      <c r="K6684">
        <v>600</v>
      </c>
      <c r="L6684">
        <v>4245</v>
      </c>
      <c r="M6684">
        <v>200</v>
      </c>
      <c r="N6684">
        <v>600</v>
      </c>
      <c r="O6684">
        <v>28</v>
      </c>
      <c r="P6684">
        <v>7</v>
      </c>
      <c r="Q6684">
        <v>7</v>
      </c>
      <c r="R6684">
        <v>3</v>
      </c>
      <c r="S6684">
        <v>8</v>
      </c>
      <c r="T6684">
        <v>9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 t="s">
        <v>40</v>
      </c>
      <c r="AB6684" t="s">
        <v>41</v>
      </c>
      <c r="AC6684" t="s">
        <v>42</v>
      </c>
      <c r="AD6684" t="s">
        <v>43</v>
      </c>
    </row>
    <row r="6685" spans="1:30" x14ac:dyDescent="0.45">
      <c r="A6685">
        <v>50033779</v>
      </c>
      <c r="B6685">
        <v>1958</v>
      </c>
      <c r="C6685" t="s">
        <v>32</v>
      </c>
      <c r="D6685" t="s">
        <v>37</v>
      </c>
      <c r="E6685">
        <v>78500</v>
      </c>
      <c r="F6685">
        <v>0</v>
      </c>
      <c r="G6685">
        <v>1</v>
      </c>
      <c r="H6685" s="1">
        <v>42046</v>
      </c>
      <c r="I6685">
        <v>9</v>
      </c>
      <c r="J6685">
        <v>4250</v>
      </c>
      <c r="K6685">
        <v>0</v>
      </c>
      <c r="L6685">
        <v>870</v>
      </c>
      <c r="M6685">
        <v>0</v>
      </c>
      <c r="N6685">
        <v>0</v>
      </c>
      <c r="O6685">
        <v>58</v>
      </c>
      <c r="P6685">
        <v>4</v>
      </c>
      <c r="Q6685">
        <v>8</v>
      </c>
      <c r="R6685">
        <v>3</v>
      </c>
      <c r="S6685">
        <v>8</v>
      </c>
      <c r="T6685">
        <v>6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 t="s">
        <v>40</v>
      </c>
      <c r="AB6685" t="s">
        <v>41</v>
      </c>
      <c r="AC6685" t="s">
        <v>42</v>
      </c>
      <c r="AD6685" t="s">
        <v>43</v>
      </c>
    </row>
    <row r="6686" spans="1:30" x14ac:dyDescent="0.45">
      <c r="A6686">
        <v>50033782</v>
      </c>
      <c r="B6686">
        <v>1982</v>
      </c>
      <c r="C6686" t="s">
        <v>34</v>
      </c>
      <c r="D6686" t="s">
        <v>37</v>
      </c>
      <c r="E6686">
        <v>25662</v>
      </c>
      <c r="F6686">
        <v>1</v>
      </c>
      <c r="G6686">
        <v>0</v>
      </c>
      <c r="H6686" s="1">
        <v>41971</v>
      </c>
      <c r="I6686">
        <v>46</v>
      </c>
      <c r="J6686">
        <v>10</v>
      </c>
      <c r="K6686">
        <v>0</v>
      </c>
      <c r="L6686">
        <v>75</v>
      </c>
      <c r="M6686">
        <v>100</v>
      </c>
      <c r="N6686">
        <v>100</v>
      </c>
      <c r="O6686">
        <v>6</v>
      </c>
      <c r="P6686">
        <v>1</v>
      </c>
      <c r="Q6686">
        <v>3</v>
      </c>
      <c r="R6686">
        <v>1</v>
      </c>
      <c r="S6686">
        <v>2</v>
      </c>
      <c r="T6686">
        <v>8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 t="s">
        <v>40</v>
      </c>
      <c r="AB6686" t="s">
        <v>41</v>
      </c>
      <c r="AC6686" t="s">
        <v>42</v>
      </c>
      <c r="AD6686" t="s">
        <v>43</v>
      </c>
    </row>
    <row r="6687" spans="1:30" x14ac:dyDescent="0.45">
      <c r="A6687">
        <v>50033785</v>
      </c>
      <c r="B6687">
        <v>1975</v>
      </c>
      <c r="C6687" t="s">
        <v>31</v>
      </c>
      <c r="D6687" t="s">
        <v>37</v>
      </c>
      <c r="E6687">
        <v>107307</v>
      </c>
      <c r="F6687">
        <v>1</v>
      </c>
      <c r="G6687">
        <v>1</v>
      </c>
      <c r="H6687" s="1">
        <v>42369</v>
      </c>
      <c r="I6687">
        <v>54</v>
      </c>
      <c r="J6687">
        <v>3080</v>
      </c>
      <c r="K6687">
        <v>340</v>
      </c>
      <c r="L6687">
        <v>1650</v>
      </c>
      <c r="M6687">
        <v>80</v>
      </c>
      <c r="N6687">
        <v>0</v>
      </c>
      <c r="O6687">
        <v>8</v>
      </c>
      <c r="P6687">
        <v>7</v>
      </c>
      <c r="Q6687">
        <v>9</v>
      </c>
      <c r="R6687">
        <v>3</v>
      </c>
      <c r="S6687">
        <v>6</v>
      </c>
      <c r="T6687">
        <v>5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 t="s">
        <v>40</v>
      </c>
      <c r="AB6687" t="s">
        <v>41</v>
      </c>
      <c r="AC6687" t="s">
        <v>42</v>
      </c>
      <c r="AD6687" t="s">
        <v>43</v>
      </c>
    </row>
    <row r="6688" spans="1:30" x14ac:dyDescent="0.45">
      <c r="A6688">
        <v>50033794</v>
      </c>
      <c r="B6688">
        <v>1960</v>
      </c>
      <c r="C6688" t="s">
        <v>33</v>
      </c>
      <c r="D6688" t="s">
        <v>37</v>
      </c>
      <c r="F6688">
        <v>0</v>
      </c>
      <c r="G6688">
        <v>1</v>
      </c>
      <c r="H6688" s="1">
        <v>42095</v>
      </c>
      <c r="I6688">
        <v>45</v>
      </c>
      <c r="J6688">
        <v>2940</v>
      </c>
      <c r="K6688">
        <v>60</v>
      </c>
      <c r="L6688">
        <v>915</v>
      </c>
      <c r="M6688">
        <v>220</v>
      </c>
      <c r="N6688">
        <v>220</v>
      </c>
      <c r="O6688">
        <v>154</v>
      </c>
      <c r="P6688">
        <v>3</v>
      </c>
      <c r="Q6688">
        <v>9</v>
      </c>
      <c r="R6688">
        <v>3</v>
      </c>
      <c r="S6688">
        <v>5</v>
      </c>
      <c r="T6688">
        <v>7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 t="s">
        <v>40</v>
      </c>
      <c r="AB6688" t="s">
        <v>41</v>
      </c>
      <c r="AC6688" t="s">
        <v>42</v>
      </c>
      <c r="AD6688" t="s">
        <v>43</v>
      </c>
    </row>
    <row r="6689" spans="1:30" x14ac:dyDescent="0.45">
      <c r="A6689">
        <v>50033800</v>
      </c>
      <c r="B6689">
        <v>1984</v>
      </c>
      <c r="C6689" t="s">
        <v>32</v>
      </c>
      <c r="D6689" t="s">
        <v>35</v>
      </c>
      <c r="E6689">
        <v>88735</v>
      </c>
      <c r="F6689">
        <v>0</v>
      </c>
      <c r="G6689">
        <v>0</v>
      </c>
      <c r="H6689" s="1">
        <v>42309</v>
      </c>
      <c r="I6689">
        <v>63</v>
      </c>
      <c r="J6689">
        <v>6180</v>
      </c>
      <c r="K6689">
        <v>1000</v>
      </c>
      <c r="L6689">
        <v>4410</v>
      </c>
      <c r="M6689">
        <v>800</v>
      </c>
      <c r="N6689">
        <v>400</v>
      </c>
      <c r="O6689">
        <v>10</v>
      </c>
      <c r="P6689">
        <v>1</v>
      </c>
      <c r="Q6689">
        <v>9</v>
      </c>
      <c r="R6689">
        <v>4</v>
      </c>
      <c r="S6689">
        <v>5</v>
      </c>
      <c r="T6689">
        <v>5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t="s">
        <v>40</v>
      </c>
      <c r="AB6689" t="s">
        <v>41</v>
      </c>
      <c r="AC6689" t="s">
        <v>42</v>
      </c>
      <c r="AD6689" t="s">
        <v>43</v>
      </c>
    </row>
    <row r="6690" spans="1:30" x14ac:dyDescent="0.45">
      <c r="A6690">
        <v>50033803</v>
      </c>
      <c r="B6690">
        <v>1998</v>
      </c>
      <c r="C6690" t="s">
        <v>33</v>
      </c>
      <c r="D6690" t="s">
        <v>36</v>
      </c>
      <c r="E6690">
        <v>131015</v>
      </c>
      <c r="F6690">
        <v>0</v>
      </c>
      <c r="G6690">
        <v>0</v>
      </c>
      <c r="H6690" s="1">
        <v>42525</v>
      </c>
      <c r="I6690">
        <v>23</v>
      </c>
      <c r="J6690">
        <v>3840</v>
      </c>
      <c r="K6690">
        <v>538</v>
      </c>
      <c r="L6690">
        <v>5175</v>
      </c>
      <c r="M6690">
        <v>2040</v>
      </c>
      <c r="N6690">
        <v>3580</v>
      </c>
      <c r="O6690">
        <v>179</v>
      </c>
      <c r="P6690">
        <v>0</v>
      </c>
      <c r="Q6690">
        <v>6</v>
      </c>
      <c r="R6690">
        <v>12</v>
      </c>
      <c r="S6690">
        <v>4</v>
      </c>
      <c r="T6690">
        <v>1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 t="s">
        <v>40</v>
      </c>
      <c r="AB6690" t="s">
        <v>41</v>
      </c>
      <c r="AC6690" t="s">
        <v>42</v>
      </c>
      <c r="AD6690" t="s">
        <v>43</v>
      </c>
    </row>
    <row r="6691" spans="1:30" x14ac:dyDescent="0.45">
      <c r="A6691">
        <v>50033806</v>
      </c>
      <c r="B6691">
        <v>1969</v>
      </c>
      <c r="C6691" t="s">
        <v>31</v>
      </c>
      <c r="D6691" t="s">
        <v>39</v>
      </c>
      <c r="E6691">
        <v>71692</v>
      </c>
      <c r="F6691">
        <v>0</v>
      </c>
      <c r="G6691">
        <v>1</v>
      </c>
      <c r="H6691" s="1">
        <v>41924</v>
      </c>
      <c r="I6691">
        <v>83</v>
      </c>
      <c r="J6691">
        <v>5480</v>
      </c>
      <c r="K6691">
        <v>1920</v>
      </c>
      <c r="L6691">
        <v>3465</v>
      </c>
      <c r="M6691">
        <v>760</v>
      </c>
      <c r="N6691">
        <v>960</v>
      </c>
      <c r="O6691">
        <v>173</v>
      </c>
      <c r="P6691">
        <v>2</v>
      </c>
      <c r="Q6691">
        <v>12</v>
      </c>
      <c r="R6691">
        <v>6</v>
      </c>
      <c r="S6691">
        <v>9</v>
      </c>
      <c r="T6691">
        <v>8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t="s">
        <v>40</v>
      </c>
      <c r="AB6691" t="s">
        <v>41</v>
      </c>
      <c r="AC6691" t="s">
        <v>42</v>
      </c>
      <c r="AD6691" t="s">
        <v>43</v>
      </c>
    </row>
    <row r="6692" spans="1:30" x14ac:dyDescent="0.45">
      <c r="A6692">
        <v>50033815</v>
      </c>
      <c r="B6692">
        <v>1970</v>
      </c>
      <c r="C6692" t="s">
        <v>31</v>
      </c>
      <c r="D6692" t="s">
        <v>39</v>
      </c>
      <c r="E6692">
        <v>32031</v>
      </c>
      <c r="F6692">
        <v>1</v>
      </c>
      <c r="G6692">
        <v>0</v>
      </c>
      <c r="H6692" s="1">
        <v>42207</v>
      </c>
      <c r="I6692">
        <v>80</v>
      </c>
      <c r="J6692">
        <v>170</v>
      </c>
      <c r="K6692">
        <v>0</v>
      </c>
      <c r="L6692">
        <v>135</v>
      </c>
      <c r="M6692">
        <v>0</v>
      </c>
      <c r="N6692">
        <v>0</v>
      </c>
      <c r="O6692">
        <v>1</v>
      </c>
      <c r="P6692">
        <v>1</v>
      </c>
      <c r="Q6692">
        <v>3</v>
      </c>
      <c r="R6692">
        <v>1</v>
      </c>
      <c r="S6692">
        <v>3</v>
      </c>
      <c r="T6692">
        <v>9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 t="s">
        <v>40</v>
      </c>
      <c r="AB6692" t="s">
        <v>41</v>
      </c>
      <c r="AC6692" t="s">
        <v>42</v>
      </c>
      <c r="AD6692" t="s">
        <v>43</v>
      </c>
    </row>
    <row r="6693" spans="1:30" x14ac:dyDescent="0.45">
      <c r="A6693">
        <v>50033818</v>
      </c>
      <c r="B6693">
        <v>1984</v>
      </c>
      <c r="C6693" t="s">
        <v>32</v>
      </c>
      <c r="D6693" t="s">
        <v>35</v>
      </c>
      <c r="E6693">
        <v>36542</v>
      </c>
      <c r="F6693">
        <v>1</v>
      </c>
      <c r="G6693">
        <v>0</v>
      </c>
      <c r="H6693" s="1">
        <v>42053</v>
      </c>
      <c r="I6693">
        <v>27</v>
      </c>
      <c r="J6693">
        <v>140</v>
      </c>
      <c r="K6693">
        <v>320</v>
      </c>
      <c r="L6693">
        <v>300</v>
      </c>
      <c r="M6693">
        <v>40</v>
      </c>
      <c r="N6693">
        <v>260</v>
      </c>
      <c r="O6693">
        <v>7</v>
      </c>
      <c r="P6693">
        <v>3</v>
      </c>
      <c r="Q6693">
        <v>5</v>
      </c>
      <c r="R6693">
        <v>1</v>
      </c>
      <c r="S6693">
        <v>3</v>
      </c>
      <c r="T6693">
        <v>7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 t="s">
        <v>40</v>
      </c>
      <c r="AB6693" t="s">
        <v>41</v>
      </c>
      <c r="AC6693" t="s">
        <v>42</v>
      </c>
      <c r="AD6693" t="s">
        <v>43</v>
      </c>
    </row>
    <row r="6694" spans="1:30" x14ac:dyDescent="0.45">
      <c r="A6694">
        <v>50033821</v>
      </c>
      <c r="B6694">
        <v>1979</v>
      </c>
      <c r="C6694" t="s">
        <v>31</v>
      </c>
      <c r="D6694" t="s">
        <v>37</v>
      </c>
      <c r="E6694">
        <v>63852</v>
      </c>
      <c r="F6694">
        <v>1</v>
      </c>
      <c r="G6694">
        <v>0</v>
      </c>
      <c r="H6694" s="1">
        <v>42460</v>
      </c>
      <c r="I6694">
        <v>5</v>
      </c>
      <c r="J6694">
        <v>1210</v>
      </c>
      <c r="K6694">
        <v>20</v>
      </c>
      <c r="L6694">
        <v>375</v>
      </c>
      <c r="M6694">
        <v>60</v>
      </c>
      <c r="N6694">
        <v>0</v>
      </c>
      <c r="O6694">
        <v>9</v>
      </c>
      <c r="P6694">
        <v>4</v>
      </c>
      <c r="Q6694">
        <v>6</v>
      </c>
      <c r="R6694">
        <v>1</v>
      </c>
      <c r="S6694">
        <v>4</v>
      </c>
      <c r="T6694">
        <v>8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 t="s">
        <v>40</v>
      </c>
      <c r="AB6694" t="s">
        <v>41</v>
      </c>
      <c r="AC6694" t="s">
        <v>42</v>
      </c>
      <c r="AD6694" t="s">
        <v>43</v>
      </c>
    </row>
    <row r="6695" spans="1:30" x14ac:dyDescent="0.45">
      <c r="A6695">
        <v>50033827</v>
      </c>
      <c r="B6695">
        <v>1977</v>
      </c>
      <c r="C6695" t="s">
        <v>32</v>
      </c>
      <c r="D6695" t="s">
        <v>37</v>
      </c>
      <c r="E6695">
        <v>84377</v>
      </c>
      <c r="F6695">
        <v>0</v>
      </c>
      <c r="G6695">
        <v>1</v>
      </c>
      <c r="H6695" s="1">
        <v>42290</v>
      </c>
      <c r="I6695">
        <v>68</v>
      </c>
      <c r="J6695">
        <v>500</v>
      </c>
      <c r="K6695">
        <v>20</v>
      </c>
      <c r="L6695">
        <v>405</v>
      </c>
      <c r="M6695">
        <v>80</v>
      </c>
      <c r="N6695">
        <v>140</v>
      </c>
      <c r="O6695">
        <v>1</v>
      </c>
      <c r="P6695">
        <v>1</v>
      </c>
      <c r="Q6695">
        <v>3</v>
      </c>
      <c r="R6695">
        <v>2</v>
      </c>
      <c r="S6695">
        <v>4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 t="s">
        <v>40</v>
      </c>
      <c r="AB6695" t="s">
        <v>41</v>
      </c>
      <c r="AC6695" t="s">
        <v>42</v>
      </c>
      <c r="AD6695" t="s">
        <v>43</v>
      </c>
    </row>
    <row r="6696" spans="1:30" x14ac:dyDescent="0.45">
      <c r="A6696">
        <v>50033830</v>
      </c>
      <c r="B6696">
        <v>1948</v>
      </c>
      <c r="C6696" t="s">
        <v>31</v>
      </c>
      <c r="D6696" t="s">
        <v>38</v>
      </c>
      <c r="E6696">
        <v>117826</v>
      </c>
      <c r="F6696">
        <v>0</v>
      </c>
      <c r="G6696">
        <v>0</v>
      </c>
      <c r="H6696" s="1">
        <v>42257</v>
      </c>
      <c r="I6696">
        <v>12</v>
      </c>
      <c r="J6696">
        <v>2090</v>
      </c>
      <c r="K6696">
        <v>380</v>
      </c>
      <c r="L6696">
        <v>6840</v>
      </c>
      <c r="M6696">
        <v>2460</v>
      </c>
      <c r="N6696">
        <v>2840</v>
      </c>
      <c r="O6696">
        <v>66</v>
      </c>
      <c r="P6696">
        <v>1</v>
      </c>
      <c r="Q6696">
        <v>4</v>
      </c>
      <c r="R6696">
        <v>10</v>
      </c>
      <c r="S6696">
        <v>13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 t="s">
        <v>40</v>
      </c>
      <c r="AB6696" t="s">
        <v>41</v>
      </c>
      <c r="AC6696" t="s">
        <v>42</v>
      </c>
      <c r="AD6696" t="s">
        <v>43</v>
      </c>
    </row>
    <row r="6697" spans="1:30" x14ac:dyDescent="0.45">
      <c r="A6697">
        <v>50033833</v>
      </c>
      <c r="B6697">
        <v>1955</v>
      </c>
      <c r="C6697" t="s">
        <v>30</v>
      </c>
      <c r="D6697" t="s">
        <v>36</v>
      </c>
      <c r="E6697">
        <v>106517</v>
      </c>
      <c r="F6697">
        <v>0</v>
      </c>
      <c r="G6697">
        <v>0</v>
      </c>
      <c r="H6697" s="1">
        <v>41985</v>
      </c>
      <c r="I6697">
        <v>5</v>
      </c>
      <c r="J6697">
        <v>4620</v>
      </c>
      <c r="K6697">
        <v>1960</v>
      </c>
      <c r="L6697">
        <v>9255</v>
      </c>
      <c r="M6697">
        <v>2240</v>
      </c>
      <c r="N6697">
        <v>2240</v>
      </c>
      <c r="O6697">
        <v>51</v>
      </c>
      <c r="P6697">
        <v>1</v>
      </c>
      <c r="Q6697">
        <v>4</v>
      </c>
      <c r="R6697">
        <v>6</v>
      </c>
      <c r="S6697">
        <v>4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0</v>
      </c>
      <c r="AA6697" t="s">
        <v>40</v>
      </c>
      <c r="AB6697" t="s">
        <v>41</v>
      </c>
      <c r="AC6697" t="s">
        <v>42</v>
      </c>
      <c r="AD6697" t="s">
        <v>43</v>
      </c>
    </row>
    <row r="6698" spans="1:30" x14ac:dyDescent="0.45">
      <c r="A6698">
        <v>50033836</v>
      </c>
      <c r="B6698">
        <v>1955</v>
      </c>
      <c r="C6698" t="s">
        <v>33</v>
      </c>
      <c r="D6698" t="s">
        <v>37</v>
      </c>
      <c r="E6698">
        <v>132636</v>
      </c>
      <c r="F6698">
        <v>0</v>
      </c>
      <c r="G6698">
        <v>0</v>
      </c>
      <c r="H6698" s="1">
        <v>42446</v>
      </c>
      <c r="I6698">
        <v>66</v>
      </c>
      <c r="J6698">
        <v>10370</v>
      </c>
      <c r="K6698">
        <v>2880</v>
      </c>
      <c r="L6698">
        <v>14460</v>
      </c>
      <c r="M6698">
        <v>2400</v>
      </c>
      <c r="N6698">
        <v>2880</v>
      </c>
      <c r="O6698">
        <v>29</v>
      </c>
      <c r="P6698">
        <v>1</v>
      </c>
      <c r="Q6698">
        <v>7</v>
      </c>
      <c r="R6698">
        <v>9</v>
      </c>
      <c r="S6698">
        <v>4</v>
      </c>
      <c r="T6698">
        <v>2</v>
      </c>
      <c r="U6698">
        <v>0</v>
      </c>
      <c r="V6698">
        <v>1</v>
      </c>
      <c r="W6698">
        <v>1</v>
      </c>
      <c r="X6698">
        <v>1</v>
      </c>
      <c r="Y6698">
        <v>1</v>
      </c>
      <c r="Z6698">
        <v>0</v>
      </c>
      <c r="AA6698" t="s">
        <v>40</v>
      </c>
      <c r="AB6698" t="s">
        <v>41</v>
      </c>
      <c r="AC6698" t="s">
        <v>42</v>
      </c>
      <c r="AD6698" t="s">
        <v>43</v>
      </c>
    </row>
    <row r="6699" spans="1:30" x14ac:dyDescent="0.45">
      <c r="A6699">
        <v>50033839</v>
      </c>
      <c r="B6699">
        <v>1951</v>
      </c>
      <c r="C6699" t="s">
        <v>30</v>
      </c>
      <c r="D6699" t="s">
        <v>37</v>
      </c>
      <c r="E6699">
        <v>93783</v>
      </c>
      <c r="F6699">
        <v>0</v>
      </c>
      <c r="G6699">
        <v>1</v>
      </c>
      <c r="H6699" s="1">
        <v>41885</v>
      </c>
      <c r="I6699">
        <v>50</v>
      </c>
      <c r="J6699">
        <v>4230</v>
      </c>
      <c r="K6699">
        <v>3680</v>
      </c>
      <c r="L6699">
        <v>5520</v>
      </c>
      <c r="M6699">
        <v>200</v>
      </c>
      <c r="N6699">
        <v>1940</v>
      </c>
      <c r="O6699">
        <v>21</v>
      </c>
      <c r="P6699">
        <v>1</v>
      </c>
      <c r="Q6699">
        <v>8</v>
      </c>
      <c r="R6699">
        <v>5</v>
      </c>
      <c r="S6699">
        <v>6</v>
      </c>
      <c r="T6699">
        <v>5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 t="s">
        <v>40</v>
      </c>
      <c r="AB6699" t="s">
        <v>41</v>
      </c>
      <c r="AC6699" t="s">
        <v>42</v>
      </c>
      <c r="AD6699" t="s">
        <v>43</v>
      </c>
    </row>
    <row r="6700" spans="1:30" x14ac:dyDescent="0.45">
      <c r="A6700">
        <v>50033842</v>
      </c>
      <c r="B6700">
        <v>1974</v>
      </c>
      <c r="C6700" t="s">
        <v>30</v>
      </c>
      <c r="D6700" t="s">
        <v>37</v>
      </c>
      <c r="E6700">
        <v>73408</v>
      </c>
      <c r="F6700">
        <v>1</v>
      </c>
      <c r="G6700">
        <v>1</v>
      </c>
      <c r="H6700" s="1">
        <v>42543</v>
      </c>
      <c r="I6700">
        <v>12</v>
      </c>
      <c r="J6700">
        <v>300</v>
      </c>
      <c r="K6700">
        <v>60</v>
      </c>
      <c r="L6700">
        <v>360</v>
      </c>
      <c r="M6700">
        <v>60</v>
      </c>
      <c r="N6700">
        <v>0</v>
      </c>
      <c r="O6700">
        <v>17</v>
      </c>
      <c r="P6700">
        <v>2</v>
      </c>
      <c r="Q6700">
        <v>4</v>
      </c>
      <c r="R6700">
        <v>1</v>
      </c>
      <c r="S6700">
        <v>4</v>
      </c>
      <c r="T6700">
        <v>5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 t="s">
        <v>40</v>
      </c>
      <c r="AB6700" t="s">
        <v>41</v>
      </c>
      <c r="AC6700" t="s">
        <v>42</v>
      </c>
      <c r="AD6700" t="s">
        <v>43</v>
      </c>
    </row>
    <row r="6701" spans="1:30" x14ac:dyDescent="0.45">
      <c r="A6701">
        <v>50033848</v>
      </c>
      <c r="B6701">
        <v>1981</v>
      </c>
      <c r="C6701" t="s">
        <v>30</v>
      </c>
      <c r="D6701" t="s">
        <v>37</v>
      </c>
      <c r="E6701">
        <v>35067</v>
      </c>
      <c r="F6701">
        <v>2</v>
      </c>
      <c r="G6701">
        <v>0</v>
      </c>
      <c r="H6701" s="1">
        <v>41939</v>
      </c>
      <c r="I6701">
        <v>80</v>
      </c>
      <c r="J6701">
        <v>160</v>
      </c>
      <c r="K6701">
        <v>240</v>
      </c>
      <c r="L6701">
        <v>270</v>
      </c>
      <c r="M6701">
        <v>100</v>
      </c>
      <c r="N6701">
        <v>20</v>
      </c>
      <c r="O6701">
        <v>13</v>
      </c>
      <c r="P6701">
        <v>1</v>
      </c>
      <c r="Q6701">
        <v>4</v>
      </c>
      <c r="R6701">
        <v>1</v>
      </c>
      <c r="S6701">
        <v>3</v>
      </c>
      <c r="T6701">
        <v>7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 t="s">
        <v>40</v>
      </c>
      <c r="AB6701" t="s">
        <v>41</v>
      </c>
      <c r="AC6701" t="s">
        <v>42</v>
      </c>
      <c r="AD6701" t="s">
        <v>43</v>
      </c>
    </row>
    <row r="6702" spans="1:30" x14ac:dyDescent="0.45">
      <c r="A6702">
        <v>50033854</v>
      </c>
      <c r="B6702">
        <v>1986</v>
      </c>
      <c r="C6702" t="s">
        <v>30</v>
      </c>
      <c r="D6702" t="s">
        <v>35</v>
      </c>
      <c r="E6702">
        <v>25147</v>
      </c>
      <c r="F6702">
        <v>0</v>
      </c>
      <c r="G6702">
        <v>0</v>
      </c>
      <c r="H6702" s="1">
        <v>42492</v>
      </c>
      <c r="I6702">
        <v>49</v>
      </c>
      <c r="J6702">
        <v>50</v>
      </c>
      <c r="K6702">
        <v>160</v>
      </c>
      <c r="L6702">
        <v>360</v>
      </c>
      <c r="M6702">
        <v>280</v>
      </c>
      <c r="N6702">
        <v>80</v>
      </c>
      <c r="O6702">
        <v>10</v>
      </c>
      <c r="P6702">
        <v>2</v>
      </c>
      <c r="Q6702">
        <v>5</v>
      </c>
      <c r="R6702">
        <v>2</v>
      </c>
      <c r="S6702">
        <v>3</v>
      </c>
      <c r="T6702">
        <v>8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 t="s">
        <v>40</v>
      </c>
      <c r="AB6702" t="s">
        <v>41</v>
      </c>
      <c r="AC6702" t="s">
        <v>42</v>
      </c>
      <c r="AD6702" t="s">
        <v>43</v>
      </c>
    </row>
    <row r="6703" spans="1:30" x14ac:dyDescent="0.45">
      <c r="A6703">
        <v>50033860</v>
      </c>
      <c r="B6703">
        <v>1995</v>
      </c>
      <c r="C6703" t="s">
        <v>30</v>
      </c>
      <c r="D6703" t="s">
        <v>36</v>
      </c>
      <c r="E6703">
        <v>92819</v>
      </c>
      <c r="F6703">
        <v>0</v>
      </c>
      <c r="G6703">
        <v>0</v>
      </c>
      <c r="H6703" s="1">
        <v>42314</v>
      </c>
      <c r="I6703">
        <v>84</v>
      </c>
      <c r="J6703">
        <v>5080</v>
      </c>
      <c r="K6703">
        <v>2480</v>
      </c>
      <c r="L6703">
        <v>3735</v>
      </c>
      <c r="M6703">
        <v>760</v>
      </c>
      <c r="N6703">
        <v>760</v>
      </c>
      <c r="O6703">
        <v>134</v>
      </c>
      <c r="P6703">
        <v>1</v>
      </c>
      <c r="Q6703">
        <v>8</v>
      </c>
      <c r="R6703">
        <v>6</v>
      </c>
      <c r="S6703">
        <v>13</v>
      </c>
      <c r="T6703">
        <v>3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 t="s">
        <v>40</v>
      </c>
      <c r="AB6703" t="s">
        <v>41</v>
      </c>
      <c r="AC6703" t="s">
        <v>42</v>
      </c>
      <c r="AD6703" t="s">
        <v>43</v>
      </c>
    </row>
    <row r="6704" spans="1:30" x14ac:dyDescent="0.45">
      <c r="A6704">
        <v>50033863</v>
      </c>
      <c r="B6704">
        <v>1976</v>
      </c>
      <c r="C6704" t="s">
        <v>34</v>
      </c>
      <c r="D6704" t="s">
        <v>37</v>
      </c>
      <c r="E6704">
        <v>34796</v>
      </c>
      <c r="F6704">
        <v>1</v>
      </c>
      <c r="G6704">
        <v>0</v>
      </c>
      <c r="H6704" s="1">
        <v>42013</v>
      </c>
      <c r="I6704">
        <v>65</v>
      </c>
      <c r="J6704">
        <v>50</v>
      </c>
      <c r="K6704">
        <v>460</v>
      </c>
      <c r="L6704">
        <v>225</v>
      </c>
      <c r="M6704">
        <v>0</v>
      </c>
      <c r="N6704">
        <v>360</v>
      </c>
      <c r="O6704">
        <v>14</v>
      </c>
      <c r="P6704">
        <v>2</v>
      </c>
      <c r="Q6704">
        <v>4</v>
      </c>
      <c r="R6704">
        <v>1</v>
      </c>
      <c r="S6704">
        <v>3</v>
      </c>
      <c r="T6704">
        <v>8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 t="s">
        <v>40</v>
      </c>
      <c r="AB6704" t="s">
        <v>41</v>
      </c>
      <c r="AC6704" t="s">
        <v>42</v>
      </c>
      <c r="AD6704" t="s">
        <v>43</v>
      </c>
    </row>
    <row r="6705" spans="1:30" x14ac:dyDescent="0.45">
      <c r="A6705">
        <v>50033869</v>
      </c>
      <c r="B6705">
        <v>1968</v>
      </c>
      <c r="C6705" t="s">
        <v>32</v>
      </c>
      <c r="D6705" t="s">
        <v>37</v>
      </c>
      <c r="E6705">
        <v>72773</v>
      </c>
      <c r="F6705">
        <v>1</v>
      </c>
      <c r="G6705">
        <v>1</v>
      </c>
      <c r="H6705" s="1">
        <v>42031</v>
      </c>
      <c r="I6705">
        <v>77</v>
      </c>
      <c r="J6705">
        <v>800</v>
      </c>
      <c r="K6705">
        <v>60</v>
      </c>
      <c r="L6705">
        <v>390</v>
      </c>
      <c r="M6705">
        <v>60</v>
      </c>
      <c r="N6705">
        <v>40</v>
      </c>
      <c r="O6705">
        <v>14</v>
      </c>
      <c r="P6705">
        <v>4</v>
      </c>
      <c r="Q6705">
        <v>5</v>
      </c>
      <c r="R6705">
        <v>2</v>
      </c>
      <c r="S6705">
        <v>3</v>
      </c>
      <c r="T6705">
        <v>7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 t="s">
        <v>40</v>
      </c>
      <c r="AB6705" t="s">
        <v>41</v>
      </c>
      <c r="AC6705" t="s">
        <v>42</v>
      </c>
      <c r="AD6705" t="s">
        <v>43</v>
      </c>
    </row>
    <row r="6706" spans="1:30" x14ac:dyDescent="0.45">
      <c r="A6706">
        <v>50033875</v>
      </c>
      <c r="B6706">
        <v>1955</v>
      </c>
      <c r="C6706" t="s">
        <v>31</v>
      </c>
      <c r="D6706" t="s">
        <v>36</v>
      </c>
      <c r="E6706">
        <v>69799</v>
      </c>
      <c r="F6706">
        <v>0</v>
      </c>
      <c r="G6706">
        <v>1</v>
      </c>
      <c r="H6706" s="1">
        <v>42355</v>
      </c>
      <c r="I6706">
        <v>9</v>
      </c>
      <c r="J6706">
        <v>2470</v>
      </c>
      <c r="K6706">
        <v>0</v>
      </c>
      <c r="L6706">
        <v>225</v>
      </c>
      <c r="M6706">
        <v>0</v>
      </c>
      <c r="N6706">
        <v>0</v>
      </c>
      <c r="O6706">
        <v>10</v>
      </c>
      <c r="P6706">
        <v>4</v>
      </c>
      <c r="Q6706">
        <v>6</v>
      </c>
      <c r="R6706">
        <v>2</v>
      </c>
      <c r="S6706">
        <v>6</v>
      </c>
      <c r="T6706">
        <v>6</v>
      </c>
      <c r="U6706">
        <v>1</v>
      </c>
      <c r="V6706">
        <v>0</v>
      </c>
      <c r="W6706">
        <v>0</v>
      </c>
      <c r="X6706">
        <v>1</v>
      </c>
      <c r="Y6706">
        <v>1</v>
      </c>
      <c r="Z6706">
        <v>0</v>
      </c>
      <c r="AA6706" t="s">
        <v>40</v>
      </c>
      <c r="AB6706" t="s">
        <v>41</v>
      </c>
      <c r="AC6706" t="s">
        <v>42</v>
      </c>
      <c r="AD6706" t="s">
        <v>43</v>
      </c>
    </row>
    <row r="6707" spans="1:30" x14ac:dyDescent="0.45">
      <c r="A6707">
        <v>50033878</v>
      </c>
      <c r="B6707">
        <v>1981</v>
      </c>
      <c r="C6707" t="s">
        <v>30</v>
      </c>
      <c r="D6707" t="s">
        <v>36</v>
      </c>
      <c r="E6707">
        <v>29751</v>
      </c>
      <c r="F6707">
        <v>1</v>
      </c>
      <c r="G6707">
        <v>0</v>
      </c>
      <c r="H6707" s="1">
        <v>41905</v>
      </c>
      <c r="I6707">
        <v>54</v>
      </c>
      <c r="J6707">
        <v>100</v>
      </c>
      <c r="K6707">
        <v>140</v>
      </c>
      <c r="L6707">
        <v>240</v>
      </c>
      <c r="M6707">
        <v>120</v>
      </c>
      <c r="N6707">
        <v>200</v>
      </c>
      <c r="O6707">
        <v>10</v>
      </c>
      <c r="P6707">
        <v>2</v>
      </c>
      <c r="Q6707">
        <v>3</v>
      </c>
      <c r="R6707">
        <v>2</v>
      </c>
      <c r="S6707">
        <v>3</v>
      </c>
      <c r="T6707">
        <v>7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 t="s">
        <v>40</v>
      </c>
      <c r="AB6707" t="s">
        <v>41</v>
      </c>
      <c r="AC6707" t="s">
        <v>42</v>
      </c>
      <c r="AD6707" t="s">
        <v>43</v>
      </c>
    </row>
    <row r="6708" spans="1:30" x14ac:dyDescent="0.45">
      <c r="A6708">
        <v>50033881</v>
      </c>
      <c r="B6708">
        <v>1963</v>
      </c>
      <c r="C6708" t="s">
        <v>31</v>
      </c>
      <c r="D6708" t="s">
        <v>39</v>
      </c>
      <c r="E6708">
        <v>109271</v>
      </c>
      <c r="F6708">
        <v>0</v>
      </c>
      <c r="G6708">
        <v>1</v>
      </c>
      <c r="H6708" s="1">
        <v>42034</v>
      </c>
      <c r="I6708">
        <v>94</v>
      </c>
      <c r="J6708">
        <v>9840</v>
      </c>
      <c r="K6708">
        <v>240</v>
      </c>
      <c r="L6708">
        <v>3060</v>
      </c>
      <c r="M6708">
        <v>760</v>
      </c>
      <c r="N6708">
        <v>760</v>
      </c>
      <c r="O6708">
        <v>12</v>
      </c>
      <c r="P6708">
        <v>1</v>
      </c>
      <c r="Q6708">
        <v>7</v>
      </c>
      <c r="R6708">
        <v>8</v>
      </c>
      <c r="S6708">
        <v>7</v>
      </c>
      <c r="T6708">
        <v>3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 t="s">
        <v>40</v>
      </c>
      <c r="AB6708" t="s">
        <v>41</v>
      </c>
      <c r="AC6708" t="s">
        <v>42</v>
      </c>
      <c r="AD6708" t="s">
        <v>43</v>
      </c>
    </row>
    <row r="6709" spans="1:30" x14ac:dyDescent="0.45">
      <c r="A6709">
        <v>50033887</v>
      </c>
      <c r="B6709">
        <v>1991</v>
      </c>
      <c r="C6709" t="s">
        <v>30</v>
      </c>
      <c r="D6709" t="s">
        <v>37</v>
      </c>
      <c r="E6709">
        <v>48077</v>
      </c>
      <c r="F6709">
        <v>1</v>
      </c>
      <c r="G6709">
        <v>0</v>
      </c>
      <c r="H6709" s="1">
        <v>42458</v>
      </c>
      <c r="I6709">
        <v>74</v>
      </c>
      <c r="J6709">
        <v>60</v>
      </c>
      <c r="K6709">
        <v>180</v>
      </c>
      <c r="L6709">
        <v>495</v>
      </c>
      <c r="M6709">
        <v>20</v>
      </c>
      <c r="N6709">
        <v>140</v>
      </c>
      <c r="O6709">
        <v>19</v>
      </c>
      <c r="P6709">
        <v>2</v>
      </c>
      <c r="Q6709">
        <v>4</v>
      </c>
      <c r="R6709">
        <v>1</v>
      </c>
      <c r="S6709">
        <v>4</v>
      </c>
      <c r="T6709">
        <v>5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 t="s">
        <v>40</v>
      </c>
      <c r="AB6709" t="s">
        <v>41</v>
      </c>
      <c r="AC6709" t="s">
        <v>42</v>
      </c>
      <c r="AD6709" t="s">
        <v>43</v>
      </c>
    </row>
    <row r="6710" spans="1:30" x14ac:dyDescent="0.45">
      <c r="A6710">
        <v>50033890</v>
      </c>
      <c r="B6710">
        <v>1969</v>
      </c>
      <c r="C6710" t="s">
        <v>31</v>
      </c>
      <c r="D6710" t="s">
        <v>37</v>
      </c>
      <c r="E6710">
        <v>83439</v>
      </c>
      <c r="F6710">
        <v>1</v>
      </c>
      <c r="G6710">
        <v>0</v>
      </c>
      <c r="H6710" s="1">
        <v>42016</v>
      </c>
      <c r="I6710">
        <v>25</v>
      </c>
      <c r="J6710">
        <v>8120</v>
      </c>
      <c r="K6710">
        <v>200</v>
      </c>
      <c r="L6710">
        <v>2730</v>
      </c>
      <c r="M6710">
        <v>200</v>
      </c>
      <c r="N6710">
        <v>0</v>
      </c>
      <c r="O6710">
        <v>193</v>
      </c>
      <c r="P6710">
        <v>3</v>
      </c>
      <c r="Q6710">
        <v>6</v>
      </c>
      <c r="R6710">
        <v>3</v>
      </c>
      <c r="S6710">
        <v>9</v>
      </c>
      <c r="T6710">
        <v>8</v>
      </c>
      <c r="U6710">
        <v>1</v>
      </c>
      <c r="V6710">
        <v>0</v>
      </c>
      <c r="W6710">
        <v>0</v>
      </c>
      <c r="X6710">
        <v>0</v>
      </c>
      <c r="Y6710">
        <v>0</v>
      </c>
      <c r="Z6710">
        <v>0</v>
      </c>
      <c r="AA6710" t="s">
        <v>40</v>
      </c>
      <c r="AB6710" t="s">
        <v>41</v>
      </c>
      <c r="AC6710" t="s">
        <v>42</v>
      </c>
      <c r="AD6710" t="s">
        <v>43</v>
      </c>
    </row>
    <row r="6711" spans="1:30" x14ac:dyDescent="0.45">
      <c r="A6711">
        <v>50033893</v>
      </c>
      <c r="B6711">
        <v>1951</v>
      </c>
      <c r="C6711" t="s">
        <v>31</v>
      </c>
      <c r="D6711" t="s">
        <v>38</v>
      </c>
      <c r="E6711">
        <v>77352</v>
      </c>
      <c r="F6711">
        <v>0</v>
      </c>
      <c r="G6711">
        <v>1</v>
      </c>
      <c r="H6711" s="1">
        <v>42295</v>
      </c>
      <c r="I6711">
        <v>59</v>
      </c>
      <c r="J6711">
        <v>5110</v>
      </c>
      <c r="K6711">
        <v>0</v>
      </c>
      <c r="L6711">
        <v>480</v>
      </c>
      <c r="M6711">
        <v>0</v>
      </c>
      <c r="N6711">
        <v>0</v>
      </c>
      <c r="O6711">
        <v>21</v>
      </c>
      <c r="P6711">
        <v>9</v>
      </c>
      <c r="Q6711">
        <v>11</v>
      </c>
      <c r="R6711">
        <v>3</v>
      </c>
      <c r="S6711">
        <v>6</v>
      </c>
      <c r="T6711">
        <v>8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 t="s">
        <v>40</v>
      </c>
      <c r="AB6711" t="s">
        <v>41</v>
      </c>
      <c r="AC6711" t="s">
        <v>42</v>
      </c>
      <c r="AD6711" t="s">
        <v>43</v>
      </c>
    </row>
    <row r="6712" spans="1:30" x14ac:dyDescent="0.45">
      <c r="A6712">
        <v>50033899</v>
      </c>
      <c r="B6712">
        <v>1955</v>
      </c>
      <c r="C6712" t="s">
        <v>31</v>
      </c>
      <c r="D6712" t="s">
        <v>36</v>
      </c>
      <c r="E6712">
        <v>82829</v>
      </c>
      <c r="F6712">
        <v>0</v>
      </c>
      <c r="G6712">
        <v>1</v>
      </c>
      <c r="H6712" s="1">
        <v>42490</v>
      </c>
      <c r="I6712">
        <v>82</v>
      </c>
      <c r="J6712">
        <v>2090</v>
      </c>
      <c r="K6712">
        <v>0</v>
      </c>
      <c r="L6712">
        <v>195</v>
      </c>
      <c r="M6712">
        <v>40</v>
      </c>
      <c r="N6712">
        <v>0</v>
      </c>
      <c r="O6712">
        <v>4</v>
      </c>
      <c r="P6712">
        <v>2</v>
      </c>
      <c r="Q6712">
        <v>8</v>
      </c>
      <c r="R6712">
        <v>1</v>
      </c>
      <c r="S6712">
        <v>4</v>
      </c>
      <c r="T6712">
        <v>7</v>
      </c>
      <c r="U6712">
        <v>0</v>
      </c>
      <c r="V6712">
        <v>1</v>
      </c>
      <c r="W6712">
        <v>0</v>
      </c>
      <c r="X6712">
        <v>0</v>
      </c>
      <c r="Y6712">
        <v>0</v>
      </c>
      <c r="Z6712">
        <v>0</v>
      </c>
      <c r="AA6712" t="s">
        <v>40</v>
      </c>
      <c r="AB6712" t="s">
        <v>41</v>
      </c>
      <c r="AC6712" t="s">
        <v>42</v>
      </c>
      <c r="AD6712" t="s">
        <v>43</v>
      </c>
    </row>
    <row r="6713" spans="1:30" x14ac:dyDescent="0.45">
      <c r="A6713">
        <v>50033902</v>
      </c>
      <c r="B6713">
        <v>1981</v>
      </c>
      <c r="C6713" t="s">
        <v>30</v>
      </c>
      <c r="D6713" t="s">
        <v>37</v>
      </c>
      <c r="E6713">
        <v>31147</v>
      </c>
      <c r="F6713">
        <v>1</v>
      </c>
      <c r="G6713">
        <v>0</v>
      </c>
      <c r="H6713" s="1">
        <v>42051</v>
      </c>
      <c r="I6713">
        <v>77</v>
      </c>
      <c r="J6713">
        <v>260</v>
      </c>
      <c r="K6713">
        <v>60</v>
      </c>
      <c r="L6713">
        <v>450</v>
      </c>
      <c r="M6713">
        <v>60</v>
      </c>
      <c r="N6713">
        <v>20</v>
      </c>
      <c r="O6713">
        <v>38</v>
      </c>
      <c r="P6713">
        <v>3</v>
      </c>
      <c r="Q6713">
        <v>5</v>
      </c>
      <c r="R6713">
        <v>2</v>
      </c>
      <c r="S6713">
        <v>2</v>
      </c>
      <c r="T6713">
        <v>9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 t="s">
        <v>40</v>
      </c>
      <c r="AB6713" t="s">
        <v>41</v>
      </c>
      <c r="AC6713" t="s">
        <v>42</v>
      </c>
      <c r="AD6713" t="s">
        <v>43</v>
      </c>
    </row>
    <row r="6714" spans="1:30" x14ac:dyDescent="0.45">
      <c r="A6714">
        <v>50033908</v>
      </c>
      <c r="B6714">
        <v>1962</v>
      </c>
      <c r="C6714" t="s">
        <v>30</v>
      </c>
      <c r="D6714" t="s">
        <v>37</v>
      </c>
      <c r="E6714">
        <v>115086</v>
      </c>
      <c r="F6714">
        <v>0</v>
      </c>
      <c r="G6714">
        <v>0</v>
      </c>
      <c r="H6714" s="1">
        <v>42469</v>
      </c>
      <c r="I6714">
        <v>29</v>
      </c>
      <c r="J6714">
        <v>4340</v>
      </c>
      <c r="K6714">
        <v>434</v>
      </c>
      <c r="L6714">
        <v>5820</v>
      </c>
      <c r="M6714">
        <v>1600</v>
      </c>
      <c r="N6714">
        <v>440</v>
      </c>
      <c r="O6714">
        <v>34</v>
      </c>
      <c r="P6714">
        <v>1</v>
      </c>
      <c r="Q6714">
        <v>12</v>
      </c>
      <c r="R6714">
        <v>8</v>
      </c>
      <c r="S6714">
        <v>10</v>
      </c>
      <c r="T6714">
        <v>4</v>
      </c>
      <c r="U6714">
        <v>0</v>
      </c>
      <c r="V6714">
        <v>0</v>
      </c>
      <c r="W6714">
        <v>0</v>
      </c>
      <c r="X6714">
        <v>1</v>
      </c>
      <c r="Y6714">
        <v>0</v>
      </c>
      <c r="Z6714">
        <v>0</v>
      </c>
      <c r="AA6714" t="s">
        <v>40</v>
      </c>
      <c r="AB6714" t="s">
        <v>41</v>
      </c>
      <c r="AC6714" t="s">
        <v>42</v>
      </c>
      <c r="AD6714" t="s">
        <v>43</v>
      </c>
    </row>
    <row r="6715" spans="1:30" x14ac:dyDescent="0.45">
      <c r="A6715">
        <v>50033911</v>
      </c>
      <c r="B6715">
        <v>1966</v>
      </c>
      <c r="C6715" t="s">
        <v>30</v>
      </c>
      <c r="D6715" t="s">
        <v>36</v>
      </c>
      <c r="E6715">
        <v>98458</v>
      </c>
      <c r="F6715">
        <v>0</v>
      </c>
      <c r="G6715">
        <v>1</v>
      </c>
      <c r="H6715" s="1">
        <v>42090</v>
      </c>
      <c r="I6715">
        <v>72</v>
      </c>
      <c r="J6715">
        <v>4650</v>
      </c>
      <c r="K6715">
        <v>1420</v>
      </c>
      <c r="L6715">
        <v>3750</v>
      </c>
      <c r="M6715">
        <v>1420</v>
      </c>
      <c r="N6715">
        <v>700</v>
      </c>
      <c r="O6715">
        <v>62</v>
      </c>
      <c r="P6715">
        <v>3</v>
      </c>
      <c r="Q6715">
        <v>11</v>
      </c>
      <c r="R6715">
        <v>3</v>
      </c>
      <c r="S6715">
        <v>12</v>
      </c>
      <c r="T6715">
        <v>6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 t="s">
        <v>40</v>
      </c>
      <c r="AB6715" t="s">
        <v>41</v>
      </c>
      <c r="AC6715" t="s">
        <v>42</v>
      </c>
      <c r="AD6715" t="s">
        <v>43</v>
      </c>
    </row>
    <row r="6716" spans="1:30" x14ac:dyDescent="0.45">
      <c r="A6716">
        <v>50033920</v>
      </c>
      <c r="B6716">
        <v>1969</v>
      </c>
      <c r="C6716" t="s">
        <v>33</v>
      </c>
      <c r="D6716" t="s">
        <v>37</v>
      </c>
      <c r="E6716">
        <v>81039</v>
      </c>
      <c r="F6716">
        <v>0</v>
      </c>
      <c r="G6716">
        <v>1</v>
      </c>
      <c r="H6716" s="1">
        <v>42047</v>
      </c>
      <c r="I6716">
        <v>98</v>
      </c>
      <c r="J6716">
        <v>1540</v>
      </c>
      <c r="K6716">
        <v>480</v>
      </c>
      <c r="L6716">
        <v>1080</v>
      </c>
      <c r="M6716">
        <v>780</v>
      </c>
      <c r="N6716">
        <v>300</v>
      </c>
      <c r="O6716">
        <v>33</v>
      </c>
      <c r="P6716">
        <v>3</v>
      </c>
      <c r="Q6716">
        <v>7</v>
      </c>
      <c r="R6716">
        <v>3</v>
      </c>
      <c r="S6716">
        <v>5</v>
      </c>
      <c r="T6716">
        <v>6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 t="s">
        <v>40</v>
      </c>
      <c r="AB6716" t="s">
        <v>41</v>
      </c>
      <c r="AC6716" t="s">
        <v>42</v>
      </c>
      <c r="AD6716" t="s">
        <v>43</v>
      </c>
    </row>
    <row r="6717" spans="1:30" x14ac:dyDescent="0.45">
      <c r="A6717">
        <v>50033923</v>
      </c>
      <c r="B6717">
        <v>1976</v>
      </c>
      <c r="C6717" t="s">
        <v>31</v>
      </c>
      <c r="D6717" t="s">
        <v>35</v>
      </c>
      <c r="E6717">
        <v>78191</v>
      </c>
      <c r="F6717">
        <v>0</v>
      </c>
      <c r="G6717">
        <v>0</v>
      </c>
      <c r="H6717" s="1">
        <v>42226</v>
      </c>
      <c r="I6717">
        <v>32</v>
      </c>
      <c r="J6717">
        <v>2410</v>
      </c>
      <c r="K6717">
        <v>0</v>
      </c>
      <c r="L6717">
        <v>180</v>
      </c>
      <c r="M6717">
        <v>0</v>
      </c>
      <c r="N6717">
        <v>0</v>
      </c>
      <c r="O6717">
        <v>25</v>
      </c>
      <c r="P6717">
        <v>1</v>
      </c>
      <c r="Q6717">
        <v>7</v>
      </c>
      <c r="R6717">
        <v>2</v>
      </c>
      <c r="S6717">
        <v>5</v>
      </c>
      <c r="T6717">
        <v>7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 t="s">
        <v>40</v>
      </c>
      <c r="AB6717" t="s">
        <v>41</v>
      </c>
      <c r="AC6717" t="s">
        <v>42</v>
      </c>
      <c r="AD6717" t="s">
        <v>43</v>
      </c>
    </row>
    <row r="6718" spans="1:30" x14ac:dyDescent="0.45">
      <c r="A6718">
        <v>50033926</v>
      </c>
      <c r="B6718">
        <v>1989</v>
      </c>
      <c r="C6718" t="s">
        <v>30</v>
      </c>
      <c r="D6718" t="s">
        <v>37</v>
      </c>
      <c r="E6718">
        <v>46828</v>
      </c>
      <c r="F6718">
        <v>1</v>
      </c>
      <c r="G6718">
        <v>0</v>
      </c>
      <c r="H6718" s="1">
        <v>42457</v>
      </c>
      <c r="I6718">
        <v>5</v>
      </c>
      <c r="J6718">
        <v>330</v>
      </c>
      <c r="K6718">
        <v>80</v>
      </c>
      <c r="L6718">
        <v>360</v>
      </c>
      <c r="M6718">
        <v>60</v>
      </c>
      <c r="N6718">
        <v>40</v>
      </c>
      <c r="O6718">
        <v>5</v>
      </c>
      <c r="P6718">
        <v>2</v>
      </c>
      <c r="Q6718">
        <v>5</v>
      </c>
      <c r="R6718">
        <v>1</v>
      </c>
      <c r="S6718">
        <v>4</v>
      </c>
      <c r="T6718">
        <v>7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 t="s">
        <v>40</v>
      </c>
      <c r="AB6718" t="s">
        <v>41</v>
      </c>
      <c r="AC6718" t="s">
        <v>42</v>
      </c>
      <c r="AD6718" t="s">
        <v>43</v>
      </c>
    </row>
    <row r="6719" spans="1:30" x14ac:dyDescent="0.45">
      <c r="A6719">
        <v>50033932</v>
      </c>
      <c r="B6719">
        <v>1989</v>
      </c>
      <c r="C6719" t="s">
        <v>32</v>
      </c>
      <c r="D6719" t="s">
        <v>36</v>
      </c>
      <c r="E6719">
        <v>114250</v>
      </c>
      <c r="F6719">
        <v>1</v>
      </c>
      <c r="G6719">
        <v>0</v>
      </c>
      <c r="H6719" s="1">
        <v>41959</v>
      </c>
      <c r="I6719">
        <v>74</v>
      </c>
      <c r="J6719">
        <v>5230</v>
      </c>
      <c r="K6719">
        <v>800</v>
      </c>
      <c r="L6719">
        <v>9465</v>
      </c>
      <c r="M6719">
        <v>1600</v>
      </c>
      <c r="N6719">
        <v>1340</v>
      </c>
      <c r="O6719">
        <v>67</v>
      </c>
      <c r="P6719">
        <v>2</v>
      </c>
      <c r="Q6719">
        <v>12</v>
      </c>
      <c r="R6719">
        <v>5</v>
      </c>
      <c r="S6719">
        <v>6</v>
      </c>
      <c r="T6719">
        <v>5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 t="s">
        <v>40</v>
      </c>
      <c r="AB6719" t="s">
        <v>41</v>
      </c>
      <c r="AC6719" t="s">
        <v>42</v>
      </c>
      <c r="AD6719" t="s">
        <v>43</v>
      </c>
    </row>
    <row r="6720" spans="1:30" x14ac:dyDescent="0.45">
      <c r="A6720">
        <v>50033935</v>
      </c>
      <c r="B6720">
        <v>1967</v>
      </c>
      <c r="C6720" t="s">
        <v>33</v>
      </c>
      <c r="D6720" t="s">
        <v>35</v>
      </c>
      <c r="E6720">
        <v>109724</v>
      </c>
      <c r="F6720">
        <v>0</v>
      </c>
      <c r="G6720">
        <v>0</v>
      </c>
      <c r="H6720" s="1">
        <v>42110</v>
      </c>
      <c r="I6720">
        <v>93</v>
      </c>
      <c r="J6720">
        <v>2870</v>
      </c>
      <c r="K6720">
        <v>760</v>
      </c>
      <c r="L6720">
        <v>8055</v>
      </c>
      <c r="M6720">
        <v>882</v>
      </c>
      <c r="N6720">
        <v>1028</v>
      </c>
      <c r="O6720">
        <v>62</v>
      </c>
      <c r="P6720">
        <v>1</v>
      </c>
      <c r="Q6720">
        <v>10</v>
      </c>
      <c r="R6720">
        <v>7</v>
      </c>
      <c r="S6720">
        <v>5</v>
      </c>
      <c r="T6720">
        <v>4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 t="s">
        <v>40</v>
      </c>
      <c r="AB6720" t="s">
        <v>41</v>
      </c>
      <c r="AC6720" t="s">
        <v>42</v>
      </c>
      <c r="AD6720" t="s">
        <v>43</v>
      </c>
    </row>
    <row r="6721" spans="1:30" x14ac:dyDescent="0.45">
      <c r="A6721">
        <v>50033938</v>
      </c>
      <c r="B6721">
        <v>1969</v>
      </c>
      <c r="C6721" t="s">
        <v>32</v>
      </c>
      <c r="D6721" t="s">
        <v>35</v>
      </c>
      <c r="E6721">
        <v>66671</v>
      </c>
      <c r="F6721">
        <v>0</v>
      </c>
      <c r="G6721">
        <v>1</v>
      </c>
      <c r="H6721" s="1">
        <v>42122</v>
      </c>
      <c r="I6721">
        <v>74</v>
      </c>
      <c r="J6721">
        <v>2170</v>
      </c>
      <c r="K6721">
        <v>60</v>
      </c>
      <c r="L6721">
        <v>1800</v>
      </c>
      <c r="M6721">
        <v>220</v>
      </c>
      <c r="N6721">
        <v>620</v>
      </c>
      <c r="O6721">
        <v>35</v>
      </c>
      <c r="P6721">
        <v>2</v>
      </c>
      <c r="Q6721">
        <v>7</v>
      </c>
      <c r="R6721">
        <v>2</v>
      </c>
      <c r="S6721">
        <v>8</v>
      </c>
      <c r="T6721">
        <v>7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 t="s">
        <v>40</v>
      </c>
      <c r="AB6721" t="s">
        <v>41</v>
      </c>
      <c r="AC6721" t="s">
        <v>42</v>
      </c>
      <c r="AD6721" t="s">
        <v>43</v>
      </c>
    </row>
    <row r="6722" spans="1:30" x14ac:dyDescent="0.45">
      <c r="A6722">
        <v>50033941</v>
      </c>
      <c r="B6722">
        <v>1958</v>
      </c>
      <c r="C6722" t="s">
        <v>30</v>
      </c>
      <c r="D6722" t="s">
        <v>35</v>
      </c>
      <c r="E6722">
        <v>64675</v>
      </c>
      <c r="F6722">
        <v>1</v>
      </c>
      <c r="G6722">
        <v>1</v>
      </c>
      <c r="H6722" s="1">
        <v>42399</v>
      </c>
      <c r="I6722">
        <v>65</v>
      </c>
      <c r="J6722">
        <v>120</v>
      </c>
      <c r="K6722">
        <v>20</v>
      </c>
      <c r="L6722">
        <v>60</v>
      </c>
      <c r="M6722">
        <v>0</v>
      </c>
      <c r="N6722">
        <v>20</v>
      </c>
      <c r="O6722">
        <v>7</v>
      </c>
      <c r="P6722">
        <v>1</v>
      </c>
      <c r="Q6722">
        <v>3</v>
      </c>
      <c r="R6722">
        <v>1</v>
      </c>
      <c r="S6722">
        <v>2</v>
      </c>
      <c r="T6722">
        <v>6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 t="s">
        <v>40</v>
      </c>
      <c r="AB6722" t="s">
        <v>41</v>
      </c>
      <c r="AC6722" t="s">
        <v>42</v>
      </c>
      <c r="AD6722" t="s">
        <v>43</v>
      </c>
    </row>
    <row r="6723" spans="1:30" x14ac:dyDescent="0.45">
      <c r="A6723">
        <v>50033944</v>
      </c>
      <c r="B6723">
        <v>1978</v>
      </c>
      <c r="C6723" t="s">
        <v>30</v>
      </c>
      <c r="D6723" t="s">
        <v>36</v>
      </c>
      <c r="E6723">
        <v>105561</v>
      </c>
      <c r="F6723">
        <v>0</v>
      </c>
      <c r="G6723">
        <v>1</v>
      </c>
      <c r="H6723" s="1">
        <v>42184</v>
      </c>
      <c r="I6723">
        <v>83</v>
      </c>
      <c r="J6723">
        <v>11060</v>
      </c>
      <c r="K6723">
        <v>320</v>
      </c>
      <c r="L6723">
        <v>6720</v>
      </c>
      <c r="M6723">
        <v>320</v>
      </c>
      <c r="N6723">
        <v>320</v>
      </c>
      <c r="O6723">
        <v>48</v>
      </c>
      <c r="P6723">
        <v>3</v>
      </c>
      <c r="Q6723">
        <v>13</v>
      </c>
      <c r="R6723">
        <v>6</v>
      </c>
      <c r="S6723">
        <v>8</v>
      </c>
      <c r="T6723">
        <v>6</v>
      </c>
      <c r="U6723">
        <v>0</v>
      </c>
      <c r="V6723">
        <v>0</v>
      </c>
      <c r="W6723">
        <v>1</v>
      </c>
      <c r="X6723">
        <v>0</v>
      </c>
      <c r="Y6723">
        <v>0</v>
      </c>
      <c r="Z6723">
        <v>0</v>
      </c>
      <c r="AA6723" t="s">
        <v>40</v>
      </c>
      <c r="AB6723" t="s">
        <v>41</v>
      </c>
      <c r="AC6723" t="s">
        <v>42</v>
      </c>
      <c r="AD6723" t="s">
        <v>43</v>
      </c>
    </row>
    <row r="6724" spans="1:30" x14ac:dyDescent="0.45">
      <c r="A6724">
        <v>50033950</v>
      </c>
      <c r="B6724">
        <v>1974</v>
      </c>
      <c r="C6724" t="s">
        <v>30</v>
      </c>
      <c r="D6724" t="s">
        <v>35</v>
      </c>
      <c r="E6724">
        <v>120995</v>
      </c>
      <c r="F6724">
        <v>0</v>
      </c>
      <c r="G6724">
        <v>0</v>
      </c>
      <c r="H6724" s="1">
        <v>41944</v>
      </c>
      <c r="I6724">
        <v>32</v>
      </c>
      <c r="J6724">
        <v>7770</v>
      </c>
      <c r="K6724">
        <v>2580</v>
      </c>
      <c r="L6724">
        <v>8595</v>
      </c>
      <c r="M6724">
        <v>3320</v>
      </c>
      <c r="N6724">
        <v>406</v>
      </c>
      <c r="O6724">
        <v>203</v>
      </c>
      <c r="P6724">
        <v>1</v>
      </c>
      <c r="Q6724">
        <v>4</v>
      </c>
      <c r="R6724">
        <v>8</v>
      </c>
      <c r="S6724">
        <v>9</v>
      </c>
      <c r="T6724">
        <v>4</v>
      </c>
      <c r="U6724">
        <v>0</v>
      </c>
      <c r="V6724">
        <v>0</v>
      </c>
      <c r="W6724">
        <v>1</v>
      </c>
      <c r="X6724">
        <v>0</v>
      </c>
      <c r="Y6724">
        <v>0</v>
      </c>
      <c r="Z6724">
        <v>0</v>
      </c>
      <c r="AA6724" t="s">
        <v>40</v>
      </c>
      <c r="AB6724" t="s">
        <v>41</v>
      </c>
      <c r="AC6724" t="s">
        <v>42</v>
      </c>
      <c r="AD6724" t="s">
        <v>43</v>
      </c>
    </row>
    <row r="6725" spans="1:30" x14ac:dyDescent="0.45">
      <c r="A6725">
        <v>50033956</v>
      </c>
      <c r="B6725">
        <v>1970</v>
      </c>
      <c r="C6725" t="s">
        <v>30</v>
      </c>
      <c r="D6725" t="s">
        <v>37</v>
      </c>
      <c r="E6725">
        <v>99137</v>
      </c>
      <c r="F6725">
        <v>0</v>
      </c>
      <c r="G6725">
        <v>0</v>
      </c>
      <c r="H6725" s="1">
        <v>42483</v>
      </c>
      <c r="I6725">
        <v>41</v>
      </c>
      <c r="J6725">
        <v>4370</v>
      </c>
      <c r="K6725">
        <v>2220</v>
      </c>
      <c r="L6725">
        <v>4410</v>
      </c>
      <c r="M6725">
        <v>1820</v>
      </c>
      <c r="N6725">
        <v>1620</v>
      </c>
      <c r="O6725">
        <v>50</v>
      </c>
      <c r="P6725">
        <v>1</v>
      </c>
      <c r="Q6725">
        <v>4</v>
      </c>
      <c r="R6725">
        <v>5</v>
      </c>
      <c r="S6725">
        <v>9</v>
      </c>
      <c r="T6725">
        <v>1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 t="s">
        <v>40</v>
      </c>
      <c r="AB6725" t="s">
        <v>41</v>
      </c>
      <c r="AC6725" t="s">
        <v>42</v>
      </c>
      <c r="AD6725" t="s">
        <v>43</v>
      </c>
    </row>
    <row r="6726" spans="1:30" x14ac:dyDescent="0.45">
      <c r="A6726">
        <v>50033959</v>
      </c>
      <c r="B6726">
        <v>1986</v>
      </c>
      <c r="C6726" t="s">
        <v>32</v>
      </c>
      <c r="D6726" t="s">
        <v>36</v>
      </c>
      <c r="E6726">
        <v>66009</v>
      </c>
      <c r="F6726">
        <v>0</v>
      </c>
      <c r="G6726">
        <v>0</v>
      </c>
      <c r="H6726" s="1">
        <v>42204</v>
      </c>
      <c r="I6726">
        <v>90</v>
      </c>
      <c r="J6726">
        <v>1620</v>
      </c>
      <c r="K6726">
        <v>500</v>
      </c>
      <c r="L6726">
        <v>795</v>
      </c>
      <c r="M6726">
        <v>240</v>
      </c>
      <c r="N6726">
        <v>0</v>
      </c>
      <c r="O6726">
        <v>10</v>
      </c>
      <c r="P6726">
        <v>1</v>
      </c>
      <c r="Q6726">
        <v>5</v>
      </c>
      <c r="R6726">
        <v>2</v>
      </c>
      <c r="S6726">
        <v>7</v>
      </c>
      <c r="T6726">
        <v>3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 t="s">
        <v>40</v>
      </c>
      <c r="AB6726" t="s">
        <v>41</v>
      </c>
      <c r="AC6726" t="s">
        <v>42</v>
      </c>
      <c r="AD6726" t="s">
        <v>43</v>
      </c>
    </row>
    <row r="6727" spans="1:30" x14ac:dyDescent="0.45">
      <c r="A6727">
        <v>50033968</v>
      </c>
      <c r="B6727">
        <v>1984</v>
      </c>
      <c r="C6727" t="s">
        <v>32</v>
      </c>
      <c r="D6727" t="s">
        <v>36</v>
      </c>
      <c r="E6727">
        <v>86617</v>
      </c>
      <c r="F6727">
        <v>1</v>
      </c>
      <c r="G6727">
        <v>0</v>
      </c>
      <c r="H6727" s="1">
        <v>42439</v>
      </c>
      <c r="I6727">
        <v>21</v>
      </c>
      <c r="J6727">
        <v>2830</v>
      </c>
      <c r="K6727">
        <v>260</v>
      </c>
      <c r="L6727">
        <v>1650</v>
      </c>
      <c r="M6727">
        <v>160</v>
      </c>
      <c r="N6727">
        <v>520</v>
      </c>
      <c r="O6727">
        <v>31</v>
      </c>
      <c r="P6727">
        <v>2</v>
      </c>
      <c r="Q6727">
        <v>6</v>
      </c>
      <c r="R6727">
        <v>3</v>
      </c>
      <c r="S6727">
        <v>9</v>
      </c>
      <c r="T6727">
        <v>3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 t="s">
        <v>40</v>
      </c>
      <c r="AB6727" t="s">
        <v>41</v>
      </c>
      <c r="AC6727" t="s">
        <v>42</v>
      </c>
      <c r="AD6727" t="s">
        <v>43</v>
      </c>
    </row>
    <row r="6728" spans="1:30" x14ac:dyDescent="0.45">
      <c r="A6728">
        <v>50033971</v>
      </c>
      <c r="B6728">
        <v>1989</v>
      </c>
      <c r="C6728" t="s">
        <v>30</v>
      </c>
      <c r="D6728" t="s">
        <v>37</v>
      </c>
      <c r="E6728">
        <v>86316</v>
      </c>
      <c r="F6728">
        <v>0</v>
      </c>
      <c r="G6728">
        <v>0</v>
      </c>
      <c r="H6728" s="1">
        <v>42439</v>
      </c>
      <c r="I6728">
        <v>71</v>
      </c>
      <c r="J6728">
        <v>1430</v>
      </c>
      <c r="K6728">
        <v>480</v>
      </c>
      <c r="L6728">
        <v>3180</v>
      </c>
      <c r="M6728">
        <v>1280</v>
      </c>
      <c r="N6728">
        <v>1080</v>
      </c>
      <c r="O6728">
        <v>74</v>
      </c>
      <c r="P6728">
        <v>1</v>
      </c>
      <c r="Q6728">
        <v>4</v>
      </c>
      <c r="R6728">
        <v>7</v>
      </c>
      <c r="S6728">
        <v>8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 t="s">
        <v>40</v>
      </c>
      <c r="AB6728" t="s">
        <v>41</v>
      </c>
      <c r="AC6728" t="s">
        <v>42</v>
      </c>
      <c r="AD6728" t="s">
        <v>43</v>
      </c>
    </row>
    <row r="6729" spans="1:30" x14ac:dyDescent="0.45">
      <c r="A6729">
        <v>50033977</v>
      </c>
      <c r="B6729">
        <v>1977</v>
      </c>
      <c r="C6729" t="s">
        <v>30</v>
      </c>
      <c r="D6729" t="s">
        <v>37</v>
      </c>
      <c r="E6729">
        <v>36563</v>
      </c>
      <c r="F6729">
        <v>1</v>
      </c>
      <c r="G6729">
        <v>0</v>
      </c>
      <c r="H6729" s="1">
        <v>42058</v>
      </c>
      <c r="I6729">
        <v>18</v>
      </c>
      <c r="J6729">
        <v>60</v>
      </c>
      <c r="K6729">
        <v>120</v>
      </c>
      <c r="L6729">
        <v>510</v>
      </c>
      <c r="M6729">
        <v>20</v>
      </c>
      <c r="N6729">
        <v>140</v>
      </c>
      <c r="O6729">
        <v>33</v>
      </c>
      <c r="P6729">
        <v>2</v>
      </c>
      <c r="Q6729">
        <v>5</v>
      </c>
      <c r="R6729">
        <v>2</v>
      </c>
      <c r="S6729">
        <v>2</v>
      </c>
      <c r="T6729">
        <v>8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 t="s">
        <v>40</v>
      </c>
      <c r="AB6729" t="s">
        <v>41</v>
      </c>
      <c r="AC6729" t="s">
        <v>42</v>
      </c>
      <c r="AD6729" t="s">
        <v>43</v>
      </c>
    </row>
    <row r="6730" spans="1:30" x14ac:dyDescent="0.45">
      <c r="A6730">
        <v>50033983</v>
      </c>
      <c r="B6730">
        <v>1990</v>
      </c>
      <c r="C6730" t="s">
        <v>30</v>
      </c>
      <c r="D6730" t="s">
        <v>35</v>
      </c>
      <c r="E6730">
        <v>120303</v>
      </c>
      <c r="F6730">
        <v>0</v>
      </c>
      <c r="G6730">
        <v>0</v>
      </c>
      <c r="H6730" s="1">
        <v>42153</v>
      </c>
      <c r="I6730">
        <v>76</v>
      </c>
      <c r="J6730">
        <v>2670</v>
      </c>
      <c r="K6730">
        <v>1960</v>
      </c>
      <c r="L6730">
        <v>9090</v>
      </c>
      <c r="M6730">
        <v>732</v>
      </c>
      <c r="N6730">
        <v>1400</v>
      </c>
      <c r="O6730">
        <v>98</v>
      </c>
      <c r="P6730">
        <v>1</v>
      </c>
      <c r="Q6730">
        <v>5</v>
      </c>
      <c r="R6730">
        <v>3</v>
      </c>
      <c r="S6730">
        <v>6</v>
      </c>
      <c r="T6730">
        <v>1</v>
      </c>
      <c r="U6730">
        <v>0</v>
      </c>
      <c r="V6730">
        <v>0</v>
      </c>
      <c r="W6730">
        <v>1</v>
      </c>
      <c r="X6730">
        <v>0</v>
      </c>
      <c r="Y6730">
        <v>0</v>
      </c>
      <c r="Z6730">
        <v>0</v>
      </c>
      <c r="AA6730" t="s">
        <v>40</v>
      </c>
      <c r="AB6730" t="s">
        <v>41</v>
      </c>
      <c r="AC6730" t="s">
        <v>42</v>
      </c>
      <c r="AD6730" t="s">
        <v>43</v>
      </c>
    </row>
    <row r="6731" spans="1:30" x14ac:dyDescent="0.45">
      <c r="A6731">
        <v>50033986</v>
      </c>
      <c r="B6731">
        <v>1954</v>
      </c>
      <c r="C6731" t="s">
        <v>32</v>
      </c>
      <c r="D6731" t="s">
        <v>35</v>
      </c>
      <c r="E6731">
        <v>84383</v>
      </c>
      <c r="F6731">
        <v>1</v>
      </c>
      <c r="G6731">
        <v>1</v>
      </c>
      <c r="H6731" s="1">
        <v>41937</v>
      </c>
      <c r="I6731">
        <v>77</v>
      </c>
      <c r="J6731">
        <v>3040</v>
      </c>
      <c r="K6731">
        <v>140</v>
      </c>
      <c r="L6731">
        <v>855</v>
      </c>
      <c r="M6731">
        <v>60</v>
      </c>
      <c r="N6731">
        <v>220</v>
      </c>
      <c r="O6731">
        <v>30</v>
      </c>
      <c r="P6731">
        <v>7</v>
      </c>
      <c r="Q6731">
        <v>8</v>
      </c>
      <c r="R6731">
        <v>4</v>
      </c>
      <c r="S6731">
        <v>5</v>
      </c>
      <c r="T6731">
        <v>6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 t="s">
        <v>40</v>
      </c>
      <c r="AB6731" t="s">
        <v>41</v>
      </c>
      <c r="AC6731" t="s">
        <v>42</v>
      </c>
      <c r="AD6731" t="s">
        <v>43</v>
      </c>
    </row>
    <row r="6732" spans="1:30" x14ac:dyDescent="0.45">
      <c r="A6732">
        <v>50033989</v>
      </c>
      <c r="B6732">
        <v>1976</v>
      </c>
      <c r="C6732" t="s">
        <v>30</v>
      </c>
      <c r="D6732" t="s">
        <v>37</v>
      </c>
      <c r="E6732">
        <v>56007</v>
      </c>
      <c r="F6732">
        <v>1</v>
      </c>
      <c r="G6732">
        <v>0</v>
      </c>
      <c r="H6732" s="1">
        <v>42420</v>
      </c>
      <c r="I6732">
        <v>79</v>
      </c>
      <c r="J6732">
        <v>370</v>
      </c>
      <c r="K6732">
        <v>40</v>
      </c>
      <c r="L6732">
        <v>405</v>
      </c>
      <c r="M6732">
        <v>40</v>
      </c>
      <c r="N6732">
        <v>20</v>
      </c>
      <c r="O6732">
        <v>26</v>
      </c>
      <c r="P6732">
        <v>2</v>
      </c>
      <c r="Q6732">
        <v>4</v>
      </c>
      <c r="R6732">
        <v>2</v>
      </c>
      <c r="S6732">
        <v>3</v>
      </c>
      <c r="T6732">
        <v>6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 t="s">
        <v>40</v>
      </c>
      <c r="AB6732" t="s">
        <v>41</v>
      </c>
      <c r="AC6732" t="s">
        <v>42</v>
      </c>
      <c r="AD6732" t="s">
        <v>43</v>
      </c>
    </row>
    <row r="6733" spans="1:30" x14ac:dyDescent="0.45">
      <c r="A6733">
        <v>50033992</v>
      </c>
      <c r="B6733">
        <v>1991</v>
      </c>
      <c r="C6733" t="s">
        <v>33</v>
      </c>
      <c r="D6733" t="s">
        <v>39</v>
      </c>
      <c r="E6733">
        <v>119864</v>
      </c>
      <c r="F6733">
        <v>0</v>
      </c>
      <c r="G6733">
        <v>0</v>
      </c>
      <c r="H6733" s="1">
        <v>42325</v>
      </c>
      <c r="I6733">
        <v>22</v>
      </c>
      <c r="J6733">
        <v>7360</v>
      </c>
      <c r="K6733">
        <v>3940</v>
      </c>
      <c r="L6733">
        <v>9150</v>
      </c>
      <c r="M6733">
        <v>700</v>
      </c>
      <c r="N6733">
        <v>430</v>
      </c>
      <c r="O6733">
        <v>125</v>
      </c>
      <c r="P6733">
        <v>1</v>
      </c>
      <c r="Q6733">
        <v>6</v>
      </c>
      <c r="R6733">
        <v>12</v>
      </c>
      <c r="S6733">
        <v>12</v>
      </c>
      <c r="T6733">
        <v>2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 t="s">
        <v>40</v>
      </c>
      <c r="AB6733" t="s">
        <v>41</v>
      </c>
      <c r="AC6733" t="s">
        <v>42</v>
      </c>
      <c r="AD6733" t="s">
        <v>43</v>
      </c>
    </row>
    <row r="6734" spans="1:30" x14ac:dyDescent="0.45">
      <c r="A6734">
        <v>50033998</v>
      </c>
      <c r="B6734">
        <v>1982</v>
      </c>
      <c r="C6734" t="s">
        <v>30</v>
      </c>
      <c r="D6734" t="s">
        <v>37</v>
      </c>
      <c r="E6734">
        <v>40493</v>
      </c>
      <c r="F6734">
        <v>1</v>
      </c>
      <c r="G6734">
        <v>0</v>
      </c>
      <c r="H6734" s="1">
        <v>42216</v>
      </c>
      <c r="I6734">
        <v>93</v>
      </c>
      <c r="J6734">
        <v>120</v>
      </c>
      <c r="K6734">
        <v>600</v>
      </c>
      <c r="L6734">
        <v>105</v>
      </c>
      <c r="M6734">
        <v>400</v>
      </c>
      <c r="N6734">
        <v>320</v>
      </c>
      <c r="O6734">
        <v>53</v>
      </c>
      <c r="P6734">
        <v>3</v>
      </c>
      <c r="Q6734">
        <v>4</v>
      </c>
      <c r="R6734">
        <v>2</v>
      </c>
      <c r="S6734">
        <v>4</v>
      </c>
      <c r="T6734">
        <v>5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 t="s">
        <v>40</v>
      </c>
      <c r="AB6734" t="s">
        <v>41</v>
      </c>
      <c r="AC6734" t="s">
        <v>42</v>
      </c>
      <c r="AD6734" t="s">
        <v>43</v>
      </c>
    </row>
    <row r="6735" spans="1:30" x14ac:dyDescent="0.45">
      <c r="A6735">
        <v>50034004</v>
      </c>
      <c r="B6735">
        <v>1962</v>
      </c>
      <c r="C6735" t="s">
        <v>30</v>
      </c>
      <c r="D6735" t="s">
        <v>37</v>
      </c>
      <c r="E6735">
        <v>114097</v>
      </c>
      <c r="F6735">
        <v>0</v>
      </c>
      <c r="G6735">
        <v>0</v>
      </c>
      <c r="H6735" s="1">
        <v>41921</v>
      </c>
      <c r="I6735">
        <v>87</v>
      </c>
      <c r="J6735">
        <v>9000</v>
      </c>
      <c r="K6735">
        <v>408</v>
      </c>
      <c r="L6735">
        <v>10740</v>
      </c>
      <c r="M6735">
        <v>1220</v>
      </c>
      <c r="N6735">
        <v>3260</v>
      </c>
      <c r="O6735">
        <v>245</v>
      </c>
      <c r="P6735">
        <v>1</v>
      </c>
      <c r="Q6735">
        <v>7</v>
      </c>
      <c r="R6735">
        <v>8</v>
      </c>
      <c r="S6735">
        <v>9</v>
      </c>
      <c r="T6735">
        <v>3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  <c r="AA6735" t="s">
        <v>40</v>
      </c>
      <c r="AB6735" t="s">
        <v>41</v>
      </c>
      <c r="AC6735" t="s">
        <v>42</v>
      </c>
      <c r="AD6735" t="s">
        <v>43</v>
      </c>
    </row>
    <row r="6736" spans="1:30" x14ac:dyDescent="0.45">
      <c r="A6736">
        <v>50034007</v>
      </c>
      <c r="B6736">
        <v>1975</v>
      </c>
      <c r="C6736" t="s">
        <v>32</v>
      </c>
      <c r="D6736" t="s">
        <v>37</v>
      </c>
      <c r="E6736">
        <v>110850</v>
      </c>
      <c r="F6736">
        <v>0</v>
      </c>
      <c r="G6736">
        <v>1</v>
      </c>
      <c r="H6736" s="1">
        <v>42110</v>
      </c>
      <c r="I6736">
        <v>97</v>
      </c>
      <c r="J6736">
        <v>5770</v>
      </c>
      <c r="K6736">
        <v>2300</v>
      </c>
      <c r="L6736">
        <v>4500</v>
      </c>
      <c r="M6736">
        <v>2060</v>
      </c>
      <c r="N6736">
        <v>1140</v>
      </c>
      <c r="O6736">
        <v>103</v>
      </c>
      <c r="P6736">
        <v>4</v>
      </c>
      <c r="Q6736">
        <v>9</v>
      </c>
      <c r="R6736">
        <v>5</v>
      </c>
      <c r="S6736">
        <v>6</v>
      </c>
      <c r="T6736">
        <v>4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 t="s">
        <v>40</v>
      </c>
      <c r="AB6736" t="s">
        <v>41</v>
      </c>
      <c r="AC6736" t="s">
        <v>42</v>
      </c>
      <c r="AD6736" t="s">
        <v>43</v>
      </c>
    </row>
    <row r="6737" spans="1:30" x14ac:dyDescent="0.45">
      <c r="A6737">
        <v>50034013</v>
      </c>
      <c r="B6737">
        <v>1985</v>
      </c>
      <c r="C6737" t="s">
        <v>30</v>
      </c>
      <c r="D6737" t="s">
        <v>37</v>
      </c>
      <c r="E6737">
        <v>56162</v>
      </c>
      <c r="F6737">
        <v>1</v>
      </c>
      <c r="G6737">
        <v>0</v>
      </c>
      <c r="H6737" s="1">
        <v>41979</v>
      </c>
      <c r="I6737">
        <v>50</v>
      </c>
      <c r="J6737">
        <v>310</v>
      </c>
      <c r="K6737">
        <v>60</v>
      </c>
      <c r="L6737">
        <v>585</v>
      </c>
      <c r="M6737">
        <v>80</v>
      </c>
      <c r="N6737">
        <v>260</v>
      </c>
      <c r="O6737">
        <v>25</v>
      </c>
      <c r="P6737">
        <v>1</v>
      </c>
      <c r="Q6737">
        <v>5</v>
      </c>
      <c r="R6737">
        <v>1</v>
      </c>
      <c r="S6737">
        <v>3</v>
      </c>
      <c r="T6737">
        <v>9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 t="s">
        <v>40</v>
      </c>
      <c r="AB6737" t="s">
        <v>41</v>
      </c>
      <c r="AC6737" t="s">
        <v>42</v>
      </c>
      <c r="AD6737" t="s">
        <v>43</v>
      </c>
    </row>
    <row r="6738" spans="1:30" x14ac:dyDescent="0.45">
      <c r="A6738">
        <v>50034022</v>
      </c>
      <c r="B6738">
        <v>1958</v>
      </c>
      <c r="C6738" t="s">
        <v>33</v>
      </c>
      <c r="D6738" t="s">
        <v>37</v>
      </c>
      <c r="E6738">
        <v>63715</v>
      </c>
      <c r="F6738">
        <v>1</v>
      </c>
      <c r="G6738">
        <v>1</v>
      </c>
      <c r="H6738" s="1">
        <v>41946</v>
      </c>
      <c r="I6738">
        <v>55</v>
      </c>
      <c r="J6738">
        <v>860</v>
      </c>
      <c r="K6738">
        <v>160</v>
      </c>
      <c r="L6738">
        <v>690</v>
      </c>
      <c r="M6738">
        <v>40</v>
      </c>
      <c r="N6738">
        <v>100</v>
      </c>
      <c r="O6738">
        <v>17</v>
      </c>
      <c r="P6738">
        <v>4</v>
      </c>
      <c r="Q6738">
        <v>6</v>
      </c>
      <c r="R6738">
        <v>1</v>
      </c>
      <c r="S6738">
        <v>4</v>
      </c>
      <c r="T6738">
        <v>8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1</v>
      </c>
      <c r="AA6738" t="s">
        <v>40</v>
      </c>
      <c r="AB6738" t="s">
        <v>41</v>
      </c>
      <c r="AC6738" t="s">
        <v>42</v>
      </c>
      <c r="AD6738" t="s">
        <v>43</v>
      </c>
    </row>
    <row r="6739" spans="1:30" x14ac:dyDescent="0.45">
      <c r="A6739">
        <v>50034028</v>
      </c>
      <c r="B6739">
        <v>1965</v>
      </c>
      <c r="C6739" t="s">
        <v>30</v>
      </c>
      <c r="D6739" t="s">
        <v>37</v>
      </c>
      <c r="E6739">
        <v>77049</v>
      </c>
      <c r="F6739">
        <v>0</v>
      </c>
      <c r="G6739">
        <v>1</v>
      </c>
      <c r="H6739" s="1">
        <v>42114</v>
      </c>
      <c r="I6739">
        <v>32</v>
      </c>
      <c r="J6739">
        <v>6970</v>
      </c>
      <c r="K6739">
        <v>140</v>
      </c>
      <c r="L6739">
        <v>930</v>
      </c>
      <c r="M6739">
        <v>140</v>
      </c>
      <c r="N6739">
        <v>0</v>
      </c>
      <c r="O6739">
        <v>23</v>
      </c>
      <c r="P6739">
        <v>3</v>
      </c>
      <c r="Q6739">
        <v>5</v>
      </c>
      <c r="R6739">
        <v>2</v>
      </c>
      <c r="S6739">
        <v>7</v>
      </c>
      <c r="T6739">
        <v>9</v>
      </c>
      <c r="U6739">
        <v>0</v>
      </c>
      <c r="V6739">
        <v>1</v>
      </c>
      <c r="W6739">
        <v>0</v>
      </c>
      <c r="X6739">
        <v>0</v>
      </c>
      <c r="Y6739">
        <v>0</v>
      </c>
      <c r="Z6739">
        <v>0</v>
      </c>
      <c r="AA6739" t="s">
        <v>40</v>
      </c>
      <c r="AB6739" t="s">
        <v>41</v>
      </c>
      <c r="AC6739" t="s">
        <v>42</v>
      </c>
      <c r="AD6739" t="s">
        <v>43</v>
      </c>
    </row>
    <row r="6740" spans="1:30" x14ac:dyDescent="0.45">
      <c r="A6740">
        <v>50034034</v>
      </c>
      <c r="B6740">
        <v>1952</v>
      </c>
      <c r="C6740" t="s">
        <v>30</v>
      </c>
      <c r="D6740" t="s">
        <v>35</v>
      </c>
      <c r="E6740">
        <v>63150</v>
      </c>
      <c r="F6740">
        <v>0</v>
      </c>
      <c r="G6740">
        <v>1</v>
      </c>
      <c r="H6740" s="1">
        <v>42308</v>
      </c>
      <c r="I6740">
        <v>30</v>
      </c>
      <c r="J6740">
        <v>2130</v>
      </c>
      <c r="K6740">
        <v>40</v>
      </c>
      <c r="L6740">
        <v>660</v>
      </c>
      <c r="M6740">
        <v>0</v>
      </c>
      <c r="N6740">
        <v>40</v>
      </c>
      <c r="O6740">
        <v>5</v>
      </c>
      <c r="P6740">
        <v>4</v>
      </c>
      <c r="Q6740">
        <v>6</v>
      </c>
      <c r="R6740">
        <v>3</v>
      </c>
      <c r="S6740">
        <v>5</v>
      </c>
      <c r="T6740">
        <v>5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 t="s">
        <v>40</v>
      </c>
      <c r="AB6740" t="s">
        <v>41</v>
      </c>
      <c r="AC6740" t="s">
        <v>42</v>
      </c>
      <c r="AD6740" t="s">
        <v>43</v>
      </c>
    </row>
    <row r="6741" spans="1:30" x14ac:dyDescent="0.45">
      <c r="A6741">
        <v>50034043</v>
      </c>
      <c r="B6741">
        <v>1976</v>
      </c>
      <c r="C6741" t="s">
        <v>31</v>
      </c>
      <c r="D6741" t="s">
        <v>36</v>
      </c>
      <c r="F6741">
        <v>0</v>
      </c>
      <c r="G6741">
        <v>1</v>
      </c>
      <c r="H6741" s="1">
        <v>42223</v>
      </c>
      <c r="I6741">
        <v>12</v>
      </c>
      <c r="J6741">
        <v>1860</v>
      </c>
      <c r="K6741">
        <v>40</v>
      </c>
      <c r="L6741">
        <v>915</v>
      </c>
      <c r="M6741">
        <v>40</v>
      </c>
      <c r="N6741">
        <v>40</v>
      </c>
      <c r="O6741">
        <v>30</v>
      </c>
      <c r="P6741">
        <v>1</v>
      </c>
      <c r="Q6741">
        <v>5</v>
      </c>
      <c r="R6741">
        <v>2</v>
      </c>
      <c r="S6741">
        <v>7</v>
      </c>
      <c r="T6741">
        <v>3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 t="s">
        <v>40</v>
      </c>
      <c r="AB6741" t="s">
        <v>41</v>
      </c>
      <c r="AC6741" t="s">
        <v>42</v>
      </c>
      <c r="AD6741" t="s">
        <v>43</v>
      </c>
    </row>
    <row r="6742" spans="1:30" x14ac:dyDescent="0.45">
      <c r="A6742">
        <v>50034049</v>
      </c>
      <c r="B6742">
        <v>1977</v>
      </c>
      <c r="C6742" t="s">
        <v>30</v>
      </c>
      <c r="D6742" t="s">
        <v>37</v>
      </c>
      <c r="E6742">
        <v>94562</v>
      </c>
      <c r="F6742">
        <v>0</v>
      </c>
      <c r="G6742">
        <v>1</v>
      </c>
      <c r="H6742" s="1">
        <v>42300</v>
      </c>
      <c r="I6742">
        <v>59</v>
      </c>
      <c r="J6742">
        <v>3810</v>
      </c>
      <c r="K6742">
        <v>700</v>
      </c>
      <c r="L6742">
        <v>2580</v>
      </c>
      <c r="M6742">
        <v>860</v>
      </c>
      <c r="N6742">
        <v>1720</v>
      </c>
      <c r="O6742">
        <v>93</v>
      </c>
      <c r="P6742">
        <v>2</v>
      </c>
      <c r="Q6742">
        <v>10</v>
      </c>
      <c r="R6742">
        <v>3</v>
      </c>
      <c r="S6742">
        <v>10</v>
      </c>
      <c r="T6742">
        <v>5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 t="s">
        <v>40</v>
      </c>
      <c r="AB6742" t="s">
        <v>41</v>
      </c>
      <c r="AC6742" t="s">
        <v>42</v>
      </c>
      <c r="AD6742" t="s">
        <v>43</v>
      </c>
    </row>
    <row r="6743" spans="1:30" x14ac:dyDescent="0.45">
      <c r="A6743">
        <v>50034052</v>
      </c>
      <c r="B6743">
        <v>1995</v>
      </c>
      <c r="C6743" t="s">
        <v>30</v>
      </c>
      <c r="D6743" t="s">
        <v>36</v>
      </c>
      <c r="E6743">
        <v>121277</v>
      </c>
      <c r="F6743">
        <v>0</v>
      </c>
      <c r="G6743">
        <v>0</v>
      </c>
      <c r="H6743" s="1">
        <v>42028</v>
      </c>
      <c r="I6743">
        <v>94</v>
      </c>
      <c r="J6743">
        <v>8240</v>
      </c>
      <c r="K6743">
        <v>606</v>
      </c>
      <c r="L6743">
        <v>9105</v>
      </c>
      <c r="M6743">
        <v>434</v>
      </c>
      <c r="N6743">
        <v>434</v>
      </c>
      <c r="O6743">
        <v>65</v>
      </c>
      <c r="P6743">
        <v>1</v>
      </c>
      <c r="Q6743">
        <v>7</v>
      </c>
      <c r="R6743">
        <v>8</v>
      </c>
      <c r="S6743">
        <v>11</v>
      </c>
      <c r="T6743">
        <v>3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  <c r="AA6743" t="s">
        <v>40</v>
      </c>
      <c r="AB6743" t="s">
        <v>41</v>
      </c>
      <c r="AC6743" t="s">
        <v>42</v>
      </c>
      <c r="AD6743" t="s">
        <v>43</v>
      </c>
    </row>
    <row r="6744" spans="1:30" x14ac:dyDescent="0.45">
      <c r="A6744">
        <v>50034055</v>
      </c>
      <c r="B6744">
        <v>1987</v>
      </c>
      <c r="C6744" t="s">
        <v>30</v>
      </c>
      <c r="D6744" t="s">
        <v>35</v>
      </c>
      <c r="E6744">
        <v>67484</v>
      </c>
      <c r="F6744">
        <v>0</v>
      </c>
      <c r="G6744">
        <v>0</v>
      </c>
      <c r="H6744" s="1">
        <v>42096</v>
      </c>
      <c r="I6744">
        <v>32</v>
      </c>
      <c r="J6744">
        <v>2990</v>
      </c>
      <c r="K6744">
        <v>220</v>
      </c>
      <c r="L6744">
        <v>1050</v>
      </c>
      <c r="M6744">
        <v>60</v>
      </c>
      <c r="N6744">
        <v>140</v>
      </c>
      <c r="O6744">
        <v>81</v>
      </c>
      <c r="P6744">
        <v>1</v>
      </c>
      <c r="Q6744">
        <v>7</v>
      </c>
      <c r="R6744">
        <v>4</v>
      </c>
      <c r="S6744">
        <v>6</v>
      </c>
      <c r="T6744">
        <v>5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 t="s">
        <v>40</v>
      </c>
      <c r="AB6744" t="s">
        <v>41</v>
      </c>
      <c r="AC6744" t="s">
        <v>42</v>
      </c>
      <c r="AD6744" t="s">
        <v>43</v>
      </c>
    </row>
    <row r="6745" spans="1:30" x14ac:dyDescent="0.45">
      <c r="A6745">
        <v>50034061</v>
      </c>
      <c r="B6745">
        <v>1983</v>
      </c>
      <c r="C6745" t="s">
        <v>32</v>
      </c>
      <c r="D6745" t="s">
        <v>37</v>
      </c>
      <c r="E6745">
        <v>49766</v>
      </c>
      <c r="F6745">
        <v>1</v>
      </c>
      <c r="G6745">
        <v>0</v>
      </c>
      <c r="H6745" s="1">
        <v>42484</v>
      </c>
      <c r="I6745">
        <v>35</v>
      </c>
      <c r="J6745">
        <v>110</v>
      </c>
      <c r="K6745">
        <v>60</v>
      </c>
      <c r="L6745">
        <v>525</v>
      </c>
      <c r="M6745">
        <v>100</v>
      </c>
      <c r="N6745">
        <v>80</v>
      </c>
      <c r="O6745">
        <v>15</v>
      </c>
      <c r="P6745">
        <v>2</v>
      </c>
      <c r="Q6745">
        <v>5</v>
      </c>
      <c r="R6745">
        <v>1</v>
      </c>
      <c r="S6745">
        <v>3</v>
      </c>
      <c r="T6745">
        <v>6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 t="s">
        <v>40</v>
      </c>
      <c r="AB6745" t="s">
        <v>41</v>
      </c>
      <c r="AC6745" t="s">
        <v>42</v>
      </c>
      <c r="AD6745" t="s">
        <v>43</v>
      </c>
    </row>
    <row r="6746" spans="1:30" x14ac:dyDescent="0.45">
      <c r="A6746">
        <v>50034064</v>
      </c>
      <c r="B6746">
        <v>1987</v>
      </c>
      <c r="C6746" t="s">
        <v>30</v>
      </c>
      <c r="D6746" t="s">
        <v>37</v>
      </c>
      <c r="E6746">
        <v>132949</v>
      </c>
      <c r="F6746">
        <v>1</v>
      </c>
      <c r="G6746">
        <v>0</v>
      </c>
      <c r="H6746" s="1">
        <v>42293</v>
      </c>
      <c r="I6746">
        <v>63</v>
      </c>
      <c r="J6746">
        <v>13290</v>
      </c>
      <c r="K6746">
        <v>1580</v>
      </c>
      <c r="L6746">
        <v>5940</v>
      </c>
      <c r="M6746">
        <v>1980</v>
      </c>
      <c r="N6746">
        <v>1580</v>
      </c>
      <c r="O6746">
        <v>19</v>
      </c>
      <c r="P6746">
        <v>1</v>
      </c>
      <c r="Q6746">
        <v>10</v>
      </c>
      <c r="R6746">
        <v>9</v>
      </c>
      <c r="S6746">
        <v>4</v>
      </c>
      <c r="T6746">
        <v>7</v>
      </c>
      <c r="U6746">
        <v>0</v>
      </c>
      <c r="V6746">
        <v>1</v>
      </c>
      <c r="W6746">
        <v>1</v>
      </c>
      <c r="X6746">
        <v>1</v>
      </c>
      <c r="Y6746">
        <v>0</v>
      </c>
      <c r="Z6746">
        <v>0</v>
      </c>
      <c r="AA6746" t="s">
        <v>40</v>
      </c>
      <c r="AB6746" t="s">
        <v>41</v>
      </c>
      <c r="AC6746" t="s">
        <v>42</v>
      </c>
      <c r="AD6746" t="s">
        <v>43</v>
      </c>
    </row>
    <row r="6747" spans="1:30" x14ac:dyDescent="0.45">
      <c r="A6747">
        <v>50034067</v>
      </c>
      <c r="B6747">
        <v>1980</v>
      </c>
      <c r="C6747" t="s">
        <v>30</v>
      </c>
      <c r="D6747" t="s">
        <v>39</v>
      </c>
      <c r="E6747">
        <v>52302</v>
      </c>
      <c r="F6747">
        <v>1</v>
      </c>
      <c r="G6747">
        <v>0</v>
      </c>
      <c r="H6747" s="1">
        <v>42129</v>
      </c>
      <c r="I6747">
        <v>95</v>
      </c>
      <c r="J6747">
        <v>530</v>
      </c>
      <c r="K6747">
        <v>300</v>
      </c>
      <c r="L6747">
        <v>195</v>
      </c>
      <c r="M6747">
        <v>160</v>
      </c>
      <c r="N6747">
        <v>20</v>
      </c>
      <c r="O6747">
        <v>59</v>
      </c>
      <c r="P6747">
        <v>1</v>
      </c>
      <c r="Q6747">
        <v>3</v>
      </c>
      <c r="R6747">
        <v>3</v>
      </c>
      <c r="S6747">
        <v>3</v>
      </c>
      <c r="T6747">
        <v>6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 t="s">
        <v>40</v>
      </c>
      <c r="AB6747" t="s">
        <v>41</v>
      </c>
      <c r="AC6747" t="s">
        <v>42</v>
      </c>
      <c r="AD6747" t="s">
        <v>43</v>
      </c>
    </row>
    <row r="6748" spans="1:30" x14ac:dyDescent="0.45">
      <c r="A6748">
        <v>50034070</v>
      </c>
      <c r="B6748">
        <v>1972</v>
      </c>
      <c r="C6748" t="s">
        <v>31</v>
      </c>
      <c r="D6748" t="s">
        <v>36</v>
      </c>
      <c r="E6748">
        <v>85496</v>
      </c>
      <c r="F6748">
        <v>1</v>
      </c>
      <c r="G6748">
        <v>0</v>
      </c>
      <c r="H6748" s="1">
        <v>42389</v>
      </c>
      <c r="I6748">
        <v>94</v>
      </c>
      <c r="J6748">
        <v>1730</v>
      </c>
      <c r="K6748">
        <v>860</v>
      </c>
      <c r="L6748">
        <v>1770</v>
      </c>
      <c r="M6748">
        <v>700</v>
      </c>
      <c r="N6748">
        <v>540</v>
      </c>
      <c r="O6748">
        <v>15</v>
      </c>
      <c r="P6748">
        <v>5</v>
      </c>
      <c r="Q6748">
        <v>7</v>
      </c>
      <c r="R6748">
        <v>4</v>
      </c>
      <c r="S6748">
        <v>6</v>
      </c>
      <c r="T6748">
        <v>5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 t="s">
        <v>40</v>
      </c>
      <c r="AB6748" t="s">
        <v>41</v>
      </c>
      <c r="AC6748" t="s">
        <v>42</v>
      </c>
      <c r="AD6748" t="s">
        <v>43</v>
      </c>
    </row>
    <row r="6749" spans="1:30" x14ac:dyDescent="0.45">
      <c r="A6749">
        <v>50034073</v>
      </c>
      <c r="B6749">
        <v>1960</v>
      </c>
      <c r="C6749" t="s">
        <v>30</v>
      </c>
      <c r="D6749" t="s">
        <v>35</v>
      </c>
      <c r="E6749">
        <v>58976</v>
      </c>
      <c r="F6749">
        <v>1</v>
      </c>
      <c r="G6749">
        <v>1</v>
      </c>
      <c r="H6749" s="1">
        <v>42216</v>
      </c>
      <c r="I6749">
        <v>30</v>
      </c>
      <c r="J6749">
        <v>510</v>
      </c>
      <c r="K6749">
        <v>20</v>
      </c>
      <c r="L6749">
        <v>105</v>
      </c>
      <c r="M6749">
        <v>20</v>
      </c>
      <c r="N6749">
        <v>20</v>
      </c>
      <c r="O6749">
        <v>25</v>
      </c>
      <c r="P6749">
        <v>2</v>
      </c>
      <c r="Q6749">
        <v>4</v>
      </c>
      <c r="R6749">
        <v>2</v>
      </c>
      <c r="S6749">
        <v>2</v>
      </c>
      <c r="T6749">
        <v>8</v>
      </c>
      <c r="U6749">
        <v>1</v>
      </c>
      <c r="V6749">
        <v>0</v>
      </c>
      <c r="W6749">
        <v>0</v>
      </c>
      <c r="X6749">
        <v>0</v>
      </c>
      <c r="Y6749">
        <v>0</v>
      </c>
      <c r="Z6749">
        <v>0</v>
      </c>
      <c r="AA6749" t="s">
        <v>40</v>
      </c>
      <c r="AB6749" t="s">
        <v>41</v>
      </c>
      <c r="AC6749" t="s">
        <v>42</v>
      </c>
      <c r="AD6749" t="s">
        <v>43</v>
      </c>
    </row>
    <row r="6750" spans="1:30" x14ac:dyDescent="0.45">
      <c r="A6750">
        <v>50034076</v>
      </c>
      <c r="B6750">
        <v>1972</v>
      </c>
      <c r="C6750" t="s">
        <v>32</v>
      </c>
      <c r="D6750" t="s">
        <v>37</v>
      </c>
      <c r="E6750">
        <v>66084</v>
      </c>
      <c r="F6750">
        <v>1</v>
      </c>
      <c r="G6750">
        <v>0</v>
      </c>
      <c r="H6750" s="1">
        <v>42340</v>
      </c>
      <c r="I6750">
        <v>80</v>
      </c>
      <c r="J6750">
        <v>370</v>
      </c>
      <c r="K6750">
        <v>0</v>
      </c>
      <c r="L6750">
        <v>105</v>
      </c>
      <c r="M6750">
        <v>40</v>
      </c>
      <c r="N6750">
        <v>0</v>
      </c>
      <c r="O6750">
        <v>3</v>
      </c>
      <c r="P6750">
        <v>1</v>
      </c>
      <c r="Q6750">
        <v>4</v>
      </c>
      <c r="R6750">
        <v>1</v>
      </c>
      <c r="S6750">
        <v>3</v>
      </c>
      <c r="T6750">
        <v>5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 t="s">
        <v>40</v>
      </c>
      <c r="AB6750" t="s">
        <v>41</v>
      </c>
      <c r="AC6750" t="s">
        <v>42</v>
      </c>
      <c r="AD6750" t="s">
        <v>43</v>
      </c>
    </row>
    <row r="6751" spans="1:30" x14ac:dyDescent="0.45">
      <c r="A6751">
        <v>50034079</v>
      </c>
      <c r="B6751">
        <v>1958</v>
      </c>
      <c r="C6751" t="s">
        <v>31</v>
      </c>
      <c r="D6751" t="s">
        <v>37</v>
      </c>
      <c r="E6751">
        <v>130989</v>
      </c>
      <c r="F6751">
        <v>0</v>
      </c>
      <c r="G6751">
        <v>0</v>
      </c>
      <c r="H6751" s="1">
        <v>42315</v>
      </c>
      <c r="I6751">
        <v>27</v>
      </c>
      <c r="J6751">
        <v>2240</v>
      </c>
      <c r="K6751">
        <v>3460</v>
      </c>
      <c r="L6751">
        <v>6285</v>
      </c>
      <c r="M6751">
        <v>800</v>
      </c>
      <c r="N6751">
        <v>3260</v>
      </c>
      <c r="O6751">
        <v>173</v>
      </c>
      <c r="P6751">
        <v>1</v>
      </c>
      <c r="Q6751">
        <v>5</v>
      </c>
      <c r="R6751">
        <v>7</v>
      </c>
      <c r="S6751">
        <v>6</v>
      </c>
      <c r="T6751">
        <v>1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 t="s">
        <v>40</v>
      </c>
      <c r="AB6751" t="s">
        <v>41</v>
      </c>
      <c r="AC6751" t="s">
        <v>42</v>
      </c>
      <c r="AD6751" t="s">
        <v>43</v>
      </c>
    </row>
    <row r="6752" spans="1:30" x14ac:dyDescent="0.45">
      <c r="A6752">
        <v>50034082</v>
      </c>
      <c r="B6752">
        <v>1951</v>
      </c>
      <c r="C6752" t="s">
        <v>30</v>
      </c>
      <c r="D6752" t="s">
        <v>38</v>
      </c>
      <c r="E6752">
        <v>101942</v>
      </c>
      <c r="F6752">
        <v>0</v>
      </c>
      <c r="G6752">
        <v>0</v>
      </c>
      <c r="H6752" s="1">
        <v>42131</v>
      </c>
      <c r="I6752">
        <v>7</v>
      </c>
      <c r="J6752">
        <v>5760</v>
      </c>
      <c r="K6752">
        <v>1300</v>
      </c>
      <c r="L6752">
        <v>4725</v>
      </c>
      <c r="M6752">
        <v>1300</v>
      </c>
      <c r="N6752">
        <v>1520</v>
      </c>
      <c r="O6752">
        <v>10</v>
      </c>
      <c r="P6752">
        <v>1</v>
      </c>
      <c r="Q6752">
        <v>11</v>
      </c>
      <c r="R6752">
        <v>6</v>
      </c>
      <c r="S6752">
        <v>12</v>
      </c>
      <c r="T6752">
        <v>5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 t="s">
        <v>40</v>
      </c>
      <c r="AB6752" t="s">
        <v>41</v>
      </c>
      <c r="AC6752" t="s">
        <v>42</v>
      </c>
      <c r="AD6752" t="s">
        <v>43</v>
      </c>
    </row>
    <row r="6753" spans="1:30" x14ac:dyDescent="0.45">
      <c r="A6753">
        <v>50034085</v>
      </c>
      <c r="B6753">
        <v>1982</v>
      </c>
      <c r="C6753" t="s">
        <v>30</v>
      </c>
      <c r="D6753" t="s">
        <v>37</v>
      </c>
      <c r="E6753">
        <v>46283</v>
      </c>
      <c r="F6753">
        <v>1</v>
      </c>
      <c r="G6753">
        <v>0</v>
      </c>
      <c r="H6753" s="1">
        <v>42157</v>
      </c>
      <c r="I6753">
        <v>31</v>
      </c>
      <c r="J6753">
        <v>170</v>
      </c>
      <c r="K6753">
        <v>20</v>
      </c>
      <c r="L6753">
        <v>435</v>
      </c>
      <c r="M6753">
        <v>280</v>
      </c>
      <c r="N6753">
        <v>20</v>
      </c>
      <c r="O6753">
        <v>22</v>
      </c>
      <c r="P6753">
        <v>2</v>
      </c>
      <c r="Q6753">
        <v>4</v>
      </c>
      <c r="R6753">
        <v>1</v>
      </c>
      <c r="S6753">
        <v>3</v>
      </c>
      <c r="T6753">
        <v>7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 t="s">
        <v>40</v>
      </c>
      <c r="AB6753" t="s">
        <v>41</v>
      </c>
      <c r="AC6753" t="s">
        <v>42</v>
      </c>
      <c r="AD6753" t="s">
        <v>43</v>
      </c>
    </row>
    <row r="6754" spans="1:30" x14ac:dyDescent="0.45">
      <c r="A6754">
        <v>50034088</v>
      </c>
      <c r="B6754">
        <v>1989</v>
      </c>
      <c r="C6754" t="s">
        <v>30</v>
      </c>
      <c r="D6754" t="s">
        <v>35</v>
      </c>
      <c r="E6754">
        <v>57225</v>
      </c>
      <c r="F6754">
        <v>1</v>
      </c>
      <c r="G6754">
        <v>0</v>
      </c>
      <c r="H6754" s="1">
        <v>42182</v>
      </c>
      <c r="I6754">
        <v>57</v>
      </c>
      <c r="J6754">
        <v>840</v>
      </c>
      <c r="K6754">
        <v>40</v>
      </c>
      <c r="L6754">
        <v>810</v>
      </c>
      <c r="M6754">
        <v>40</v>
      </c>
      <c r="N6754">
        <v>40</v>
      </c>
      <c r="O6754">
        <v>22</v>
      </c>
      <c r="P6754">
        <v>4</v>
      </c>
      <c r="Q6754">
        <v>6</v>
      </c>
      <c r="R6754">
        <v>1</v>
      </c>
      <c r="S6754">
        <v>4</v>
      </c>
      <c r="T6754">
        <v>7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 t="s">
        <v>40</v>
      </c>
      <c r="AB6754" t="s">
        <v>41</v>
      </c>
      <c r="AC6754" t="s">
        <v>42</v>
      </c>
      <c r="AD6754" t="s">
        <v>43</v>
      </c>
    </row>
    <row r="6755" spans="1:30" x14ac:dyDescent="0.45">
      <c r="A6755">
        <v>50034091</v>
      </c>
      <c r="B6755">
        <v>1965</v>
      </c>
      <c r="C6755" t="s">
        <v>32</v>
      </c>
      <c r="D6755" t="s">
        <v>37</v>
      </c>
      <c r="E6755">
        <v>53483</v>
      </c>
      <c r="F6755">
        <v>1</v>
      </c>
      <c r="G6755">
        <v>1</v>
      </c>
      <c r="H6755" s="1">
        <v>42103</v>
      </c>
      <c r="I6755">
        <v>7</v>
      </c>
      <c r="J6755">
        <v>100</v>
      </c>
      <c r="K6755">
        <v>20</v>
      </c>
      <c r="L6755">
        <v>90</v>
      </c>
      <c r="M6755">
        <v>0</v>
      </c>
      <c r="N6755">
        <v>0</v>
      </c>
      <c r="O6755">
        <v>3</v>
      </c>
      <c r="P6755">
        <v>1</v>
      </c>
      <c r="Q6755">
        <v>3</v>
      </c>
      <c r="R6755">
        <v>1</v>
      </c>
      <c r="S6755">
        <v>2</v>
      </c>
      <c r="T6755">
        <v>8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 t="s">
        <v>40</v>
      </c>
      <c r="AB6755" t="s">
        <v>41</v>
      </c>
      <c r="AC6755" t="s">
        <v>42</v>
      </c>
      <c r="AD6755" t="s">
        <v>43</v>
      </c>
    </row>
    <row r="6756" spans="1:30" x14ac:dyDescent="0.45">
      <c r="A6756">
        <v>50034094</v>
      </c>
      <c r="B6756">
        <v>1976</v>
      </c>
      <c r="C6756" t="s">
        <v>30</v>
      </c>
      <c r="D6756" t="s">
        <v>39</v>
      </c>
      <c r="E6756">
        <v>19982</v>
      </c>
      <c r="F6756">
        <v>1</v>
      </c>
      <c r="G6756">
        <v>0</v>
      </c>
      <c r="H6756" s="1">
        <v>42025</v>
      </c>
      <c r="I6756">
        <v>93</v>
      </c>
      <c r="J6756">
        <v>100</v>
      </c>
      <c r="K6756">
        <v>40</v>
      </c>
      <c r="L6756">
        <v>225</v>
      </c>
      <c r="M6756">
        <v>20</v>
      </c>
      <c r="N6756">
        <v>20</v>
      </c>
      <c r="O6756">
        <v>6</v>
      </c>
      <c r="P6756">
        <v>2</v>
      </c>
      <c r="Q6756">
        <v>4</v>
      </c>
      <c r="R6756">
        <v>1</v>
      </c>
      <c r="S6756">
        <v>3</v>
      </c>
      <c r="T6756">
        <v>6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 t="s">
        <v>40</v>
      </c>
      <c r="AB6756" t="s">
        <v>41</v>
      </c>
      <c r="AC6756" t="s">
        <v>42</v>
      </c>
      <c r="AD6756" t="s">
        <v>43</v>
      </c>
    </row>
    <row r="6757" spans="1:30" x14ac:dyDescent="0.45">
      <c r="A6757">
        <v>50034100</v>
      </c>
      <c r="B6757">
        <v>1987</v>
      </c>
      <c r="C6757" t="s">
        <v>30</v>
      </c>
      <c r="D6757" t="s">
        <v>36</v>
      </c>
      <c r="E6757">
        <v>58753</v>
      </c>
      <c r="F6757">
        <v>1</v>
      </c>
      <c r="G6757">
        <v>0</v>
      </c>
      <c r="H6757" s="1">
        <v>42276</v>
      </c>
      <c r="I6757">
        <v>82</v>
      </c>
      <c r="J6757">
        <v>1100</v>
      </c>
      <c r="K6757">
        <v>580</v>
      </c>
      <c r="L6757">
        <v>1380</v>
      </c>
      <c r="M6757">
        <v>420</v>
      </c>
      <c r="N6757">
        <v>200</v>
      </c>
      <c r="O6757">
        <v>145</v>
      </c>
      <c r="P6757">
        <v>1</v>
      </c>
      <c r="Q6757">
        <v>8</v>
      </c>
      <c r="R6757">
        <v>3</v>
      </c>
      <c r="S6757">
        <v>3</v>
      </c>
      <c r="T6757">
        <v>8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 t="s">
        <v>40</v>
      </c>
      <c r="AB6757" t="s">
        <v>41</v>
      </c>
      <c r="AC6757" t="s">
        <v>42</v>
      </c>
      <c r="AD6757" t="s">
        <v>43</v>
      </c>
    </row>
    <row r="6758" spans="1:30" x14ac:dyDescent="0.45">
      <c r="A6758">
        <v>50034103</v>
      </c>
      <c r="B6758">
        <v>1982</v>
      </c>
      <c r="C6758" t="s">
        <v>33</v>
      </c>
      <c r="D6758" t="s">
        <v>39</v>
      </c>
      <c r="E6758">
        <v>53242</v>
      </c>
      <c r="F6758">
        <v>1</v>
      </c>
      <c r="G6758">
        <v>0</v>
      </c>
      <c r="H6758" s="1">
        <v>42303</v>
      </c>
      <c r="I6758">
        <v>53</v>
      </c>
      <c r="J6758">
        <v>110</v>
      </c>
      <c r="K6758">
        <v>240</v>
      </c>
      <c r="L6758">
        <v>525</v>
      </c>
      <c r="M6758">
        <v>40</v>
      </c>
      <c r="N6758">
        <v>100</v>
      </c>
      <c r="O6758">
        <v>12</v>
      </c>
      <c r="P6758">
        <v>1</v>
      </c>
      <c r="Q6758">
        <v>5</v>
      </c>
      <c r="R6758">
        <v>1</v>
      </c>
      <c r="S6758">
        <v>3</v>
      </c>
      <c r="T6758">
        <v>7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 t="s">
        <v>40</v>
      </c>
      <c r="AB6758" t="s">
        <v>41</v>
      </c>
      <c r="AC6758" t="s">
        <v>42</v>
      </c>
      <c r="AD6758" t="s">
        <v>43</v>
      </c>
    </row>
    <row r="6759" spans="1:30" x14ac:dyDescent="0.45">
      <c r="A6759">
        <v>50034106</v>
      </c>
      <c r="B6759">
        <v>1972</v>
      </c>
      <c r="C6759" t="s">
        <v>30</v>
      </c>
      <c r="D6759" t="s">
        <v>37</v>
      </c>
      <c r="E6759">
        <v>87874</v>
      </c>
      <c r="F6759">
        <v>0</v>
      </c>
      <c r="G6759">
        <v>1</v>
      </c>
      <c r="H6759" s="1">
        <v>41864</v>
      </c>
      <c r="I6759">
        <v>24</v>
      </c>
      <c r="J6759">
        <v>6770</v>
      </c>
      <c r="K6759">
        <v>2140</v>
      </c>
      <c r="L6759">
        <v>9930</v>
      </c>
      <c r="M6759">
        <v>300</v>
      </c>
      <c r="N6759">
        <v>1540</v>
      </c>
      <c r="O6759">
        <v>30</v>
      </c>
      <c r="P6759">
        <v>6</v>
      </c>
      <c r="Q6759">
        <v>6</v>
      </c>
      <c r="R6759">
        <v>4</v>
      </c>
      <c r="S6759">
        <v>6</v>
      </c>
      <c r="T6759">
        <v>8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 t="s">
        <v>40</v>
      </c>
      <c r="AB6759" t="s">
        <v>41</v>
      </c>
      <c r="AC6759" t="s">
        <v>42</v>
      </c>
      <c r="AD6759" t="s">
        <v>43</v>
      </c>
    </row>
    <row r="6760" spans="1:30" x14ac:dyDescent="0.45">
      <c r="A6760">
        <v>50034109</v>
      </c>
      <c r="B6760">
        <v>1957</v>
      </c>
      <c r="C6760" t="s">
        <v>31</v>
      </c>
      <c r="D6760" t="s">
        <v>36</v>
      </c>
      <c r="E6760">
        <v>138775</v>
      </c>
      <c r="F6760">
        <v>0</v>
      </c>
      <c r="G6760">
        <v>0</v>
      </c>
      <c r="H6760" s="1">
        <v>42273</v>
      </c>
      <c r="I6760">
        <v>33</v>
      </c>
      <c r="J6760">
        <v>8460</v>
      </c>
      <c r="K6760">
        <v>3060</v>
      </c>
      <c r="L6760">
        <v>12405</v>
      </c>
      <c r="M6760">
        <v>1140</v>
      </c>
      <c r="N6760">
        <v>1140</v>
      </c>
      <c r="O6760">
        <v>19</v>
      </c>
      <c r="P6760">
        <v>1</v>
      </c>
      <c r="Q6760">
        <v>4</v>
      </c>
      <c r="R6760">
        <v>8</v>
      </c>
      <c r="S6760">
        <v>10</v>
      </c>
      <c r="T6760">
        <v>0</v>
      </c>
      <c r="U6760">
        <v>0</v>
      </c>
      <c r="V6760">
        <v>1</v>
      </c>
      <c r="W6760">
        <v>1</v>
      </c>
      <c r="X6760">
        <v>0</v>
      </c>
      <c r="Y6760">
        <v>0</v>
      </c>
      <c r="Z6760">
        <v>0</v>
      </c>
      <c r="AA6760" t="s">
        <v>40</v>
      </c>
      <c r="AB6760" t="s">
        <v>41</v>
      </c>
      <c r="AC6760" t="s">
        <v>42</v>
      </c>
      <c r="AD6760" t="s">
        <v>43</v>
      </c>
    </row>
    <row r="6761" spans="1:30" x14ac:dyDescent="0.45">
      <c r="A6761">
        <v>50034112</v>
      </c>
      <c r="B6761">
        <v>1981</v>
      </c>
      <c r="C6761" t="s">
        <v>33</v>
      </c>
      <c r="D6761" t="s">
        <v>36</v>
      </c>
      <c r="E6761">
        <v>54905</v>
      </c>
      <c r="F6761">
        <v>1</v>
      </c>
      <c r="G6761">
        <v>0</v>
      </c>
      <c r="H6761" s="1">
        <v>42496</v>
      </c>
      <c r="I6761">
        <v>5</v>
      </c>
      <c r="J6761">
        <v>100</v>
      </c>
      <c r="K6761">
        <v>100</v>
      </c>
      <c r="L6761">
        <v>360</v>
      </c>
      <c r="M6761">
        <v>440</v>
      </c>
      <c r="N6761">
        <v>80</v>
      </c>
      <c r="O6761">
        <v>32</v>
      </c>
      <c r="P6761">
        <v>3</v>
      </c>
      <c r="Q6761">
        <v>5</v>
      </c>
      <c r="R6761">
        <v>2</v>
      </c>
      <c r="S6761">
        <v>3</v>
      </c>
      <c r="T6761">
        <v>6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 t="s">
        <v>40</v>
      </c>
      <c r="AB6761" t="s">
        <v>41</v>
      </c>
      <c r="AC6761" t="s">
        <v>42</v>
      </c>
      <c r="AD6761" t="s">
        <v>43</v>
      </c>
    </row>
    <row r="6762" spans="1:30" x14ac:dyDescent="0.45">
      <c r="A6762">
        <v>50034115</v>
      </c>
      <c r="B6762">
        <v>1979</v>
      </c>
      <c r="C6762" t="s">
        <v>30</v>
      </c>
      <c r="D6762" t="s">
        <v>39</v>
      </c>
      <c r="E6762">
        <v>50387</v>
      </c>
      <c r="F6762">
        <v>1</v>
      </c>
      <c r="G6762">
        <v>0</v>
      </c>
      <c r="H6762" s="1">
        <v>42227</v>
      </c>
      <c r="I6762">
        <v>27</v>
      </c>
      <c r="J6762">
        <v>30</v>
      </c>
      <c r="K6762">
        <v>20</v>
      </c>
      <c r="L6762">
        <v>255</v>
      </c>
      <c r="M6762">
        <v>240</v>
      </c>
      <c r="N6762">
        <v>20</v>
      </c>
      <c r="O6762">
        <v>9</v>
      </c>
      <c r="P6762">
        <v>1</v>
      </c>
      <c r="Q6762">
        <v>3</v>
      </c>
      <c r="R6762">
        <v>1</v>
      </c>
      <c r="S6762">
        <v>3</v>
      </c>
      <c r="T6762">
        <v>5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 t="s">
        <v>40</v>
      </c>
      <c r="AB6762" t="s">
        <v>41</v>
      </c>
      <c r="AC6762" t="s">
        <v>42</v>
      </c>
      <c r="AD6762" t="s">
        <v>43</v>
      </c>
    </row>
    <row r="6763" spans="1:30" x14ac:dyDescent="0.45">
      <c r="A6763">
        <v>50034118</v>
      </c>
      <c r="B6763">
        <v>1971</v>
      </c>
      <c r="C6763" t="s">
        <v>34</v>
      </c>
      <c r="D6763" t="s">
        <v>35</v>
      </c>
      <c r="E6763">
        <v>34045</v>
      </c>
      <c r="F6763">
        <v>0</v>
      </c>
      <c r="G6763">
        <v>0</v>
      </c>
      <c r="H6763" s="1">
        <v>41946</v>
      </c>
      <c r="I6763">
        <v>99</v>
      </c>
      <c r="J6763">
        <v>20</v>
      </c>
      <c r="K6763">
        <v>540</v>
      </c>
      <c r="L6763">
        <v>105</v>
      </c>
      <c r="M6763">
        <v>540</v>
      </c>
      <c r="N6763">
        <v>140</v>
      </c>
      <c r="O6763">
        <v>27</v>
      </c>
      <c r="P6763">
        <v>2</v>
      </c>
      <c r="Q6763">
        <v>4</v>
      </c>
      <c r="R6763">
        <v>2</v>
      </c>
      <c r="S6763">
        <v>4</v>
      </c>
      <c r="T6763">
        <v>4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 t="s">
        <v>40</v>
      </c>
      <c r="AB6763" t="s">
        <v>41</v>
      </c>
      <c r="AC6763" t="s">
        <v>42</v>
      </c>
      <c r="AD6763" t="s">
        <v>43</v>
      </c>
    </row>
    <row r="6764" spans="1:30" x14ac:dyDescent="0.45">
      <c r="A6764">
        <v>50034121</v>
      </c>
      <c r="B6764">
        <v>1980</v>
      </c>
      <c r="C6764" t="s">
        <v>30</v>
      </c>
      <c r="D6764" t="s">
        <v>36</v>
      </c>
      <c r="E6764">
        <v>60251</v>
      </c>
      <c r="F6764">
        <v>0</v>
      </c>
      <c r="G6764">
        <v>1</v>
      </c>
      <c r="H6764" s="1">
        <v>41937</v>
      </c>
      <c r="I6764">
        <v>35</v>
      </c>
      <c r="J6764">
        <v>4450</v>
      </c>
      <c r="K6764">
        <v>980</v>
      </c>
      <c r="L6764">
        <v>1470</v>
      </c>
      <c r="M6764">
        <v>700</v>
      </c>
      <c r="N6764">
        <v>1540</v>
      </c>
      <c r="O6764">
        <v>219</v>
      </c>
      <c r="P6764">
        <v>6</v>
      </c>
      <c r="Q6764">
        <v>7</v>
      </c>
      <c r="R6764">
        <v>4</v>
      </c>
      <c r="S6764">
        <v>12</v>
      </c>
      <c r="T6764">
        <v>6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 t="s">
        <v>40</v>
      </c>
      <c r="AB6764" t="s">
        <v>41</v>
      </c>
      <c r="AC6764" t="s">
        <v>42</v>
      </c>
      <c r="AD6764" t="s">
        <v>43</v>
      </c>
    </row>
    <row r="6765" spans="1:30" x14ac:dyDescent="0.45">
      <c r="A6765">
        <v>50034124</v>
      </c>
      <c r="B6765">
        <v>1990</v>
      </c>
      <c r="C6765" t="s">
        <v>32</v>
      </c>
      <c r="D6765" t="s">
        <v>37</v>
      </c>
      <c r="E6765">
        <v>115839</v>
      </c>
      <c r="F6765">
        <v>0</v>
      </c>
      <c r="G6765">
        <v>0</v>
      </c>
      <c r="H6765" s="1">
        <v>41930</v>
      </c>
      <c r="I6765">
        <v>27</v>
      </c>
      <c r="J6765">
        <v>5180</v>
      </c>
      <c r="K6765">
        <v>340</v>
      </c>
      <c r="L6765">
        <v>12075</v>
      </c>
      <c r="M6765">
        <v>1780</v>
      </c>
      <c r="N6765">
        <v>714</v>
      </c>
      <c r="O6765">
        <v>17</v>
      </c>
      <c r="P6765">
        <v>1</v>
      </c>
      <c r="Q6765">
        <v>6</v>
      </c>
      <c r="R6765">
        <v>7</v>
      </c>
      <c r="S6765">
        <v>7</v>
      </c>
      <c r="T6765">
        <v>1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0</v>
      </c>
      <c r="AA6765" t="s">
        <v>40</v>
      </c>
      <c r="AB6765" t="s">
        <v>41</v>
      </c>
      <c r="AC6765" t="s">
        <v>42</v>
      </c>
      <c r="AD6765" t="s">
        <v>43</v>
      </c>
    </row>
    <row r="6766" spans="1:30" x14ac:dyDescent="0.45">
      <c r="A6766">
        <v>50034127</v>
      </c>
      <c r="B6766">
        <v>1984</v>
      </c>
      <c r="C6766" t="s">
        <v>32</v>
      </c>
      <c r="D6766" t="s">
        <v>35</v>
      </c>
      <c r="E6766">
        <v>115955</v>
      </c>
      <c r="F6766">
        <v>1</v>
      </c>
      <c r="G6766">
        <v>0</v>
      </c>
      <c r="H6766" s="1">
        <v>42389</v>
      </c>
      <c r="I6766">
        <v>98</v>
      </c>
      <c r="J6766">
        <v>6120</v>
      </c>
      <c r="K6766">
        <v>520</v>
      </c>
      <c r="L6766">
        <v>3180</v>
      </c>
      <c r="M6766">
        <v>160</v>
      </c>
      <c r="N6766">
        <v>520</v>
      </c>
      <c r="O6766">
        <v>8</v>
      </c>
      <c r="P6766">
        <v>2</v>
      </c>
      <c r="Q6766">
        <v>11</v>
      </c>
      <c r="R6766">
        <v>3</v>
      </c>
      <c r="S6766">
        <v>12</v>
      </c>
      <c r="T6766">
        <v>5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 t="s">
        <v>40</v>
      </c>
      <c r="AB6766" t="s">
        <v>41</v>
      </c>
      <c r="AC6766" t="s">
        <v>42</v>
      </c>
      <c r="AD6766" t="s">
        <v>43</v>
      </c>
    </row>
    <row r="6767" spans="1:30" x14ac:dyDescent="0.45">
      <c r="A6767">
        <v>50034130</v>
      </c>
      <c r="B6767">
        <v>1972</v>
      </c>
      <c r="C6767" t="s">
        <v>30</v>
      </c>
      <c r="D6767" t="s">
        <v>35</v>
      </c>
      <c r="E6767">
        <v>81304</v>
      </c>
      <c r="F6767">
        <v>1</v>
      </c>
      <c r="G6767">
        <v>0</v>
      </c>
      <c r="H6767" s="1">
        <v>42283</v>
      </c>
      <c r="I6767">
        <v>21</v>
      </c>
      <c r="J6767">
        <v>2380</v>
      </c>
      <c r="K6767">
        <v>2300</v>
      </c>
      <c r="L6767">
        <v>3225</v>
      </c>
      <c r="M6767">
        <v>2600</v>
      </c>
      <c r="N6767">
        <v>1380</v>
      </c>
      <c r="O6767">
        <v>76</v>
      </c>
      <c r="P6767">
        <v>3</v>
      </c>
      <c r="Q6767">
        <v>7</v>
      </c>
      <c r="R6767">
        <v>4</v>
      </c>
      <c r="S6767">
        <v>13</v>
      </c>
      <c r="T6767">
        <v>4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 t="s">
        <v>40</v>
      </c>
      <c r="AB6767" t="s">
        <v>41</v>
      </c>
      <c r="AC6767" t="s">
        <v>42</v>
      </c>
      <c r="AD6767" t="s">
        <v>43</v>
      </c>
    </row>
    <row r="6768" spans="1:30" x14ac:dyDescent="0.45">
      <c r="A6768">
        <v>50034133</v>
      </c>
      <c r="B6768">
        <v>1962</v>
      </c>
      <c r="C6768" t="s">
        <v>31</v>
      </c>
      <c r="D6768" t="s">
        <v>36</v>
      </c>
      <c r="E6768">
        <v>76144</v>
      </c>
      <c r="F6768">
        <v>0</v>
      </c>
      <c r="G6768">
        <v>1</v>
      </c>
      <c r="H6768" s="1">
        <v>42414</v>
      </c>
      <c r="I6768">
        <v>25</v>
      </c>
      <c r="J6768">
        <v>2500</v>
      </c>
      <c r="K6768">
        <v>0</v>
      </c>
      <c r="L6768">
        <v>150</v>
      </c>
      <c r="M6768">
        <v>0</v>
      </c>
      <c r="N6768">
        <v>0</v>
      </c>
      <c r="O6768">
        <v>10</v>
      </c>
      <c r="P6768">
        <v>1</v>
      </c>
      <c r="Q6768">
        <v>7</v>
      </c>
      <c r="R6768">
        <v>3</v>
      </c>
      <c r="S6768">
        <v>4</v>
      </c>
      <c r="T6768">
        <v>7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 t="s">
        <v>40</v>
      </c>
      <c r="AB6768" t="s">
        <v>41</v>
      </c>
      <c r="AC6768" t="s">
        <v>42</v>
      </c>
      <c r="AD6768" t="s">
        <v>43</v>
      </c>
    </row>
    <row r="6769" spans="1:30" x14ac:dyDescent="0.45">
      <c r="A6769">
        <v>50034136</v>
      </c>
      <c r="B6769">
        <v>1972</v>
      </c>
      <c r="C6769" t="s">
        <v>31</v>
      </c>
      <c r="D6769" t="s">
        <v>35</v>
      </c>
      <c r="E6769">
        <v>54950</v>
      </c>
      <c r="F6769">
        <v>1</v>
      </c>
      <c r="G6769">
        <v>1</v>
      </c>
      <c r="H6769" s="1">
        <v>42267</v>
      </c>
      <c r="I6769">
        <v>9</v>
      </c>
      <c r="J6769">
        <v>70</v>
      </c>
      <c r="K6769">
        <v>0</v>
      </c>
      <c r="L6769">
        <v>45</v>
      </c>
      <c r="M6769">
        <v>0</v>
      </c>
      <c r="N6769">
        <v>0</v>
      </c>
      <c r="O6769">
        <v>3</v>
      </c>
      <c r="P6769">
        <v>1</v>
      </c>
      <c r="Q6769">
        <v>3</v>
      </c>
      <c r="R6769">
        <v>1</v>
      </c>
      <c r="S6769">
        <v>2</v>
      </c>
      <c r="T6769">
        <v>5</v>
      </c>
      <c r="U6769">
        <v>1</v>
      </c>
      <c r="V6769">
        <v>0</v>
      </c>
      <c r="W6769">
        <v>0</v>
      </c>
      <c r="X6769">
        <v>0</v>
      </c>
      <c r="Y6769">
        <v>0</v>
      </c>
      <c r="Z6769">
        <v>0</v>
      </c>
      <c r="AA6769" t="s">
        <v>40</v>
      </c>
      <c r="AB6769" t="s">
        <v>41</v>
      </c>
      <c r="AC6769" t="s">
        <v>42</v>
      </c>
      <c r="AD6769" t="s">
        <v>43</v>
      </c>
    </row>
    <row r="6770" spans="1:30" x14ac:dyDescent="0.45">
      <c r="A6770">
        <v>50034139</v>
      </c>
      <c r="B6770">
        <v>1953</v>
      </c>
      <c r="C6770" t="s">
        <v>30</v>
      </c>
      <c r="D6770" t="s">
        <v>36</v>
      </c>
      <c r="E6770">
        <v>73226</v>
      </c>
      <c r="F6770">
        <v>1</v>
      </c>
      <c r="G6770">
        <v>1</v>
      </c>
      <c r="H6770" s="1">
        <v>42330</v>
      </c>
      <c r="I6770">
        <v>86</v>
      </c>
      <c r="J6770">
        <v>1410</v>
      </c>
      <c r="K6770">
        <v>20</v>
      </c>
      <c r="L6770">
        <v>435</v>
      </c>
      <c r="M6770">
        <v>60</v>
      </c>
      <c r="N6770">
        <v>100</v>
      </c>
      <c r="O6770">
        <v>12</v>
      </c>
      <c r="P6770">
        <v>3</v>
      </c>
      <c r="Q6770">
        <v>7</v>
      </c>
      <c r="R6770">
        <v>1</v>
      </c>
      <c r="S6770">
        <v>4</v>
      </c>
      <c r="T6770">
        <v>7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t="s">
        <v>40</v>
      </c>
      <c r="AB6770" t="s">
        <v>41</v>
      </c>
      <c r="AC6770" t="s">
        <v>42</v>
      </c>
      <c r="AD6770" t="s">
        <v>43</v>
      </c>
    </row>
    <row r="6771" spans="1:30" x14ac:dyDescent="0.45">
      <c r="A6771">
        <v>50034142</v>
      </c>
      <c r="B6771">
        <v>1981</v>
      </c>
      <c r="C6771" t="s">
        <v>31</v>
      </c>
      <c r="D6771" t="s">
        <v>37</v>
      </c>
      <c r="E6771">
        <v>110942</v>
      </c>
      <c r="F6771">
        <v>0</v>
      </c>
      <c r="G6771">
        <v>0</v>
      </c>
      <c r="H6771" s="1">
        <v>41916</v>
      </c>
      <c r="I6771">
        <v>0</v>
      </c>
      <c r="J6771">
        <v>9840</v>
      </c>
      <c r="K6771">
        <v>0</v>
      </c>
      <c r="L6771">
        <v>7500</v>
      </c>
      <c r="M6771">
        <v>2060</v>
      </c>
      <c r="N6771">
        <v>2760</v>
      </c>
      <c r="O6771">
        <v>138</v>
      </c>
      <c r="P6771">
        <v>1</v>
      </c>
      <c r="Q6771">
        <v>7</v>
      </c>
      <c r="R6771">
        <v>12</v>
      </c>
      <c r="S6771">
        <v>10</v>
      </c>
      <c r="T6771">
        <v>2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 t="s">
        <v>40</v>
      </c>
      <c r="AB6771" t="s">
        <v>41</v>
      </c>
      <c r="AC6771" t="s">
        <v>42</v>
      </c>
      <c r="AD6771" t="s">
        <v>43</v>
      </c>
    </row>
    <row r="6772" spans="1:30" x14ac:dyDescent="0.45">
      <c r="A6772">
        <v>50034148</v>
      </c>
      <c r="B6772">
        <v>1987</v>
      </c>
      <c r="C6772" t="s">
        <v>32</v>
      </c>
      <c r="D6772" t="s">
        <v>37</v>
      </c>
      <c r="E6772">
        <v>114252</v>
      </c>
      <c r="F6772">
        <v>0</v>
      </c>
      <c r="G6772">
        <v>0</v>
      </c>
      <c r="H6772" s="1">
        <v>41993</v>
      </c>
      <c r="I6772">
        <v>45</v>
      </c>
      <c r="J6772">
        <v>6170</v>
      </c>
      <c r="K6772">
        <v>2660</v>
      </c>
      <c r="L6772">
        <v>11745</v>
      </c>
      <c r="M6772">
        <v>660</v>
      </c>
      <c r="N6772">
        <v>2000</v>
      </c>
      <c r="O6772">
        <v>25</v>
      </c>
      <c r="P6772">
        <v>1</v>
      </c>
      <c r="Q6772">
        <v>6</v>
      </c>
      <c r="R6772">
        <v>6</v>
      </c>
      <c r="S6772">
        <v>6</v>
      </c>
      <c r="T6772">
        <v>1</v>
      </c>
      <c r="U6772">
        <v>0</v>
      </c>
      <c r="V6772">
        <v>0</v>
      </c>
      <c r="W6772">
        <v>0</v>
      </c>
      <c r="X6772">
        <v>1</v>
      </c>
      <c r="Y6772">
        <v>0</v>
      </c>
      <c r="Z6772">
        <v>0</v>
      </c>
      <c r="AA6772" t="s">
        <v>40</v>
      </c>
      <c r="AB6772" t="s">
        <v>41</v>
      </c>
      <c r="AC6772" t="s">
        <v>42</v>
      </c>
      <c r="AD6772" t="s">
        <v>43</v>
      </c>
    </row>
    <row r="6773" spans="1:30" x14ac:dyDescent="0.45">
      <c r="A6773">
        <v>50034154</v>
      </c>
      <c r="B6773">
        <v>1965</v>
      </c>
      <c r="C6773" t="s">
        <v>30</v>
      </c>
      <c r="D6773" t="s">
        <v>36</v>
      </c>
      <c r="E6773">
        <v>51796</v>
      </c>
      <c r="F6773">
        <v>0</v>
      </c>
      <c r="G6773">
        <v>1</v>
      </c>
      <c r="H6773" s="1">
        <v>42400</v>
      </c>
      <c r="I6773">
        <v>24</v>
      </c>
      <c r="J6773">
        <v>180</v>
      </c>
      <c r="K6773">
        <v>40</v>
      </c>
      <c r="L6773">
        <v>120</v>
      </c>
      <c r="M6773">
        <v>20</v>
      </c>
      <c r="N6773">
        <v>20</v>
      </c>
      <c r="O6773">
        <v>6</v>
      </c>
      <c r="P6773">
        <v>1</v>
      </c>
      <c r="Q6773">
        <v>3</v>
      </c>
      <c r="R6773">
        <v>1</v>
      </c>
      <c r="S6773">
        <v>3</v>
      </c>
      <c r="T6773">
        <v>6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 t="s">
        <v>40</v>
      </c>
      <c r="AB6773" t="s">
        <v>41</v>
      </c>
      <c r="AC6773" t="s">
        <v>42</v>
      </c>
      <c r="AD6773" t="s">
        <v>43</v>
      </c>
    </row>
    <row r="6774" spans="1:30" x14ac:dyDescent="0.45">
      <c r="A6774">
        <v>50034157</v>
      </c>
      <c r="B6774">
        <v>1981</v>
      </c>
      <c r="C6774" t="s">
        <v>30</v>
      </c>
      <c r="D6774" t="s">
        <v>35</v>
      </c>
      <c r="E6774">
        <v>92970</v>
      </c>
      <c r="F6774">
        <v>0</v>
      </c>
      <c r="G6774">
        <v>1</v>
      </c>
      <c r="H6774" s="1">
        <v>42050</v>
      </c>
      <c r="I6774">
        <v>75</v>
      </c>
      <c r="J6774">
        <v>3600</v>
      </c>
      <c r="K6774">
        <v>1980</v>
      </c>
      <c r="L6774">
        <v>1485</v>
      </c>
      <c r="M6774">
        <v>2140</v>
      </c>
      <c r="N6774">
        <v>1980</v>
      </c>
      <c r="O6774">
        <v>30</v>
      </c>
      <c r="P6774">
        <v>2</v>
      </c>
      <c r="Q6774">
        <v>8</v>
      </c>
      <c r="R6774">
        <v>5</v>
      </c>
      <c r="S6774">
        <v>11</v>
      </c>
      <c r="T6774">
        <v>4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t="s">
        <v>40</v>
      </c>
      <c r="AB6774" t="s">
        <v>41</v>
      </c>
      <c r="AC6774" t="s">
        <v>42</v>
      </c>
      <c r="AD6774" t="s">
        <v>43</v>
      </c>
    </row>
    <row r="6775" spans="1:30" x14ac:dyDescent="0.45">
      <c r="A6775">
        <v>50034160</v>
      </c>
      <c r="B6775">
        <v>1962</v>
      </c>
      <c r="C6775" t="s">
        <v>30</v>
      </c>
      <c r="D6775" t="s">
        <v>37</v>
      </c>
      <c r="E6775">
        <v>81268</v>
      </c>
      <c r="F6775">
        <v>0</v>
      </c>
      <c r="G6775">
        <v>1</v>
      </c>
      <c r="H6775" s="1">
        <v>42405</v>
      </c>
      <c r="I6775">
        <v>16</v>
      </c>
      <c r="J6775">
        <v>3370</v>
      </c>
      <c r="K6775">
        <v>140</v>
      </c>
      <c r="L6775">
        <v>525</v>
      </c>
      <c r="M6775">
        <v>60</v>
      </c>
      <c r="N6775">
        <v>140</v>
      </c>
      <c r="O6775">
        <v>27</v>
      </c>
      <c r="P6775">
        <v>3</v>
      </c>
      <c r="Q6775">
        <v>7</v>
      </c>
      <c r="R6775">
        <v>4</v>
      </c>
      <c r="S6775">
        <v>6</v>
      </c>
      <c r="T6775">
        <v>4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t="s">
        <v>40</v>
      </c>
      <c r="AB6775" t="s">
        <v>41</v>
      </c>
      <c r="AC6775" t="s">
        <v>42</v>
      </c>
      <c r="AD6775" t="s">
        <v>43</v>
      </c>
    </row>
    <row r="6776" spans="1:30" x14ac:dyDescent="0.45">
      <c r="A6776">
        <v>50034166</v>
      </c>
      <c r="B6776">
        <v>1961</v>
      </c>
      <c r="C6776" t="s">
        <v>30</v>
      </c>
      <c r="D6776" t="s">
        <v>37</v>
      </c>
      <c r="E6776">
        <v>113090</v>
      </c>
      <c r="F6776">
        <v>0</v>
      </c>
      <c r="G6776">
        <v>0</v>
      </c>
      <c r="H6776" s="1">
        <v>42053</v>
      </c>
      <c r="I6776">
        <v>87</v>
      </c>
      <c r="J6776">
        <v>13010</v>
      </c>
      <c r="K6776">
        <v>760</v>
      </c>
      <c r="L6776">
        <v>7455</v>
      </c>
      <c r="M6776">
        <v>760</v>
      </c>
      <c r="N6776">
        <v>760</v>
      </c>
      <c r="O6776">
        <v>19</v>
      </c>
      <c r="P6776">
        <v>1</v>
      </c>
      <c r="Q6776">
        <v>6</v>
      </c>
      <c r="R6776">
        <v>3</v>
      </c>
      <c r="S6776">
        <v>13</v>
      </c>
      <c r="T6776">
        <v>3</v>
      </c>
      <c r="U6776">
        <v>0</v>
      </c>
      <c r="V6776">
        <v>0</v>
      </c>
      <c r="W6776">
        <v>1</v>
      </c>
      <c r="X6776">
        <v>1</v>
      </c>
      <c r="Y6776">
        <v>0</v>
      </c>
      <c r="Z6776">
        <v>0</v>
      </c>
      <c r="AA6776" t="s">
        <v>40</v>
      </c>
      <c r="AB6776" t="s">
        <v>41</v>
      </c>
      <c r="AC6776" t="s">
        <v>42</v>
      </c>
      <c r="AD6776" t="s">
        <v>43</v>
      </c>
    </row>
    <row r="6777" spans="1:30" x14ac:dyDescent="0.45">
      <c r="A6777">
        <v>50034172</v>
      </c>
      <c r="B6777">
        <v>1982</v>
      </c>
      <c r="C6777" t="s">
        <v>30</v>
      </c>
      <c r="D6777" t="s">
        <v>37</v>
      </c>
      <c r="E6777">
        <v>101360</v>
      </c>
      <c r="F6777">
        <v>0</v>
      </c>
      <c r="G6777">
        <v>0</v>
      </c>
      <c r="H6777" s="1">
        <v>41953</v>
      </c>
      <c r="I6777">
        <v>10</v>
      </c>
      <c r="J6777">
        <v>8230</v>
      </c>
      <c r="K6777">
        <v>496</v>
      </c>
      <c r="M6777">
        <v>1900</v>
      </c>
      <c r="N6777">
        <v>574</v>
      </c>
      <c r="O6777">
        <v>95</v>
      </c>
      <c r="P6777">
        <v>1</v>
      </c>
      <c r="Q6777">
        <v>8</v>
      </c>
      <c r="R6777">
        <v>7</v>
      </c>
      <c r="S6777">
        <v>7</v>
      </c>
      <c r="T6777">
        <v>4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0</v>
      </c>
      <c r="AA6777" t="s">
        <v>40</v>
      </c>
      <c r="AB6777" t="s">
        <v>41</v>
      </c>
      <c r="AC6777" t="s">
        <v>42</v>
      </c>
      <c r="AD6777" t="s">
        <v>43</v>
      </c>
    </row>
    <row r="6778" spans="1:30" x14ac:dyDescent="0.45">
      <c r="A6778">
        <v>50034175</v>
      </c>
      <c r="B6778">
        <v>1957</v>
      </c>
      <c r="C6778" t="s">
        <v>30</v>
      </c>
      <c r="D6778" t="s">
        <v>35</v>
      </c>
      <c r="E6778">
        <v>115581</v>
      </c>
      <c r="F6778">
        <v>0</v>
      </c>
      <c r="G6778">
        <v>0</v>
      </c>
      <c r="H6778" s="1">
        <v>42415</v>
      </c>
      <c r="I6778">
        <v>50</v>
      </c>
      <c r="J6778">
        <v>6140</v>
      </c>
      <c r="K6778">
        <v>580</v>
      </c>
      <c r="L6778">
        <v>10755</v>
      </c>
      <c r="M6778">
        <v>860</v>
      </c>
      <c r="N6778">
        <v>1460</v>
      </c>
      <c r="O6778">
        <v>73</v>
      </c>
      <c r="P6778">
        <v>1</v>
      </c>
      <c r="Q6778">
        <v>6</v>
      </c>
      <c r="R6778">
        <v>6</v>
      </c>
      <c r="S6778">
        <v>13</v>
      </c>
      <c r="T6778">
        <v>1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t="s">
        <v>40</v>
      </c>
      <c r="AB6778" t="s">
        <v>41</v>
      </c>
      <c r="AC6778" t="s">
        <v>42</v>
      </c>
      <c r="AD6778" t="s">
        <v>43</v>
      </c>
    </row>
    <row r="6779" spans="1:30" x14ac:dyDescent="0.45">
      <c r="A6779">
        <v>50034178</v>
      </c>
      <c r="B6779">
        <v>1963</v>
      </c>
      <c r="C6779" t="s">
        <v>30</v>
      </c>
      <c r="D6779" t="s">
        <v>37</v>
      </c>
      <c r="E6779">
        <v>2751.5</v>
      </c>
      <c r="F6779">
        <v>0</v>
      </c>
      <c r="G6779">
        <v>0</v>
      </c>
      <c r="H6779" s="1">
        <v>41853</v>
      </c>
      <c r="I6779">
        <v>29</v>
      </c>
      <c r="J6779">
        <v>28</v>
      </c>
      <c r="K6779">
        <v>24</v>
      </c>
      <c r="L6779">
        <v>165</v>
      </c>
      <c r="M6779">
        <v>86</v>
      </c>
      <c r="N6779">
        <v>46</v>
      </c>
      <c r="O6779">
        <v>301.60000000000002</v>
      </c>
      <c r="P6779">
        <v>0</v>
      </c>
      <c r="Q6779">
        <v>1</v>
      </c>
      <c r="R6779">
        <v>0</v>
      </c>
      <c r="S6779">
        <v>0</v>
      </c>
      <c r="T6779">
        <v>12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t="s">
        <v>40</v>
      </c>
      <c r="AB6779" t="s">
        <v>41</v>
      </c>
      <c r="AC6779" t="s">
        <v>42</v>
      </c>
      <c r="AD6779" t="s">
        <v>43</v>
      </c>
    </row>
    <row r="6780" spans="1:30" x14ac:dyDescent="0.45">
      <c r="A6780">
        <v>50034181</v>
      </c>
      <c r="B6780">
        <v>1988</v>
      </c>
      <c r="C6780" t="s">
        <v>30</v>
      </c>
      <c r="D6780" t="s">
        <v>37</v>
      </c>
      <c r="E6780">
        <v>55963</v>
      </c>
      <c r="F6780">
        <v>1</v>
      </c>
      <c r="G6780">
        <v>0</v>
      </c>
      <c r="H6780" s="1">
        <v>42377</v>
      </c>
      <c r="I6780">
        <v>73</v>
      </c>
      <c r="J6780">
        <v>90</v>
      </c>
      <c r="K6780">
        <v>20</v>
      </c>
      <c r="L6780">
        <v>90</v>
      </c>
      <c r="M6780">
        <v>20</v>
      </c>
      <c r="N6780">
        <v>0</v>
      </c>
      <c r="O6780">
        <v>8</v>
      </c>
      <c r="P6780">
        <v>1</v>
      </c>
      <c r="Q6780">
        <v>2</v>
      </c>
      <c r="R6780">
        <v>2</v>
      </c>
      <c r="S6780">
        <v>2</v>
      </c>
      <c r="T6780">
        <v>6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 t="s">
        <v>40</v>
      </c>
      <c r="AB6780" t="s">
        <v>41</v>
      </c>
      <c r="AC6780" t="s">
        <v>42</v>
      </c>
      <c r="AD6780" t="s">
        <v>43</v>
      </c>
    </row>
    <row r="6781" spans="1:30" x14ac:dyDescent="0.45">
      <c r="A6781">
        <v>50034184</v>
      </c>
      <c r="B6781">
        <v>1960</v>
      </c>
      <c r="C6781" t="s">
        <v>33</v>
      </c>
      <c r="D6781" t="s">
        <v>37</v>
      </c>
      <c r="E6781">
        <v>76367</v>
      </c>
      <c r="F6781">
        <v>0</v>
      </c>
      <c r="G6781">
        <v>1</v>
      </c>
      <c r="H6781" s="1">
        <v>42436</v>
      </c>
      <c r="I6781">
        <v>68</v>
      </c>
      <c r="J6781">
        <v>1520</v>
      </c>
      <c r="K6781">
        <v>140</v>
      </c>
      <c r="L6781">
        <v>1125</v>
      </c>
      <c r="M6781">
        <v>100</v>
      </c>
      <c r="N6781">
        <v>360</v>
      </c>
      <c r="O6781">
        <v>59</v>
      </c>
      <c r="P6781">
        <v>1</v>
      </c>
      <c r="Q6781">
        <v>5</v>
      </c>
      <c r="R6781">
        <v>2</v>
      </c>
      <c r="S6781">
        <v>7</v>
      </c>
      <c r="T6781">
        <v>3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 t="s">
        <v>40</v>
      </c>
      <c r="AB6781" t="s">
        <v>41</v>
      </c>
      <c r="AC6781" t="s">
        <v>42</v>
      </c>
      <c r="AD6781" t="s">
        <v>43</v>
      </c>
    </row>
    <row r="6782" spans="1:30" x14ac:dyDescent="0.45">
      <c r="A6782">
        <v>50034190</v>
      </c>
      <c r="B6782">
        <v>1982</v>
      </c>
      <c r="C6782" t="s">
        <v>34</v>
      </c>
      <c r="D6782" t="s">
        <v>37</v>
      </c>
      <c r="E6782">
        <v>30255</v>
      </c>
      <c r="F6782">
        <v>1</v>
      </c>
      <c r="G6782">
        <v>0</v>
      </c>
      <c r="H6782" s="1">
        <v>42538</v>
      </c>
      <c r="I6782">
        <v>49</v>
      </c>
      <c r="J6782">
        <v>40</v>
      </c>
      <c r="K6782">
        <v>140</v>
      </c>
      <c r="L6782">
        <v>45</v>
      </c>
      <c r="M6782">
        <v>80</v>
      </c>
      <c r="N6782">
        <v>220</v>
      </c>
      <c r="O6782">
        <v>17</v>
      </c>
      <c r="P6782">
        <v>2</v>
      </c>
      <c r="Q6782">
        <v>4</v>
      </c>
      <c r="R6782">
        <v>1</v>
      </c>
      <c r="S6782">
        <v>3</v>
      </c>
      <c r="T6782">
        <v>6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 t="s">
        <v>40</v>
      </c>
      <c r="AB6782" t="s">
        <v>41</v>
      </c>
      <c r="AC6782" t="s">
        <v>42</v>
      </c>
      <c r="AD6782" t="s">
        <v>43</v>
      </c>
    </row>
    <row r="6783" spans="1:30" x14ac:dyDescent="0.45">
      <c r="A6783">
        <v>50034193</v>
      </c>
      <c r="B6783">
        <v>1991</v>
      </c>
      <c r="C6783" t="s">
        <v>34</v>
      </c>
      <c r="D6783" t="s">
        <v>37</v>
      </c>
      <c r="E6783">
        <v>20287</v>
      </c>
      <c r="F6783">
        <v>1</v>
      </c>
      <c r="G6783">
        <v>0</v>
      </c>
      <c r="H6783" s="1">
        <v>42183</v>
      </c>
      <c r="I6783">
        <v>66</v>
      </c>
      <c r="J6783">
        <v>70</v>
      </c>
      <c r="K6783">
        <v>200</v>
      </c>
      <c r="L6783">
        <v>285</v>
      </c>
      <c r="M6783">
        <v>240</v>
      </c>
      <c r="N6783">
        <v>120</v>
      </c>
      <c r="O6783">
        <v>48</v>
      </c>
      <c r="P6783">
        <v>3</v>
      </c>
      <c r="Q6783">
        <v>5</v>
      </c>
      <c r="R6783">
        <v>2</v>
      </c>
      <c r="S6783">
        <v>2</v>
      </c>
      <c r="T6783">
        <v>8</v>
      </c>
      <c r="U6783">
        <v>1</v>
      </c>
      <c r="V6783">
        <v>0</v>
      </c>
      <c r="W6783">
        <v>0</v>
      </c>
      <c r="X6783">
        <v>0</v>
      </c>
      <c r="Y6783">
        <v>0</v>
      </c>
      <c r="Z6783">
        <v>0</v>
      </c>
      <c r="AA6783" t="s">
        <v>40</v>
      </c>
      <c r="AB6783" t="s">
        <v>41</v>
      </c>
      <c r="AC6783" t="s">
        <v>42</v>
      </c>
      <c r="AD6783" t="s">
        <v>43</v>
      </c>
    </row>
    <row r="6784" spans="1:30" x14ac:dyDescent="0.45">
      <c r="A6784">
        <v>50034196</v>
      </c>
      <c r="B6784">
        <v>1974</v>
      </c>
      <c r="C6784" t="s">
        <v>30</v>
      </c>
      <c r="D6784" t="s">
        <v>37</v>
      </c>
      <c r="E6784">
        <v>108478</v>
      </c>
      <c r="F6784">
        <v>0</v>
      </c>
      <c r="G6784">
        <v>0</v>
      </c>
      <c r="H6784" s="1">
        <v>42367</v>
      </c>
      <c r="I6784">
        <v>67</v>
      </c>
      <c r="J6784">
        <v>3060</v>
      </c>
      <c r="K6784">
        <v>2320</v>
      </c>
      <c r="L6784">
        <v>3105</v>
      </c>
      <c r="M6784">
        <v>1980</v>
      </c>
      <c r="N6784">
        <v>1980</v>
      </c>
      <c r="O6784">
        <v>207</v>
      </c>
      <c r="P6784">
        <v>1</v>
      </c>
      <c r="Q6784">
        <v>8</v>
      </c>
      <c r="R6784">
        <v>4</v>
      </c>
      <c r="S6784">
        <v>13</v>
      </c>
      <c r="T6784">
        <v>3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 t="s">
        <v>40</v>
      </c>
      <c r="AB6784" t="s">
        <v>41</v>
      </c>
      <c r="AC6784" t="s">
        <v>42</v>
      </c>
      <c r="AD6784" t="s">
        <v>43</v>
      </c>
    </row>
    <row r="6785" spans="1:30" x14ac:dyDescent="0.45">
      <c r="A6785">
        <v>50034202</v>
      </c>
      <c r="B6785">
        <v>1986</v>
      </c>
      <c r="C6785" t="s">
        <v>30</v>
      </c>
      <c r="D6785" t="s">
        <v>36</v>
      </c>
      <c r="E6785">
        <v>83075</v>
      </c>
      <c r="F6785">
        <v>1</v>
      </c>
      <c r="G6785">
        <v>0</v>
      </c>
      <c r="H6785" s="1">
        <v>42139</v>
      </c>
      <c r="I6785">
        <v>14</v>
      </c>
      <c r="J6785">
        <v>1760</v>
      </c>
      <c r="K6785">
        <v>260</v>
      </c>
      <c r="L6785">
        <v>1290</v>
      </c>
      <c r="M6785">
        <v>540</v>
      </c>
      <c r="N6785">
        <v>880</v>
      </c>
      <c r="O6785">
        <v>155</v>
      </c>
      <c r="P6785">
        <v>4</v>
      </c>
      <c r="Q6785">
        <v>8</v>
      </c>
      <c r="R6785">
        <v>4</v>
      </c>
      <c r="S6785">
        <v>4</v>
      </c>
      <c r="T6785">
        <v>6</v>
      </c>
      <c r="U6785">
        <v>1</v>
      </c>
      <c r="V6785">
        <v>0</v>
      </c>
      <c r="W6785">
        <v>0</v>
      </c>
      <c r="X6785">
        <v>0</v>
      </c>
      <c r="Y6785">
        <v>0</v>
      </c>
      <c r="Z6785">
        <v>0</v>
      </c>
      <c r="AA6785" t="s">
        <v>40</v>
      </c>
      <c r="AB6785" t="s">
        <v>41</v>
      </c>
      <c r="AC6785" t="s">
        <v>42</v>
      </c>
      <c r="AD6785" t="s">
        <v>43</v>
      </c>
    </row>
    <row r="6786" spans="1:30" x14ac:dyDescent="0.45">
      <c r="A6786">
        <v>50034205</v>
      </c>
      <c r="B6786">
        <v>1970</v>
      </c>
      <c r="C6786" t="s">
        <v>30</v>
      </c>
      <c r="D6786" t="s">
        <v>37</v>
      </c>
      <c r="E6786">
        <v>91082</v>
      </c>
      <c r="F6786">
        <v>0</v>
      </c>
      <c r="G6786">
        <v>1</v>
      </c>
      <c r="H6786" s="1">
        <v>42146</v>
      </c>
      <c r="I6786">
        <v>25</v>
      </c>
      <c r="J6786">
        <v>2250</v>
      </c>
      <c r="K6786">
        <v>1160</v>
      </c>
      <c r="L6786">
        <v>5265</v>
      </c>
      <c r="M6786">
        <v>1000</v>
      </c>
      <c r="N6786">
        <v>3000</v>
      </c>
      <c r="O6786">
        <v>242</v>
      </c>
      <c r="P6786">
        <v>1</v>
      </c>
      <c r="Q6786">
        <v>9</v>
      </c>
      <c r="R6786">
        <v>4</v>
      </c>
      <c r="S6786">
        <v>12</v>
      </c>
      <c r="T6786">
        <v>4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t="s">
        <v>40</v>
      </c>
      <c r="AB6786" t="s">
        <v>41</v>
      </c>
      <c r="AC6786" t="s">
        <v>42</v>
      </c>
      <c r="AD6786" t="s">
        <v>43</v>
      </c>
    </row>
    <row r="6787" spans="1:30" x14ac:dyDescent="0.45">
      <c r="A6787">
        <v>50034208</v>
      </c>
      <c r="B6787">
        <v>1962</v>
      </c>
      <c r="C6787" t="s">
        <v>32</v>
      </c>
      <c r="D6787" t="s">
        <v>36</v>
      </c>
      <c r="E6787">
        <v>41942</v>
      </c>
      <c r="F6787">
        <v>1</v>
      </c>
      <c r="G6787">
        <v>1</v>
      </c>
      <c r="H6787" s="1">
        <v>42195</v>
      </c>
      <c r="I6787">
        <v>90</v>
      </c>
      <c r="J6787">
        <v>110</v>
      </c>
      <c r="K6787">
        <v>0</v>
      </c>
      <c r="L6787">
        <v>45</v>
      </c>
      <c r="M6787">
        <v>20</v>
      </c>
      <c r="N6787">
        <v>20</v>
      </c>
      <c r="O6787">
        <v>1</v>
      </c>
      <c r="P6787">
        <v>2</v>
      </c>
      <c r="Q6787">
        <v>3</v>
      </c>
      <c r="R6787">
        <v>1</v>
      </c>
      <c r="S6787">
        <v>3</v>
      </c>
      <c r="T6787">
        <v>6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 t="s">
        <v>40</v>
      </c>
      <c r="AB6787" t="s">
        <v>41</v>
      </c>
      <c r="AC6787" t="s">
        <v>42</v>
      </c>
      <c r="AD6787" t="s">
        <v>43</v>
      </c>
    </row>
    <row r="6788" spans="1:30" x14ac:dyDescent="0.45">
      <c r="A6788">
        <v>50034211</v>
      </c>
      <c r="B6788">
        <v>1962</v>
      </c>
      <c r="C6788" t="s">
        <v>32</v>
      </c>
      <c r="D6788" t="s">
        <v>37</v>
      </c>
      <c r="E6788">
        <v>109606</v>
      </c>
      <c r="F6788">
        <v>0</v>
      </c>
      <c r="G6788">
        <v>0</v>
      </c>
      <c r="H6788" s="1">
        <v>42497</v>
      </c>
      <c r="I6788">
        <v>46</v>
      </c>
      <c r="J6788">
        <v>2800</v>
      </c>
      <c r="K6788">
        <v>438</v>
      </c>
      <c r="L6788">
        <v>8400</v>
      </c>
      <c r="M6788">
        <v>2680</v>
      </c>
      <c r="N6788">
        <v>480</v>
      </c>
      <c r="O6788">
        <v>36</v>
      </c>
      <c r="P6788">
        <v>1</v>
      </c>
      <c r="Q6788">
        <v>5</v>
      </c>
      <c r="R6788">
        <v>7</v>
      </c>
      <c r="S6788">
        <v>9</v>
      </c>
      <c r="T6788">
        <v>1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 t="s">
        <v>40</v>
      </c>
      <c r="AB6788" t="s">
        <v>41</v>
      </c>
      <c r="AC6788" t="s">
        <v>42</v>
      </c>
      <c r="AD6788" t="s">
        <v>43</v>
      </c>
    </row>
    <row r="6789" spans="1:30" x14ac:dyDescent="0.45">
      <c r="A6789">
        <v>50034214</v>
      </c>
      <c r="B6789">
        <v>1955</v>
      </c>
      <c r="C6789" t="s">
        <v>30</v>
      </c>
      <c r="D6789" t="s">
        <v>37</v>
      </c>
      <c r="E6789">
        <v>89894</v>
      </c>
      <c r="F6789">
        <v>0</v>
      </c>
      <c r="G6789">
        <v>1</v>
      </c>
      <c r="H6789" s="1">
        <v>42530</v>
      </c>
      <c r="I6789">
        <v>15</v>
      </c>
      <c r="J6789">
        <v>4180</v>
      </c>
      <c r="K6789">
        <v>3560</v>
      </c>
      <c r="L6789">
        <v>1740</v>
      </c>
      <c r="M6789">
        <v>920</v>
      </c>
      <c r="N6789">
        <v>300</v>
      </c>
      <c r="O6789">
        <v>85</v>
      </c>
      <c r="P6789">
        <v>2</v>
      </c>
      <c r="Q6789">
        <v>6</v>
      </c>
      <c r="R6789">
        <v>7</v>
      </c>
      <c r="S6789">
        <v>11</v>
      </c>
      <c r="T6789">
        <v>2</v>
      </c>
      <c r="U6789">
        <v>0</v>
      </c>
      <c r="V6789">
        <v>1</v>
      </c>
      <c r="W6789">
        <v>0</v>
      </c>
      <c r="X6789">
        <v>0</v>
      </c>
      <c r="Y6789">
        <v>0</v>
      </c>
      <c r="Z6789">
        <v>0</v>
      </c>
      <c r="AA6789" t="s">
        <v>40</v>
      </c>
      <c r="AB6789" t="s">
        <v>41</v>
      </c>
      <c r="AC6789" t="s">
        <v>42</v>
      </c>
      <c r="AD6789" t="s">
        <v>43</v>
      </c>
    </row>
    <row r="6790" spans="1:30" x14ac:dyDescent="0.45">
      <c r="A6790">
        <v>50034217</v>
      </c>
      <c r="B6790">
        <v>1954</v>
      </c>
      <c r="C6790" t="s">
        <v>30</v>
      </c>
      <c r="D6790" t="s">
        <v>35</v>
      </c>
      <c r="E6790">
        <v>48152</v>
      </c>
      <c r="F6790">
        <v>1</v>
      </c>
      <c r="G6790">
        <v>1</v>
      </c>
      <c r="H6790" s="1">
        <v>42117</v>
      </c>
      <c r="I6790">
        <v>99</v>
      </c>
      <c r="J6790">
        <v>210</v>
      </c>
      <c r="K6790">
        <v>20</v>
      </c>
      <c r="L6790">
        <v>210</v>
      </c>
      <c r="M6790">
        <v>20</v>
      </c>
      <c r="N6790">
        <v>40</v>
      </c>
      <c r="O6790">
        <v>26</v>
      </c>
      <c r="P6790">
        <v>3</v>
      </c>
      <c r="Q6790">
        <v>5</v>
      </c>
      <c r="R6790">
        <v>2</v>
      </c>
      <c r="S6790">
        <v>2</v>
      </c>
      <c r="T6790">
        <v>7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 t="s">
        <v>40</v>
      </c>
      <c r="AB6790" t="s">
        <v>41</v>
      </c>
      <c r="AC6790" t="s">
        <v>42</v>
      </c>
      <c r="AD6790" t="s">
        <v>43</v>
      </c>
    </row>
    <row r="6791" spans="1:30" x14ac:dyDescent="0.45">
      <c r="A6791">
        <v>50034220</v>
      </c>
      <c r="B6791">
        <v>1953</v>
      </c>
      <c r="C6791" t="s">
        <v>30</v>
      </c>
      <c r="D6791" t="s">
        <v>37</v>
      </c>
      <c r="E6791">
        <v>121852</v>
      </c>
      <c r="F6791">
        <v>0</v>
      </c>
      <c r="G6791">
        <v>0</v>
      </c>
      <c r="H6791" s="1">
        <v>42107</v>
      </c>
      <c r="I6791">
        <v>9</v>
      </c>
      <c r="J6791">
        <v>4150</v>
      </c>
      <c r="K6791">
        <v>760</v>
      </c>
      <c r="L6791">
        <v>7515</v>
      </c>
      <c r="M6791">
        <v>450</v>
      </c>
      <c r="N6791">
        <v>450</v>
      </c>
      <c r="O6791">
        <v>155</v>
      </c>
      <c r="P6791">
        <v>1</v>
      </c>
      <c r="Q6791">
        <v>8</v>
      </c>
      <c r="R6791">
        <v>7</v>
      </c>
      <c r="S6791">
        <v>4</v>
      </c>
      <c r="T6791">
        <v>2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 t="s">
        <v>40</v>
      </c>
      <c r="AB6791" t="s">
        <v>41</v>
      </c>
      <c r="AC6791" t="s">
        <v>42</v>
      </c>
      <c r="AD6791" t="s">
        <v>43</v>
      </c>
    </row>
    <row r="6792" spans="1:30" x14ac:dyDescent="0.45">
      <c r="A6792">
        <v>50034223</v>
      </c>
      <c r="B6792">
        <v>1958</v>
      </c>
      <c r="C6792" t="s">
        <v>32</v>
      </c>
      <c r="D6792" t="s">
        <v>35</v>
      </c>
      <c r="E6792">
        <v>110475</v>
      </c>
      <c r="F6792">
        <v>0</v>
      </c>
      <c r="G6792">
        <v>0</v>
      </c>
      <c r="H6792" s="1">
        <v>42255</v>
      </c>
      <c r="I6792">
        <v>98</v>
      </c>
      <c r="J6792">
        <v>5580</v>
      </c>
      <c r="K6792">
        <v>240</v>
      </c>
      <c r="L6792">
        <v>8940</v>
      </c>
      <c r="M6792">
        <v>240</v>
      </c>
      <c r="N6792">
        <v>1520</v>
      </c>
      <c r="O6792">
        <v>139</v>
      </c>
      <c r="P6792">
        <v>1</v>
      </c>
      <c r="Q6792">
        <v>9</v>
      </c>
      <c r="R6792">
        <v>11</v>
      </c>
      <c r="S6792">
        <v>12</v>
      </c>
      <c r="T6792">
        <v>3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 t="s">
        <v>40</v>
      </c>
      <c r="AB6792" t="s">
        <v>41</v>
      </c>
      <c r="AC6792" t="s">
        <v>42</v>
      </c>
      <c r="AD6792" t="s">
        <v>43</v>
      </c>
    </row>
    <row r="6793" spans="1:30" x14ac:dyDescent="0.45">
      <c r="A6793">
        <v>50034226</v>
      </c>
      <c r="B6793">
        <v>1979</v>
      </c>
      <c r="C6793" t="s">
        <v>30</v>
      </c>
      <c r="D6793" t="s">
        <v>39</v>
      </c>
      <c r="E6793">
        <v>101506</v>
      </c>
      <c r="F6793">
        <v>0</v>
      </c>
      <c r="G6793">
        <v>0</v>
      </c>
      <c r="H6793" s="1">
        <v>41900</v>
      </c>
      <c r="I6793">
        <v>4</v>
      </c>
      <c r="J6793">
        <v>4960</v>
      </c>
      <c r="K6793">
        <v>640</v>
      </c>
      <c r="L6793">
        <v>12735</v>
      </c>
      <c r="M6793">
        <v>3520</v>
      </c>
      <c r="N6793">
        <v>960</v>
      </c>
      <c r="O6793">
        <v>128</v>
      </c>
      <c r="P6793">
        <v>2</v>
      </c>
      <c r="Q6793">
        <v>7</v>
      </c>
      <c r="R6793">
        <v>4</v>
      </c>
      <c r="S6793">
        <v>6</v>
      </c>
      <c r="T6793">
        <v>4</v>
      </c>
      <c r="U6793">
        <v>0</v>
      </c>
      <c r="V6793">
        <v>0</v>
      </c>
      <c r="W6793">
        <v>0</v>
      </c>
      <c r="X6793">
        <v>1</v>
      </c>
      <c r="Y6793">
        <v>0</v>
      </c>
      <c r="Z6793">
        <v>0</v>
      </c>
      <c r="AA6793" t="s">
        <v>40</v>
      </c>
      <c r="AB6793" t="s">
        <v>41</v>
      </c>
      <c r="AC6793" t="s">
        <v>42</v>
      </c>
      <c r="AD6793" t="s">
        <v>43</v>
      </c>
    </row>
    <row r="6794" spans="1:30" x14ac:dyDescent="0.45">
      <c r="A6794">
        <v>50034235</v>
      </c>
      <c r="B6794">
        <v>1954</v>
      </c>
      <c r="C6794" t="s">
        <v>30</v>
      </c>
      <c r="D6794" t="s">
        <v>35</v>
      </c>
      <c r="F6794">
        <v>0</v>
      </c>
      <c r="G6794">
        <v>1</v>
      </c>
      <c r="H6794" s="1">
        <v>42416</v>
      </c>
      <c r="I6794">
        <v>11</v>
      </c>
      <c r="J6794">
        <v>130</v>
      </c>
      <c r="K6794">
        <v>0</v>
      </c>
      <c r="L6794">
        <v>135</v>
      </c>
      <c r="M6794">
        <v>80</v>
      </c>
      <c r="N6794">
        <v>80</v>
      </c>
      <c r="O6794">
        <v>25</v>
      </c>
      <c r="P6794">
        <v>3</v>
      </c>
      <c r="Q6794">
        <v>4</v>
      </c>
      <c r="R6794">
        <v>3</v>
      </c>
      <c r="S6794">
        <v>2</v>
      </c>
      <c r="T6794">
        <v>4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 t="s">
        <v>40</v>
      </c>
      <c r="AB6794" t="s">
        <v>41</v>
      </c>
      <c r="AC6794" t="s">
        <v>42</v>
      </c>
      <c r="AD6794" t="s">
        <v>43</v>
      </c>
    </row>
    <row r="6795" spans="1:30" x14ac:dyDescent="0.45">
      <c r="A6795">
        <v>50034238</v>
      </c>
      <c r="B6795">
        <v>1956</v>
      </c>
      <c r="C6795" t="s">
        <v>31</v>
      </c>
      <c r="D6795" t="s">
        <v>37</v>
      </c>
      <c r="E6795">
        <v>64931</v>
      </c>
      <c r="F6795">
        <v>2</v>
      </c>
      <c r="G6795">
        <v>1</v>
      </c>
      <c r="H6795" s="1">
        <v>41864</v>
      </c>
      <c r="I6795">
        <v>23</v>
      </c>
      <c r="J6795">
        <v>2450</v>
      </c>
      <c r="K6795">
        <v>180</v>
      </c>
      <c r="L6795">
        <v>540</v>
      </c>
      <c r="M6795">
        <v>180</v>
      </c>
      <c r="N6795">
        <v>60</v>
      </c>
      <c r="O6795">
        <v>24</v>
      </c>
      <c r="P6795">
        <v>7</v>
      </c>
      <c r="Q6795">
        <v>7</v>
      </c>
      <c r="R6795">
        <v>2</v>
      </c>
      <c r="S6795">
        <v>6</v>
      </c>
      <c r="T6795">
        <v>7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 t="s">
        <v>40</v>
      </c>
      <c r="AB6795" t="s">
        <v>41</v>
      </c>
      <c r="AC6795" t="s">
        <v>42</v>
      </c>
      <c r="AD6795" t="s">
        <v>43</v>
      </c>
    </row>
    <row r="6796" spans="1:30" x14ac:dyDescent="0.45">
      <c r="A6796">
        <v>50034244</v>
      </c>
      <c r="B6796">
        <v>1976</v>
      </c>
      <c r="C6796" t="s">
        <v>31</v>
      </c>
      <c r="D6796" t="s">
        <v>38</v>
      </c>
      <c r="E6796">
        <v>116976</v>
      </c>
      <c r="F6796">
        <v>0</v>
      </c>
      <c r="G6796">
        <v>0</v>
      </c>
      <c r="H6796" s="1">
        <v>42325</v>
      </c>
      <c r="I6796">
        <v>14</v>
      </c>
      <c r="J6796">
        <v>7340</v>
      </c>
      <c r="K6796">
        <v>1400</v>
      </c>
      <c r="L6796">
        <v>7830</v>
      </c>
      <c r="M6796">
        <v>0</v>
      </c>
      <c r="N6796">
        <v>1680</v>
      </c>
      <c r="O6796">
        <v>42</v>
      </c>
      <c r="P6796">
        <v>1</v>
      </c>
      <c r="Q6796">
        <v>4</v>
      </c>
      <c r="R6796">
        <v>10</v>
      </c>
      <c r="S6796">
        <v>10</v>
      </c>
      <c r="T6796">
        <v>1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 t="s">
        <v>40</v>
      </c>
      <c r="AB6796" t="s">
        <v>41</v>
      </c>
      <c r="AC6796" t="s">
        <v>42</v>
      </c>
      <c r="AD6796" t="s">
        <v>43</v>
      </c>
    </row>
    <row r="6797" spans="1:30" x14ac:dyDescent="0.45">
      <c r="A6797">
        <v>50034247</v>
      </c>
      <c r="B6797">
        <v>1967</v>
      </c>
      <c r="C6797" t="s">
        <v>30</v>
      </c>
      <c r="D6797" t="s">
        <v>39</v>
      </c>
      <c r="E6797">
        <v>32504</v>
      </c>
      <c r="F6797">
        <v>0</v>
      </c>
      <c r="G6797">
        <v>1</v>
      </c>
      <c r="H6797" s="1">
        <v>42310</v>
      </c>
      <c r="I6797">
        <v>34</v>
      </c>
      <c r="J6797">
        <v>180</v>
      </c>
      <c r="K6797">
        <v>60</v>
      </c>
      <c r="L6797">
        <v>240</v>
      </c>
      <c r="M6797">
        <v>160</v>
      </c>
      <c r="N6797">
        <v>0</v>
      </c>
      <c r="O6797">
        <v>7</v>
      </c>
      <c r="P6797">
        <v>2</v>
      </c>
      <c r="Q6797">
        <v>4</v>
      </c>
      <c r="R6797">
        <v>1</v>
      </c>
      <c r="S6797">
        <v>4</v>
      </c>
      <c r="T6797">
        <v>6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 t="s">
        <v>40</v>
      </c>
      <c r="AB6797" t="s">
        <v>41</v>
      </c>
      <c r="AC6797" t="s">
        <v>42</v>
      </c>
      <c r="AD6797" t="s">
        <v>43</v>
      </c>
    </row>
    <row r="6798" spans="1:30" x14ac:dyDescent="0.45">
      <c r="A6798">
        <v>50034250</v>
      </c>
      <c r="B6798">
        <v>1973</v>
      </c>
      <c r="C6798" t="s">
        <v>30</v>
      </c>
      <c r="D6798" t="s">
        <v>37</v>
      </c>
      <c r="E6798">
        <v>44202</v>
      </c>
      <c r="F6798">
        <v>1</v>
      </c>
      <c r="G6798">
        <v>0</v>
      </c>
      <c r="H6798" s="1">
        <v>42481</v>
      </c>
      <c r="I6798">
        <v>23</v>
      </c>
      <c r="J6798">
        <v>180</v>
      </c>
      <c r="K6798">
        <v>40</v>
      </c>
      <c r="L6798">
        <v>225</v>
      </c>
      <c r="M6798">
        <v>140</v>
      </c>
      <c r="N6798">
        <v>0</v>
      </c>
      <c r="O6798">
        <v>14</v>
      </c>
      <c r="P6798">
        <v>3</v>
      </c>
      <c r="Q6798">
        <v>4</v>
      </c>
      <c r="R6798">
        <v>2</v>
      </c>
      <c r="S6798">
        <v>3</v>
      </c>
      <c r="T6798">
        <v>6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 t="s">
        <v>40</v>
      </c>
      <c r="AB6798" t="s">
        <v>41</v>
      </c>
      <c r="AC6798" t="s">
        <v>42</v>
      </c>
      <c r="AD6798" t="s">
        <v>43</v>
      </c>
    </row>
    <row r="6799" spans="1:30" x14ac:dyDescent="0.45">
      <c r="A6799">
        <v>50034253</v>
      </c>
      <c r="B6799">
        <v>1977</v>
      </c>
      <c r="C6799" t="s">
        <v>33</v>
      </c>
      <c r="D6799" t="s">
        <v>37</v>
      </c>
      <c r="E6799">
        <v>78748</v>
      </c>
      <c r="F6799">
        <v>0</v>
      </c>
      <c r="G6799">
        <v>1</v>
      </c>
      <c r="H6799" s="1">
        <v>42354</v>
      </c>
      <c r="I6799">
        <v>30</v>
      </c>
      <c r="J6799">
        <v>1090</v>
      </c>
      <c r="K6799">
        <v>60</v>
      </c>
      <c r="L6799">
        <v>495</v>
      </c>
      <c r="M6799">
        <v>20</v>
      </c>
      <c r="N6799">
        <v>20</v>
      </c>
      <c r="O6799">
        <v>18</v>
      </c>
      <c r="P6799">
        <v>1</v>
      </c>
      <c r="Q6799">
        <v>5</v>
      </c>
      <c r="R6799">
        <v>2</v>
      </c>
      <c r="S6799">
        <v>4</v>
      </c>
      <c r="T6799">
        <v>5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 t="s">
        <v>40</v>
      </c>
      <c r="AB6799" t="s">
        <v>41</v>
      </c>
      <c r="AC6799" t="s">
        <v>42</v>
      </c>
      <c r="AD6799" t="s">
        <v>43</v>
      </c>
    </row>
    <row r="6800" spans="1:30" x14ac:dyDescent="0.45">
      <c r="A6800">
        <v>50034259</v>
      </c>
      <c r="B6800">
        <v>1965</v>
      </c>
      <c r="C6800" t="s">
        <v>30</v>
      </c>
      <c r="D6800" t="s">
        <v>37</v>
      </c>
      <c r="E6800">
        <v>108569</v>
      </c>
      <c r="F6800">
        <v>0</v>
      </c>
      <c r="G6800">
        <v>1</v>
      </c>
      <c r="H6800" s="1">
        <v>42362</v>
      </c>
      <c r="I6800">
        <v>52</v>
      </c>
      <c r="J6800">
        <v>2790</v>
      </c>
      <c r="K6800">
        <v>620</v>
      </c>
      <c r="L6800">
        <v>525</v>
      </c>
      <c r="M6800">
        <v>300</v>
      </c>
      <c r="N6800">
        <v>620</v>
      </c>
      <c r="O6800">
        <v>27</v>
      </c>
      <c r="P6800">
        <v>2</v>
      </c>
      <c r="Q6800">
        <v>5</v>
      </c>
      <c r="R6800">
        <v>3</v>
      </c>
      <c r="S6800">
        <v>9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 t="s">
        <v>40</v>
      </c>
      <c r="AB6800" t="s">
        <v>41</v>
      </c>
      <c r="AC6800" t="s">
        <v>42</v>
      </c>
      <c r="AD6800" t="s">
        <v>43</v>
      </c>
    </row>
    <row r="6801" spans="1:30" x14ac:dyDescent="0.45">
      <c r="A6801">
        <v>50034265</v>
      </c>
      <c r="B6801">
        <v>1962</v>
      </c>
      <c r="C6801" t="s">
        <v>33</v>
      </c>
      <c r="D6801" t="s">
        <v>37</v>
      </c>
      <c r="E6801">
        <v>39434</v>
      </c>
      <c r="F6801">
        <v>0</v>
      </c>
      <c r="G6801">
        <v>1</v>
      </c>
      <c r="H6801" s="1">
        <v>42046</v>
      </c>
      <c r="I6801">
        <v>27</v>
      </c>
      <c r="J6801">
        <v>60</v>
      </c>
      <c r="K6801">
        <v>140</v>
      </c>
      <c r="L6801">
        <v>60</v>
      </c>
      <c r="M6801">
        <v>40</v>
      </c>
      <c r="N6801">
        <v>80</v>
      </c>
      <c r="O6801">
        <v>6</v>
      </c>
      <c r="P6801">
        <v>1</v>
      </c>
      <c r="Q6801">
        <v>3</v>
      </c>
      <c r="R6801">
        <v>1</v>
      </c>
      <c r="S6801">
        <v>3</v>
      </c>
      <c r="T6801">
        <v>6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 t="s">
        <v>40</v>
      </c>
      <c r="AB6801" t="s">
        <v>41</v>
      </c>
      <c r="AC6801" t="s">
        <v>42</v>
      </c>
      <c r="AD6801" t="s">
        <v>43</v>
      </c>
    </row>
    <row r="6802" spans="1:30" x14ac:dyDescent="0.45">
      <c r="A6802">
        <v>50034268</v>
      </c>
      <c r="B6802">
        <v>1953</v>
      </c>
      <c r="C6802" t="s">
        <v>30</v>
      </c>
      <c r="D6802" t="s">
        <v>37</v>
      </c>
      <c r="E6802">
        <v>74414</v>
      </c>
      <c r="F6802">
        <v>0</v>
      </c>
      <c r="G6802">
        <v>1</v>
      </c>
      <c r="H6802" s="1">
        <v>42136</v>
      </c>
      <c r="I6802">
        <v>61</v>
      </c>
      <c r="J6802">
        <v>780</v>
      </c>
      <c r="K6802">
        <v>0</v>
      </c>
      <c r="L6802">
        <v>165</v>
      </c>
      <c r="M6802">
        <v>0</v>
      </c>
      <c r="N6802">
        <v>0</v>
      </c>
      <c r="O6802">
        <v>10</v>
      </c>
      <c r="P6802">
        <v>1</v>
      </c>
      <c r="Q6802">
        <v>4</v>
      </c>
      <c r="R6802">
        <v>1</v>
      </c>
      <c r="S6802">
        <v>4</v>
      </c>
      <c r="T6802">
        <v>6</v>
      </c>
      <c r="U6802">
        <v>0</v>
      </c>
      <c r="V6802">
        <v>1</v>
      </c>
      <c r="W6802">
        <v>0</v>
      </c>
      <c r="X6802">
        <v>0</v>
      </c>
      <c r="Y6802">
        <v>0</v>
      </c>
      <c r="Z6802">
        <v>0</v>
      </c>
      <c r="AA6802" t="s">
        <v>40</v>
      </c>
      <c r="AB6802" t="s">
        <v>41</v>
      </c>
      <c r="AC6802" t="s">
        <v>42</v>
      </c>
      <c r="AD6802" t="s">
        <v>43</v>
      </c>
    </row>
    <row r="6803" spans="1:30" x14ac:dyDescent="0.45">
      <c r="A6803">
        <v>50034271</v>
      </c>
      <c r="B6803">
        <v>1966</v>
      </c>
      <c r="C6803" t="s">
        <v>30</v>
      </c>
      <c r="D6803" t="s">
        <v>37</v>
      </c>
      <c r="E6803">
        <v>86415</v>
      </c>
      <c r="F6803">
        <v>0</v>
      </c>
      <c r="G6803">
        <v>1</v>
      </c>
      <c r="H6803" s="1">
        <v>42452</v>
      </c>
      <c r="I6803">
        <v>42</v>
      </c>
      <c r="J6803">
        <v>100</v>
      </c>
      <c r="K6803">
        <v>20</v>
      </c>
      <c r="L6803">
        <v>315</v>
      </c>
      <c r="M6803">
        <v>340</v>
      </c>
      <c r="N6803">
        <v>300</v>
      </c>
      <c r="O6803">
        <v>11</v>
      </c>
      <c r="P6803">
        <v>1</v>
      </c>
      <c r="Q6803">
        <v>3</v>
      </c>
      <c r="R6803">
        <v>1</v>
      </c>
      <c r="S6803">
        <v>4</v>
      </c>
      <c r="T6803">
        <v>1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 t="s">
        <v>40</v>
      </c>
      <c r="AB6803" t="s">
        <v>41</v>
      </c>
      <c r="AC6803" t="s">
        <v>42</v>
      </c>
      <c r="AD6803" t="s">
        <v>43</v>
      </c>
    </row>
    <row r="6804" spans="1:30" x14ac:dyDescent="0.45">
      <c r="A6804">
        <v>50034274</v>
      </c>
      <c r="B6804">
        <v>1971</v>
      </c>
      <c r="C6804" t="s">
        <v>32</v>
      </c>
      <c r="D6804" t="s">
        <v>35</v>
      </c>
      <c r="E6804">
        <v>70084</v>
      </c>
      <c r="F6804">
        <v>1</v>
      </c>
      <c r="G6804">
        <v>1</v>
      </c>
      <c r="H6804" s="1">
        <v>42513</v>
      </c>
      <c r="I6804">
        <v>62</v>
      </c>
      <c r="J6804">
        <v>630</v>
      </c>
      <c r="K6804">
        <v>0</v>
      </c>
      <c r="L6804">
        <v>360</v>
      </c>
      <c r="M6804">
        <v>40</v>
      </c>
      <c r="N6804">
        <v>0</v>
      </c>
      <c r="O6804">
        <v>8</v>
      </c>
      <c r="P6804">
        <v>3</v>
      </c>
      <c r="Q6804">
        <v>4</v>
      </c>
      <c r="R6804">
        <v>1</v>
      </c>
      <c r="S6804">
        <v>4</v>
      </c>
      <c r="T6804">
        <v>6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 t="s">
        <v>40</v>
      </c>
      <c r="AB6804" t="s">
        <v>41</v>
      </c>
      <c r="AC6804" t="s">
        <v>42</v>
      </c>
      <c r="AD6804" t="s">
        <v>43</v>
      </c>
    </row>
    <row r="6805" spans="1:30" x14ac:dyDescent="0.45">
      <c r="A6805">
        <v>50034277</v>
      </c>
      <c r="B6805">
        <v>1970</v>
      </c>
      <c r="C6805" t="s">
        <v>31</v>
      </c>
      <c r="D6805" t="s">
        <v>38</v>
      </c>
      <c r="E6805">
        <v>89230</v>
      </c>
      <c r="F6805">
        <v>0</v>
      </c>
      <c r="G6805">
        <v>1</v>
      </c>
      <c r="H6805" s="1">
        <v>42321</v>
      </c>
      <c r="I6805">
        <v>81</v>
      </c>
      <c r="J6805">
        <v>9680</v>
      </c>
      <c r="K6805">
        <v>440</v>
      </c>
      <c r="L6805">
        <v>1875</v>
      </c>
      <c r="M6805">
        <v>220</v>
      </c>
      <c r="N6805">
        <v>220</v>
      </c>
      <c r="O6805">
        <v>0</v>
      </c>
      <c r="P6805">
        <v>3</v>
      </c>
      <c r="Q6805">
        <v>9</v>
      </c>
      <c r="R6805">
        <v>5</v>
      </c>
      <c r="S6805">
        <v>6</v>
      </c>
      <c r="T6805">
        <v>5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 t="s">
        <v>40</v>
      </c>
      <c r="AB6805" t="s">
        <v>41</v>
      </c>
      <c r="AC6805" t="s">
        <v>42</v>
      </c>
      <c r="AD6805" t="s">
        <v>43</v>
      </c>
    </row>
    <row r="6806" spans="1:30" x14ac:dyDescent="0.45">
      <c r="A6806">
        <v>50034280</v>
      </c>
      <c r="B6806">
        <v>1983</v>
      </c>
      <c r="C6806" t="s">
        <v>30</v>
      </c>
      <c r="D6806" t="s">
        <v>37</v>
      </c>
      <c r="E6806">
        <v>112603</v>
      </c>
      <c r="F6806">
        <v>0</v>
      </c>
      <c r="G6806">
        <v>0</v>
      </c>
      <c r="H6806" s="1">
        <v>41906</v>
      </c>
      <c r="I6806">
        <v>56</v>
      </c>
      <c r="J6806">
        <v>4800</v>
      </c>
      <c r="K6806">
        <v>3520</v>
      </c>
      <c r="L6806">
        <v>10320</v>
      </c>
      <c r="M6806">
        <v>2240</v>
      </c>
      <c r="N6806">
        <v>2880</v>
      </c>
      <c r="O6806">
        <v>160</v>
      </c>
      <c r="P6806">
        <v>1</v>
      </c>
      <c r="Q6806">
        <v>8</v>
      </c>
      <c r="R6806">
        <v>3</v>
      </c>
      <c r="S6806">
        <v>6</v>
      </c>
      <c r="T6806">
        <v>4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 t="s">
        <v>40</v>
      </c>
      <c r="AB6806" t="s">
        <v>41</v>
      </c>
      <c r="AC6806" t="s">
        <v>42</v>
      </c>
      <c r="AD6806" t="s">
        <v>43</v>
      </c>
    </row>
    <row r="6807" spans="1:30" x14ac:dyDescent="0.45">
      <c r="A6807">
        <v>50034283</v>
      </c>
      <c r="B6807">
        <v>1974</v>
      </c>
      <c r="C6807" t="s">
        <v>32</v>
      </c>
      <c r="D6807" t="s">
        <v>37</v>
      </c>
      <c r="E6807">
        <v>113100</v>
      </c>
      <c r="F6807">
        <v>0</v>
      </c>
      <c r="G6807">
        <v>0</v>
      </c>
      <c r="H6807" s="1">
        <v>42440</v>
      </c>
      <c r="I6807">
        <v>57</v>
      </c>
      <c r="J6807">
        <v>3150</v>
      </c>
      <c r="K6807">
        <v>1220</v>
      </c>
      <c r="L6807">
        <v>7935</v>
      </c>
      <c r="M6807">
        <v>600</v>
      </c>
      <c r="N6807">
        <v>1620</v>
      </c>
      <c r="O6807">
        <v>50</v>
      </c>
      <c r="P6807">
        <v>1</v>
      </c>
      <c r="Q6807">
        <v>5</v>
      </c>
      <c r="R6807">
        <v>7</v>
      </c>
      <c r="S6807">
        <v>6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 t="s">
        <v>40</v>
      </c>
      <c r="AB6807" t="s">
        <v>41</v>
      </c>
      <c r="AC6807" t="s">
        <v>42</v>
      </c>
      <c r="AD6807" t="s">
        <v>43</v>
      </c>
    </row>
    <row r="6808" spans="1:30" x14ac:dyDescent="0.45">
      <c r="A6808">
        <v>50034286</v>
      </c>
      <c r="B6808">
        <v>1959</v>
      </c>
      <c r="C6808" t="s">
        <v>31</v>
      </c>
      <c r="D6808" t="s">
        <v>37</v>
      </c>
      <c r="E6808">
        <v>103264</v>
      </c>
      <c r="F6808">
        <v>0</v>
      </c>
      <c r="G6808">
        <v>0</v>
      </c>
      <c r="H6808" s="1">
        <v>41851</v>
      </c>
      <c r="I6808">
        <v>27</v>
      </c>
      <c r="J6808">
        <v>10450</v>
      </c>
      <c r="K6808">
        <v>280</v>
      </c>
      <c r="L6808">
        <v>3090</v>
      </c>
      <c r="M6808">
        <v>2940</v>
      </c>
      <c r="N6808">
        <v>1160</v>
      </c>
      <c r="O6808">
        <v>44</v>
      </c>
      <c r="P6808">
        <v>1</v>
      </c>
      <c r="Q6808">
        <v>7</v>
      </c>
      <c r="R6808">
        <v>6</v>
      </c>
      <c r="S6808">
        <v>12</v>
      </c>
      <c r="T6808">
        <v>3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 t="s">
        <v>40</v>
      </c>
      <c r="AB6808" t="s">
        <v>41</v>
      </c>
      <c r="AC6808" t="s">
        <v>42</v>
      </c>
      <c r="AD6808" t="s">
        <v>43</v>
      </c>
    </row>
    <row r="6809" spans="1:30" x14ac:dyDescent="0.45">
      <c r="A6809">
        <v>50034289</v>
      </c>
      <c r="B6809">
        <v>1978</v>
      </c>
      <c r="C6809" t="s">
        <v>30</v>
      </c>
      <c r="D6809" t="s">
        <v>37</v>
      </c>
      <c r="E6809">
        <v>80888</v>
      </c>
      <c r="F6809">
        <v>1</v>
      </c>
      <c r="G6809">
        <v>0</v>
      </c>
      <c r="H6809" s="1">
        <v>42023</v>
      </c>
      <c r="I6809">
        <v>30</v>
      </c>
      <c r="J6809">
        <v>3340</v>
      </c>
      <c r="K6809">
        <v>628</v>
      </c>
      <c r="L6809">
        <v>3345</v>
      </c>
      <c r="M6809">
        <v>0</v>
      </c>
      <c r="N6809">
        <v>2820</v>
      </c>
      <c r="O6809">
        <v>172</v>
      </c>
      <c r="P6809">
        <v>4</v>
      </c>
      <c r="Q6809">
        <v>11</v>
      </c>
      <c r="R6809">
        <v>4</v>
      </c>
      <c r="S6809">
        <v>13</v>
      </c>
      <c r="T6809">
        <v>7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 t="s">
        <v>40</v>
      </c>
      <c r="AB6809" t="s">
        <v>41</v>
      </c>
      <c r="AC6809" t="s">
        <v>42</v>
      </c>
      <c r="AD6809" t="s">
        <v>43</v>
      </c>
    </row>
    <row r="6810" spans="1:30" x14ac:dyDescent="0.45">
      <c r="A6810">
        <v>50034295</v>
      </c>
      <c r="B6810">
        <v>1984</v>
      </c>
      <c r="C6810" t="s">
        <v>30</v>
      </c>
      <c r="D6810" t="s">
        <v>39</v>
      </c>
      <c r="E6810">
        <v>68942</v>
      </c>
      <c r="F6810">
        <v>0</v>
      </c>
      <c r="G6810">
        <v>0</v>
      </c>
      <c r="H6810" s="1">
        <v>42462</v>
      </c>
      <c r="I6810">
        <v>64</v>
      </c>
      <c r="J6810">
        <v>4040</v>
      </c>
      <c r="K6810">
        <v>520</v>
      </c>
      <c r="L6810">
        <v>1125</v>
      </c>
      <c r="M6810">
        <v>200</v>
      </c>
      <c r="N6810">
        <v>420</v>
      </c>
      <c r="O6810">
        <v>53</v>
      </c>
      <c r="P6810">
        <v>1</v>
      </c>
      <c r="Q6810">
        <v>9</v>
      </c>
      <c r="R6810">
        <v>3</v>
      </c>
      <c r="S6810">
        <v>8</v>
      </c>
      <c r="T6810">
        <v>6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 t="s">
        <v>40</v>
      </c>
      <c r="AB6810" t="s">
        <v>41</v>
      </c>
      <c r="AC6810" t="s">
        <v>42</v>
      </c>
      <c r="AD6810" t="s">
        <v>43</v>
      </c>
    </row>
    <row r="6811" spans="1:30" x14ac:dyDescent="0.45">
      <c r="A6811">
        <v>50034298</v>
      </c>
      <c r="B6811">
        <v>1990</v>
      </c>
      <c r="C6811" t="s">
        <v>33</v>
      </c>
      <c r="D6811" t="s">
        <v>36</v>
      </c>
      <c r="E6811">
        <v>131372</v>
      </c>
      <c r="F6811">
        <v>0</v>
      </c>
      <c r="G6811">
        <v>0</v>
      </c>
      <c r="H6811" s="1">
        <v>41898</v>
      </c>
      <c r="I6811">
        <v>44</v>
      </c>
      <c r="J6811">
        <v>6060</v>
      </c>
      <c r="K6811">
        <v>476</v>
      </c>
      <c r="L6811">
        <v>14610</v>
      </c>
      <c r="M6811">
        <v>3020</v>
      </c>
      <c r="N6811">
        <v>3880</v>
      </c>
      <c r="O6811">
        <v>64</v>
      </c>
      <c r="P6811">
        <v>1</v>
      </c>
      <c r="Q6811">
        <v>9</v>
      </c>
      <c r="R6811">
        <v>8</v>
      </c>
      <c r="S6811">
        <v>9</v>
      </c>
      <c r="T6811">
        <v>4</v>
      </c>
      <c r="U6811">
        <v>0</v>
      </c>
      <c r="V6811">
        <v>1</v>
      </c>
      <c r="W6811">
        <v>0</v>
      </c>
      <c r="X6811">
        <v>1</v>
      </c>
      <c r="Y6811">
        <v>0</v>
      </c>
      <c r="Z6811">
        <v>0</v>
      </c>
      <c r="AA6811" t="s">
        <v>40</v>
      </c>
      <c r="AB6811" t="s">
        <v>41</v>
      </c>
      <c r="AC6811" t="s">
        <v>42</v>
      </c>
      <c r="AD6811" t="s">
        <v>43</v>
      </c>
    </row>
    <row r="6812" spans="1:30" x14ac:dyDescent="0.45">
      <c r="A6812">
        <v>50034301</v>
      </c>
      <c r="B6812">
        <v>1990</v>
      </c>
      <c r="C6812" t="s">
        <v>30</v>
      </c>
      <c r="D6812" t="s">
        <v>35</v>
      </c>
      <c r="E6812">
        <v>36897</v>
      </c>
      <c r="F6812">
        <v>1</v>
      </c>
      <c r="G6812">
        <v>0</v>
      </c>
      <c r="H6812" s="1">
        <v>42142</v>
      </c>
      <c r="I6812">
        <v>52</v>
      </c>
      <c r="J6812">
        <v>150</v>
      </c>
      <c r="K6812">
        <v>120</v>
      </c>
      <c r="L6812">
        <v>360</v>
      </c>
      <c r="M6812">
        <v>160</v>
      </c>
      <c r="N6812">
        <v>180</v>
      </c>
      <c r="O6812">
        <v>7</v>
      </c>
      <c r="P6812">
        <v>2</v>
      </c>
      <c r="Q6812">
        <v>3</v>
      </c>
      <c r="R6812">
        <v>1</v>
      </c>
      <c r="S6812">
        <v>4</v>
      </c>
      <c r="T6812">
        <v>8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 t="s">
        <v>40</v>
      </c>
      <c r="AB6812" t="s">
        <v>41</v>
      </c>
      <c r="AC6812" t="s">
        <v>42</v>
      </c>
      <c r="AD6812" t="s">
        <v>43</v>
      </c>
    </row>
    <row r="6813" spans="1:30" x14ac:dyDescent="0.45">
      <c r="A6813">
        <v>50034304</v>
      </c>
      <c r="B6813">
        <v>1954</v>
      </c>
      <c r="C6813" t="s">
        <v>32</v>
      </c>
      <c r="D6813" t="s">
        <v>37</v>
      </c>
      <c r="E6813">
        <v>55860</v>
      </c>
      <c r="F6813">
        <v>0</v>
      </c>
      <c r="G6813">
        <v>1</v>
      </c>
      <c r="H6813" s="1">
        <v>41943</v>
      </c>
      <c r="I6813">
        <v>86</v>
      </c>
      <c r="J6813">
        <v>3560</v>
      </c>
      <c r="K6813">
        <v>0</v>
      </c>
      <c r="L6813">
        <v>405</v>
      </c>
      <c r="M6813">
        <v>0</v>
      </c>
      <c r="N6813">
        <v>60</v>
      </c>
      <c r="O6813">
        <v>11</v>
      </c>
      <c r="P6813">
        <v>7</v>
      </c>
      <c r="Q6813">
        <v>8</v>
      </c>
      <c r="R6813">
        <v>3</v>
      </c>
      <c r="S6813">
        <v>6</v>
      </c>
      <c r="T6813">
        <v>8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 t="s">
        <v>40</v>
      </c>
      <c r="AB6813" t="s">
        <v>41</v>
      </c>
      <c r="AC6813" t="s">
        <v>42</v>
      </c>
      <c r="AD6813" t="s">
        <v>43</v>
      </c>
    </row>
    <row r="6814" spans="1:30" x14ac:dyDescent="0.45">
      <c r="A6814">
        <v>50034310</v>
      </c>
      <c r="B6814">
        <v>1961</v>
      </c>
      <c r="C6814" t="s">
        <v>30</v>
      </c>
      <c r="D6814" t="s">
        <v>39</v>
      </c>
      <c r="E6814">
        <v>80171</v>
      </c>
      <c r="F6814">
        <v>0</v>
      </c>
      <c r="G6814">
        <v>1</v>
      </c>
      <c r="H6814" s="1">
        <v>42007</v>
      </c>
      <c r="I6814">
        <v>82</v>
      </c>
      <c r="J6814">
        <v>3240</v>
      </c>
      <c r="K6814">
        <v>220</v>
      </c>
      <c r="L6814">
        <v>525</v>
      </c>
      <c r="M6814">
        <v>300</v>
      </c>
      <c r="N6814">
        <v>60</v>
      </c>
      <c r="O6814">
        <v>164</v>
      </c>
      <c r="P6814">
        <v>2</v>
      </c>
      <c r="Q6814">
        <v>9</v>
      </c>
      <c r="R6814">
        <v>3</v>
      </c>
      <c r="S6814">
        <v>5</v>
      </c>
      <c r="T6814">
        <v>7</v>
      </c>
      <c r="U6814">
        <v>0</v>
      </c>
      <c r="V6814">
        <v>1</v>
      </c>
      <c r="W6814">
        <v>1</v>
      </c>
      <c r="X6814">
        <v>0</v>
      </c>
      <c r="Y6814">
        <v>0</v>
      </c>
      <c r="Z6814">
        <v>0</v>
      </c>
      <c r="AA6814" t="s">
        <v>40</v>
      </c>
      <c r="AB6814" t="s">
        <v>41</v>
      </c>
      <c r="AC6814" t="s">
        <v>42</v>
      </c>
      <c r="AD6814" t="s">
        <v>43</v>
      </c>
    </row>
    <row r="6815" spans="1:30" x14ac:dyDescent="0.45">
      <c r="A6815">
        <v>50034313</v>
      </c>
      <c r="B6815">
        <v>1957</v>
      </c>
      <c r="C6815" t="s">
        <v>33</v>
      </c>
      <c r="D6815" t="s">
        <v>36</v>
      </c>
      <c r="E6815">
        <v>62179</v>
      </c>
      <c r="F6815">
        <v>1</v>
      </c>
      <c r="G6815">
        <v>1</v>
      </c>
      <c r="H6815" s="1">
        <v>42464</v>
      </c>
      <c r="I6815">
        <v>35</v>
      </c>
      <c r="J6815">
        <v>480</v>
      </c>
      <c r="K6815">
        <v>260</v>
      </c>
      <c r="L6815">
        <v>855</v>
      </c>
      <c r="N6815">
        <v>300</v>
      </c>
      <c r="O6815">
        <v>25</v>
      </c>
      <c r="P6815">
        <v>4</v>
      </c>
      <c r="Q6815">
        <v>5</v>
      </c>
      <c r="R6815">
        <v>2</v>
      </c>
      <c r="S6815">
        <v>4</v>
      </c>
      <c r="T6815">
        <v>7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 t="s">
        <v>40</v>
      </c>
      <c r="AB6815" t="s">
        <v>41</v>
      </c>
      <c r="AC6815" t="s">
        <v>42</v>
      </c>
      <c r="AD6815" t="s">
        <v>43</v>
      </c>
    </row>
    <row r="6816" spans="1:30" x14ac:dyDescent="0.45">
      <c r="A6816">
        <v>50034316</v>
      </c>
      <c r="B6816">
        <v>1971</v>
      </c>
      <c r="C6816" t="s">
        <v>31</v>
      </c>
      <c r="D6816" t="s">
        <v>37</v>
      </c>
      <c r="E6816">
        <v>79302</v>
      </c>
      <c r="F6816">
        <v>0</v>
      </c>
      <c r="G6816">
        <v>1</v>
      </c>
      <c r="H6816" s="1">
        <v>42477</v>
      </c>
      <c r="I6816">
        <v>79</v>
      </c>
      <c r="J6816">
        <v>2030</v>
      </c>
      <c r="K6816">
        <v>0</v>
      </c>
      <c r="L6816">
        <v>405</v>
      </c>
      <c r="M6816">
        <v>300</v>
      </c>
      <c r="N6816">
        <v>140</v>
      </c>
      <c r="O6816">
        <v>10</v>
      </c>
      <c r="P6816">
        <v>2</v>
      </c>
      <c r="Q6816">
        <v>6</v>
      </c>
      <c r="R6816">
        <v>2</v>
      </c>
      <c r="S6816">
        <v>6</v>
      </c>
      <c r="T6816">
        <v>4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 t="s">
        <v>40</v>
      </c>
      <c r="AB6816" t="s">
        <v>41</v>
      </c>
      <c r="AC6816" t="s">
        <v>42</v>
      </c>
      <c r="AD6816" t="s">
        <v>43</v>
      </c>
    </row>
    <row r="6817" spans="1:30" x14ac:dyDescent="0.45">
      <c r="A6817">
        <v>50034319</v>
      </c>
      <c r="B6817">
        <v>1959</v>
      </c>
      <c r="C6817" t="s">
        <v>32</v>
      </c>
      <c r="D6817" t="s">
        <v>39</v>
      </c>
      <c r="E6817">
        <v>72621</v>
      </c>
      <c r="F6817">
        <v>2</v>
      </c>
      <c r="G6817">
        <v>1</v>
      </c>
      <c r="H6817" s="1">
        <v>42101</v>
      </c>
      <c r="I6817">
        <v>39</v>
      </c>
      <c r="J6817">
        <v>1870</v>
      </c>
      <c r="K6817">
        <v>120</v>
      </c>
      <c r="L6817">
        <v>1305</v>
      </c>
      <c r="M6817">
        <v>0</v>
      </c>
      <c r="N6817">
        <v>420</v>
      </c>
      <c r="O6817">
        <v>9</v>
      </c>
      <c r="P6817">
        <v>7</v>
      </c>
      <c r="Q6817">
        <v>8</v>
      </c>
      <c r="R6817">
        <v>2</v>
      </c>
      <c r="S6817">
        <v>5</v>
      </c>
      <c r="T6817">
        <v>7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 t="s">
        <v>40</v>
      </c>
      <c r="AB6817" t="s">
        <v>41</v>
      </c>
      <c r="AC6817" t="s">
        <v>42</v>
      </c>
      <c r="AD6817" t="s">
        <v>43</v>
      </c>
    </row>
    <row r="6818" spans="1:30" x14ac:dyDescent="0.45">
      <c r="A6818">
        <v>50034322</v>
      </c>
      <c r="B6818">
        <v>1979</v>
      </c>
      <c r="C6818" t="s">
        <v>34</v>
      </c>
      <c r="D6818" t="s">
        <v>35</v>
      </c>
      <c r="E6818">
        <v>23217</v>
      </c>
      <c r="F6818">
        <v>2</v>
      </c>
      <c r="G6818">
        <v>0</v>
      </c>
      <c r="H6818" s="1">
        <v>42032</v>
      </c>
      <c r="I6818">
        <v>44</v>
      </c>
      <c r="J6818">
        <v>20</v>
      </c>
      <c r="K6818">
        <v>200</v>
      </c>
      <c r="L6818">
        <v>90</v>
      </c>
      <c r="M6818">
        <v>60</v>
      </c>
      <c r="N6818">
        <v>100</v>
      </c>
      <c r="O6818">
        <v>17</v>
      </c>
      <c r="P6818">
        <v>1</v>
      </c>
      <c r="Q6818">
        <v>3</v>
      </c>
      <c r="R6818">
        <v>1</v>
      </c>
      <c r="S6818">
        <v>3</v>
      </c>
      <c r="T6818">
        <v>8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 t="s">
        <v>40</v>
      </c>
      <c r="AB6818" t="s">
        <v>41</v>
      </c>
      <c r="AC6818" t="s">
        <v>42</v>
      </c>
      <c r="AD6818" t="s">
        <v>43</v>
      </c>
    </row>
    <row r="6819" spans="1:30" x14ac:dyDescent="0.45">
      <c r="A6819">
        <v>50034325</v>
      </c>
      <c r="B6819">
        <v>1983</v>
      </c>
      <c r="C6819" t="s">
        <v>30</v>
      </c>
      <c r="D6819" t="s">
        <v>36</v>
      </c>
      <c r="E6819">
        <v>54452</v>
      </c>
      <c r="F6819">
        <v>1</v>
      </c>
      <c r="G6819">
        <v>0</v>
      </c>
      <c r="H6819" s="1">
        <v>42173</v>
      </c>
      <c r="I6819">
        <v>50</v>
      </c>
      <c r="J6819">
        <v>100</v>
      </c>
      <c r="K6819">
        <v>40</v>
      </c>
      <c r="L6819">
        <v>570</v>
      </c>
      <c r="M6819">
        <v>60</v>
      </c>
      <c r="N6819">
        <v>160</v>
      </c>
      <c r="O6819">
        <v>17</v>
      </c>
      <c r="P6819">
        <v>2</v>
      </c>
      <c r="Q6819">
        <v>4</v>
      </c>
      <c r="R6819">
        <v>2</v>
      </c>
      <c r="S6819">
        <v>2</v>
      </c>
      <c r="T6819">
        <v>7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 t="s">
        <v>40</v>
      </c>
      <c r="AB6819" t="s">
        <v>41</v>
      </c>
      <c r="AC6819" t="s">
        <v>42</v>
      </c>
      <c r="AD6819" t="s">
        <v>43</v>
      </c>
    </row>
    <row r="6820" spans="1:30" x14ac:dyDescent="0.45">
      <c r="A6820">
        <v>50034328</v>
      </c>
      <c r="B6820">
        <v>1974</v>
      </c>
      <c r="C6820" t="s">
        <v>30</v>
      </c>
      <c r="D6820" t="s">
        <v>35</v>
      </c>
      <c r="E6820">
        <v>91594</v>
      </c>
      <c r="F6820">
        <v>0</v>
      </c>
      <c r="G6820">
        <v>0</v>
      </c>
      <c r="H6820" s="1">
        <v>42314</v>
      </c>
      <c r="I6820">
        <v>6</v>
      </c>
      <c r="J6820">
        <v>7300</v>
      </c>
      <c r="K6820">
        <v>1520</v>
      </c>
      <c r="L6820">
        <v>5760</v>
      </c>
      <c r="M6820">
        <v>1020</v>
      </c>
      <c r="N6820">
        <v>760</v>
      </c>
      <c r="O6820">
        <v>51</v>
      </c>
      <c r="P6820">
        <v>2</v>
      </c>
      <c r="Q6820">
        <v>7</v>
      </c>
      <c r="R6820">
        <v>10</v>
      </c>
      <c r="S6820">
        <v>5</v>
      </c>
      <c r="T6820">
        <v>4</v>
      </c>
      <c r="U6820">
        <v>0</v>
      </c>
      <c r="V6820">
        <v>0</v>
      </c>
      <c r="W6820">
        <v>1</v>
      </c>
      <c r="X6820">
        <v>0</v>
      </c>
      <c r="Y6820">
        <v>0</v>
      </c>
      <c r="Z6820">
        <v>0</v>
      </c>
      <c r="AA6820" t="s">
        <v>40</v>
      </c>
      <c r="AB6820" t="s">
        <v>41</v>
      </c>
      <c r="AC6820" t="s">
        <v>42</v>
      </c>
      <c r="AD6820" t="s">
        <v>43</v>
      </c>
    </row>
    <row r="6821" spans="1:30" x14ac:dyDescent="0.45">
      <c r="A6821">
        <v>50034334</v>
      </c>
      <c r="B6821">
        <v>1965</v>
      </c>
      <c r="C6821" t="s">
        <v>32</v>
      </c>
      <c r="D6821" t="s">
        <v>37</v>
      </c>
      <c r="E6821">
        <v>23447</v>
      </c>
      <c r="F6821">
        <v>1</v>
      </c>
      <c r="G6821">
        <v>1</v>
      </c>
      <c r="H6821" s="1">
        <v>41867</v>
      </c>
      <c r="I6821">
        <v>97</v>
      </c>
      <c r="J6821">
        <v>100</v>
      </c>
      <c r="K6821">
        <v>60</v>
      </c>
      <c r="L6821">
        <v>255</v>
      </c>
      <c r="M6821">
        <v>20</v>
      </c>
      <c r="N6821">
        <v>20</v>
      </c>
      <c r="O6821">
        <v>9</v>
      </c>
      <c r="P6821">
        <v>4</v>
      </c>
      <c r="Q6821">
        <v>4</v>
      </c>
      <c r="R6821">
        <v>2</v>
      </c>
      <c r="S6821">
        <v>3</v>
      </c>
      <c r="T6821">
        <v>7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 t="s">
        <v>40</v>
      </c>
      <c r="AB6821" t="s">
        <v>41</v>
      </c>
      <c r="AC6821" t="s">
        <v>42</v>
      </c>
      <c r="AD6821" t="s">
        <v>43</v>
      </c>
    </row>
    <row r="6822" spans="1:30" x14ac:dyDescent="0.45">
      <c r="A6822">
        <v>50034343</v>
      </c>
      <c r="B6822">
        <v>1974</v>
      </c>
      <c r="C6822" t="s">
        <v>33</v>
      </c>
      <c r="D6822" t="s">
        <v>36</v>
      </c>
      <c r="E6822">
        <v>114571</v>
      </c>
      <c r="F6822">
        <v>0</v>
      </c>
      <c r="G6822">
        <v>0</v>
      </c>
      <c r="H6822" s="1">
        <v>42448</v>
      </c>
      <c r="I6822">
        <v>25</v>
      </c>
      <c r="J6822">
        <v>8140</v>
      </c>
      <c r="K6822">
        <v>3640</v>
      </c>
      <c r="L6822">
        <v>3360</v>
      </c>
      <c r="M6822">
        <v>1400</v>
      </c>
      <c r="N6822">
        <v>2240</v>
      </c>
      <c r="O6822">
        <v>154</v>
      </c>
      <c r="P6822">
        <v>1</v>
      </c>
      <c r="Q6822">
        <v>12</v>
      </c>
      <c r="R6822">
        <v>5</v>
      </c>
      <c r="S6822">
        <v>7</v>
      </c>
      <c r="T6822">
        <v>3</v>
      </c>
      <c r="U6822">
        <v>0</v>
      </c>
      <c r="V6822">
        <v>1</v>
      </c>
      <c r="W6822">
        <v>1</v>
      </c>
      <c r="X6822">
        <v>1</v>
      </c>
      <c r="Y6822">
        <v>0</v>
      </c>
      <c r="Z6822">
        <v>0</v>
      </c>
      <c r="AA6822" t="s">
        <v>40</v>
      </c>
      <c r="AB6822" t="s">
        <v>41</v>
      </c>
      <c r="AC6822" t="s">
        <v>42</v>
      </c>
      <c r="AD6822" t="s">
        <v>43</v>
      </c>
    </row>
    <row r="6823" spans="1:30" x14ac:dyDescent="0.45">
      <c r="A6823">
        <v>50034346</v>
      </c>
      <c r="B6823">
        <v>1960</v>
      </c>
      <c r="C6823" t="s">
        <v>31</v>
      </c>
      <c r="D6823" t="s">
        <v>39</v>
      </c>
      <c r="E6823">
        <v>86961</v>
      </c>
      <c r="F6823">
        <v>0</v>
      </c>
      <c r="G6823">
        <v>1</v>
      </c>
      <c r="H6823" s="1">
        <v>42169</v>
      </c>
      <c r="I6823">
        <v>71</v>
      </c>
      <c r="J6823">
        <v>3780</v>
      </c>
      <c r="K6823">
        <v>280</v>
      </c>
      <c r="L6823">
        <v>1020</v>
      </c>
      <c r="M6823">
        <v>280</v>
      </c>
      <c r="N6823">
        <v>280</v>
      </c>
      <c r="O6823">
        <v>14</v>
      </c>
      <c r="P6823">
        <v>2</v>
      </c>
      <c r="Q6823">
        <v>5</v>
      </c>
      <c r="R6823">
        <v>6</v>
      </c>
      <c r="S6823">
        <v>8</v>
      </c>
      <c r="T6823">
        <v>3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 t="s">
        <v>40</v>
      </c>
      <c r="AB6823" t="s">
        <v>41</v>
      </c>
      <c r="AC6823" t="s">
        <v>42</v>
      </c>
      <c r="AD6823" t="s">
        <v>43</v>
      </c>
    </row>
    <row r="6824" spans="1:30" x14ac:dyDescent="0.45">
      <c r="A6824">
        <v>50034352</v>
      </c>
      <c r="B6824">
        <v>1973</v>
      </c>
      <c r="C6824" t="s">
        <v>30</v>
      </c>
      <c r="D6824" t="s">
        <v>39</v>
      </c>
      <c r="E6824">
        <v>54727</v>
      </c>
      <c r="F6824">
        <v>1</v>
      </c>
      <c r="G6824">
        <v>1</v>
      </c>
      <c r="H6824" s="1">
        <v>42263</v>
      </c>
      <c r="I6824">
        <v>32</v>
      </c>
      <c r="J6824">
        <v>90</v>
      </c>
      <c r="K6824">
        <v>0</v>
      </c>
      <c r="L6824">
        <v>30</v>
      </c>
      <c r="M6824">
        <v>0</v>
      </c>
      <c r="N6824">
        <v>0</v>
      </c>
      <c r="O6824">
        <v>0</v>
      </c>
      <c r="P6824">
        <v>1</v>
      </c>
      <c r="Q6824">
        <v>2</v>
      </c>
      <c r="R6824">
        <v>1</v>
      </c>
      <c r="S6824">
        <v>3</v>
      </c>
      <c r="T6824">
        <v>4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 t="s">
        <v>40</v>
      </c>
      <c r="AB6824" t="s">
        <v>41</v>
      </c>
      <c r="AC6824" t="s">
        <v>42</v>
      </c>
      <c r="AD6824" t="s">
        <v>43</v>
      </c>
    </row>
    <row r="6825" spans="1:30" x14ac:dyDescent="0.45">
      <c r="A6825">
        <v>50034358</v>
      </c>
      <c r="B6825">
        <v>1974</v>
      </c>
      <c r="C6825" t="s">
        <v>33</v>
      </c>
      <c r="D6825" t="s">
        <v>35</v>
      </c>
      <c r="E6825">
        <v>106246</v>
      </c>
      <c r="F6825">
        <v>0</v>
      </c>
      <c r="G6825">
        <v>0</v>
      </c>
      <c r="H6825" s="1">
        <v>42077</v>
      </c>
      <c r="I6825">
        <v>54</v>
      </c>
      <c r="J6825">
        <v>6590</v>
      </c>
      <c r="K6825">
        <v>520</v>
      </c>
      <c r="M6825">
        <v>416</v>
      </c>
      <c r="N6825">
        <v>1720</v>
      </c>
      <c r="O6825">
        <v>173</v>
      </c>
      <c r="P6825">
        <v>1</v>
      </c>
      <c r="Q6825">
        <v>9</v>
      </c>
      <c r="R6825">
        <v>7</v>
      </c>
      <c r="S6825">
        <v>13</v>
      </c>
      <c r="T6825">
        <v>8</v>
      </c>
      <c r="U6825">
        <v>1</v>
      </c>
      <c r="V6825">
        <v>0</v>
      </c>
      <c r="W6825">
        <v>0</v>
      </c>
      <c r="X6825">
        <v>1</v>
      </c>
      <c r="Y6825">
        <v>0</v>
      </c>
      <c r="Z6825">
        <v>0</v>
      </c>
      <c r="AA6825" t="s">
        <v>40</v>
      </c>
      <c r="AB6825" t="s">
        <v>41</v>
      </c>
      <c r="AC6825" t="s">
        <v>42</v>
      </c>
      <c r="AD6825" t="s">
        <v>43</v>
      </c>
    </row>
    <row r="6826" spans="1:30" x14ac:dyDescent="0.45">
      <c r="A6826">
        <v>50034361</v>
      </c>
      <c r="B6826">
        <v>1989</v>
      </c>
      <c r="C6826" t="s">
        <v>30</v>
      </c>
      <c r="D6826" t="s">
        <v>35</v>
      </c>
      <c r="E6826">
        <v>112584</v>
      </c>
      <c r="F6826">
        <v>0</v>
      </c>
      <c r="G6826">
        <v>0</v>
      </c>
      <c r="H6826" s="1">
        <v>42454</v>
      </c>
      <c r="I6826">
        <v>17</v>
      </c>
      <c r="J6826">
        <v>6510</v>
      </c>
      <c r="K6826">
        <v>1260</v>
      </c>
      <c r="L6826">
        <v>7275</v>
      </c>
      <c r="M6826">
        <v>1520</v>
      </c>
      <c r="N6826">
        <v>0</v>
      </c>
      <c r="O6826">
        <v>37</v>
      </c>
      <c r="P6826">
        <v>1</v>
      </c>
      <c r="Q6826">
        <v>4</v>
      </c>
      <c r="R6826">
        <v>3</v>
      </c>
      <c r="S6826">
        <v>5</v>
      </c>
      <c r="T6826">
        <v>1</v>
      </c>
      <c r="U6826">
        <v>0</v>
      </c>
      <c r="V6826">
        <v>0</v>
      </c>
      <c r="W6826">
        <v>1</v>
      </c>
      <c r="X6826">
        <v>1</v>
      </c>
      <c r="Y6826">
        <v>0</v>
      </c>
      <c r="Z6826">
        <v>0</v>
      </c>
      <c r="AA6826" t="s">
        <v>40</v>
      </c>
      <c r="AB6826" t="s">
        <v>41</v>
      </c>
      <c r="AC6826" t="s">
        <v>42</v>
      </c>
      <c r="AD6826" t="s">
        <v>43</v>
      </c>
    </row>
    <row r="6827" spans="1:30" x14ac:dyDescent="0.45">
      <c r="A6827">
        <v>50034364</v>
      </c>
      <c r="B6827">
        <v>1987</v>
      </c>
      <c r="C6827" t="s">
        <v>34</v>
      </c>
      <c r="D6827" t="s">
        <v>35</v>
      </c>
      <c r="E6827">
        <v>27261</v>
      </c>
      <c r="F6827">
        <v>0</v>
      </c>
      <c r="G6827">
        <v>0</v>
      </c>
      <c r="H6827" s="1">
        <v>42083</v>
      </c>
      <c r="I6827">
        <v>1</v>
      </c>
      <c r="J6827">
        <v>150</v>
      </c>
      <c r="K6827">
        <v>60</v>
      </c>
      <c r="L6827">
        <v>225</v>
      </c>
      <c r="M6827">
        <v>300</v>
      </c>
      <c r="N6827">
        <v>320</v>
      </c>
      <c r="O6827">
        <v>19</v>
      </c>
      <c r="P6827">
        <v>1</v>
      </c>
      <c r="Q6827">
        <v>3</v>
      </c>
      <c r="R6827">
        <v>1</v>
      </c>
      <c r="S6827">
        <v>4</v>
      </c>
      <c r="T6827">
        <v>5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 t="s">
        <v>40</v>
      </c>
      <c r="AB6827" t="s">
        <v>41</v>
      </c>
      <c r="AC6827" t="s">
        <v>42</v>
      </c>
      <c r="AD6827" t="s">
        <v>43</v>
      </c>
    </row>
    <row r="6828" spans="1:30" x14ac:dyDescent="0.45">
      <c r="A6828">
        <v>50034367</v>
      </c>
      <c r="B6828">
        <v>1987</v>
      </c>
      <c r="C6828" t="s">
        <v>30</v>
      </c>
      <c r="D6828" t="s">
        <v>36</v>
      </c>
      <c r="E6828">
        <v>114390</v>
      </c>
      <c r="F6828">
        <v>0</v>
      </c>
      <c r="G6828">
        <v>0</v>
      </c>
      <c r="H6828" s="1">
        <v>42292</v>
      </c>
      <c r="I6828">
        <v>58</v>
      </c>
      <c r="J6828">
        <v>8830</v>
      </c>
      <c r="K6828">
        <v>1720</v>
      </c>
      <c r="L6828">
        <v>10125</v>
      </c>
      <c r="M6828">
        <v>680</v>
      </c>
      <c r="N6828">
        <v>1020</v>
      </c>
      <c r="O6828">
        <v>17</v>
      </c>
      <c r="P6828">
        <v>1</v>
      </c>
      <c r="Q6828">
        <v>7</v>
      </c>
      <c r="R6828">
        <v>7</v>
      </c>
      <c r="S6828">
        <v>5</v>
      </c>
      <c r="T6828">
        <v>2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 t="s">
        <v>40</v>
      </c>
      <c r="AB6828" t="s">
        <v>41</v>
      </c>
      <c r="AC6828" t="s">
        <v>42</v>
      </c>
      <c r="AD6828" t="s">
        <v>43</v>
      </c>
    </row>
    <row r="6829" spans="1:30" x14ac:dyDescent="0.45">
      <c r="A6829">
        <v>50034370</v>
      </c>
      <c r="B6829">
        <v>1982</v>
      </c>
      <c r="C6829" t="s">
        <v>30</v>
      </c>
      <c r="D6829" t="s">
        <v>39</v>
      </c>
      <c r="E6829">
        <v>87376</v>
      </c>
      <c r="F6829">
        <v>0</v>
      </c>
      <c r="G6829">
        <v>1</v>
      </c>
      <c r="H6829" s="1">
        <v>42417</v>
      </c>
      <c r="I6829">
        <v>49</v>
      </c>
      <c r="J6829">
        <v>1150</v>
      </c>
      <c r="K6829">
        <v>800</v>
      </c>
      <c r="L6829">
        <v>1140</v>
      </c>
      <c r="M6829">
        <v>40</v>
      </c>
      <c r="N6829">
        <v>340</v>
      </c>
      <c r="O6829">
        <v>33</v>
      </c>
      <c r="P6829">
        <v>1</v>
      </c>
      <c r="Q6829">
        <v>6</v>
      </c>
      <c r="R6829">
        <v>2</v>
      </c>
      <c r="S6829">
        <v>6</v>
      </c>
      <c r="T6829">
        <v>3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 t="s">
        <v>40</v>
      </c>
      <c r="AB6829" t="s">
        <v>41</v>
      </c>
      <c r="AC6829" t="s">
        <v>42</v>
      </c>
      <c r="AD6829" t="s">
        <v>43</v>
      </c>
    </row>
    <row r="6830" spans="1:30" x14ac:dyDescent="0.45">
      <c r="A6830">
        <v>50034376</v>
      </c>
      <c r="B6830">
        <v>1975</v>
      </c>
      <c r="C6830" t="s">
        <v>33</v>
      </c>
      <c r="D6830" t="s">
        <v>37</v>
      </c>
      <c r="E6830">
        <v>19508</v>
      </c>
      <c r="F6830">
        <v>0</v>
      </c>
      <c r="G6830">
        <v>0</v>
      </c>
      <c r="H6830" s="1">
        <v>42474</v>
      </c>
      <c r="I6830">
        <v>82</v>
      </c>
      <c r="J6830">
        <v>30</v>
      </c>
      <c r="K6830">
        <v>120</v>
      </c>
      <c r="L6830">
        <v>90</v>
      </c>
      <c r="M6830">
        <v>60</v>
      </c>
      <c r="N6830">
        <v>100</v>
      </c>
      <c r="O6830">
        <v>22</v>
      </c>
      <c r="P6830">
        <v>1</v>
      </c>
      <c r="Q6830">
        <v>3</v>
      </c>
      <c r="R6830">
        <v>2</v>
      </c>
      <c r="S6830">
        <v>2</v>
      </c>
      <c r="T6830">
        <v>7</v>
      </c>
      <c r="U6830">
        <v>1</v>
      </c>
      <c r="V6830">
        <v>0</v>
      </c>
      <c r="W6830">
        <v>0</v>
      </c>
      <c r="X6830">
        <v>0</v>
      </c>
      <c r="Y6830">
        <v>0</v>
      </c>
      <c r="Z6830">
        <v>0</v>
      </c>
      <c r="AA6830" t="s">
        <v>40</v>
      </c>
      <c r="AB6830" t="s">
        <v>41</v>
      </c>
      <c r="AC6830" t="s">
        <v>42</v>
      </c>
      <c r="AD6830" t="s">
        <v>43</v>
      </c>
    </row>
    <row r="6831" spans="1:30" x14ac:dyDescent="0.45">
      <c r="A6831">
        <v>50034379</v>
      </c>
      <c r="B6831">
        <v>1985</v>
      </c>
      <c r="C6831" t="s">
        <v>33</v>
      </c>
      <c r="D6831" t="s">
        <v>37</v>
      </c>
      <c r="E6831">
        <v>55578</v>
      </c>
      <c r="F6831">
        <v>1</v>
      </c>
      <c r="G6831">
        <v>0</v>
      </c>
      <c r="H6831" s="1">
        <v>41976</v>
      </c>
      <c r="I6831">
        <v>31</v>
      </c>
      <c r="J6831">
        <v>910</v>
      </c>
      <c r="K6831">
        <v>240</v>
      </c>
      <c r="L6831">
        <v>825</v>
      </c>
      <c r="M6831">
        <v>380</v>
      </c>
      <c r="N6831">
        <v>0</v>
      </c>
      <c r="O6831">
        <v>111</v>
      </c>
      <c r="P6831">
        <v>4</v>
      </c>
      <c r="Q6831">
        <v>6</v>
      </c>
      <c r="R6831">
        <v>3</v>
      </c>
      <c r="S6831">
        <v>3</v>
      </c>
      <c r="T6831">
        <v>7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 t="s">
        <v>40</v>
      </c>
      <c r="AB6831" t="s">
        <v>41</v>
      </c>
      <c r="AC6831" t="s">
        <v>42</v>
      </c>
      <c r="AD6831" t="s">
        <v>43</v>
      </c>
    </row>
    <row r="6832" spans="1:30" x14ac:dyDescent="0.45">
      <c r="A6832">
        <v>50034382</v>
      </c>
      <c r="B6832">
        <v>1975</v>
      </c>
      <c r="C6832" t="s">
        <v>30</v>
      </c>
      <c r="D6832" t="s">
        <v>36</v>
      </c>
      <c r="E6832">
        <v>56765</v>
      </c>
      <c r="F6832">
        <v>0</v>
      </c>
      <c r="G6832">
        <v>1</v>
      </c>
      <c r="H6832" s="1">
        <v>41903</v>
      </c>
      <c r="I6832">
        <v>11</v>
      </c>
      <c r="J6832">
        <v>2430</v>
      </c>
      <c r="K6832">
        <v>1160</v>
      </c>
      <c r="L6832">
        <v>1890</v>
      </c>
      <c r="M6832">
        <v>860</v>
      </c>
      <c r="N6832">
        <v>280</v>
      </c>
      <c r="O6832">
        <v>24</v>
      </c>
      <c r="P6832">
        <v>5</v>
      </c>
      <c r="Q6832">
        <v>6</v>
      </c>
      <c r="R6832">
        <v>3</v>
      </c>
      <c r="S6832">
        <v>10</v>
      </c>
      <c r="T6832">
        <v>5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 t="s">
        <v>40</v>
      </c>
      <c r="AB6832" t="s">
        <v>41</v>
      </c>
      <c r="AC6832" t="s">
        <v>42</v>
      </c>
      <c r="AD6832" t="s">
        <v>43</v>
      </c>
    </row>
    <row r="6833" spans="1:30" x14ac:dyDescent="0.45">
      <c r="A6833">
        <v>50034391</v>
      </c>
      <c r="B6833">
        <v>1963</v>
      </c>
      <c r="C6833" t="s">
        <v>30</v>
      </c>
      <c r="D6833" t="s">
        <v>39</v>
      </c>
      <c r="E6833">
        <v>56343</v>
      </c>
      <c r="F6833">
        <v>1</v>
      </c>
      <c r="G6833">
        <v>1</v>
      </c>
      <c r="H6833" s="1">
        <v>42007</v>
      </c>
      <c r="I6833">
        <v>91</v>
      </c>
      <c r="J6833">
        <v>220</v>
      </c>
      <c r="K6833">
        <v>20</v>
      </c>
      <c r="L6833">
        <v>195</v>
      </c>
      <c r="M6833">
        <v>60</v>
      </c>
      <c r="N6833">
        <v>0</v>
      </c>
      <c r="O6833">
        <v>4</v>
      </c>
      <c r="P6833">
        <v>2</v>
      </c>
      <c r="Q6833">
        <v>3</v>
      </c>
      <c r="R6833">
        <v>1</v>
      </c>
      <c r="S6833">
        <v>3</v>
      </c>
      <c r="T6833">
        <v>7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 t="s">
        <v>40</v>
      </c>
      <c r="AB6833" t="s">
        <v>41</v>
      </c>
      <c r="AC6833" t="s">
        <v>42</v>
      </c>
      <c r="AD6833" t="s">
        <v>43</v>
      </c>
    </row>
    <row r="6834" spans="1:30" x14ac:dyDescent="0.45">
      <c r="A6834">
        <v>50034394</v>
      </c>
      <c r="B6834">
        <v>1970</v>
      </c>
      <c r="C6834" t="s">
        <v>31</v>
      </c>
      <c r="D6834" t="s">
        <v>37</v>
      </c>
      <c r="E6834">
        <v>91943</v>
      </c>
      <c r="F6834">
        <v>0</v>
      </c>
      <c r="G6834">
        <v>1</v>
      </c>
      <c r="H6834" s="1">
        <v>41976</v>
      </c>
      <c r="I6834">
        <v>64</v>
      </c>
      <c r="J6834">
        <v>4440</v>
      </c>
      <c r="K6834">
        <v>1820</v>
      </c>
      <c r="L6834">
        <v>5295</v>
      </c>
      <c r="M6834">
        <v>1140</v>
      </c>
      <c r="N6834">
        <v>3860</v>
      </c>
      <c r="O6834">
        <v>22</v>
      </c>
      <c r="P6834">
        <v>1</v>
      </c>
      <c r="Q6834">
        <v>9</v>
      </c>
      <c r="R6834">
        <v>10</v>
      </c>
      <c r="S6834">
        <v>11</v>
      </c>
      <c r="T6834">
        <v>4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 t="s">
        <v>40</v>
      </c>
      <c r="AB6834" t="s">
        <v>41</v>
      </c>
      <c r="AC6834" t="s">
        <v>42</v>
      </c>
      <c r="AD6834" t="s">
        <v>43</v>
      </c>
    </row>
    <row r="6835" spans="1:30" x14ac:dyDescent="0.45">
      <c r="A6835">
        <v>50034397</v>
      </c>
      <c r="B6835">
        <v>1952</v>
      </c>
      <c r="C6835" t="s">
        <v>31</v>
      </c>
      <c r="D6835" t="s">
        <v>39</v>
      </c>
      <c r="E6835">
        <v>100250</v>
      </c>
      <c r="F6835">
        <v>0</v>
      </c>
      <c r="G6835">
        <v>1</v>
      </c>
      <c r="H6835" s="1">
        <v>42113</v>
      </c>
      <c r="I6835">
        <v>51</v>
      </c>
      <c r="J6835">
        <v>4940</v>
      </c>
      <c r="K6835">
        <v>1600</v>
      </c>
      <c r="L6835">
        <v>6210</v>
      </c>
      <c r="M6835">
        <v>680</v>
      </c>
      <c r="N6835">
        <v>2520</v>
      </c>
      <c r="O6835">
        <v>69</v>
      </c>
      <c r="P6835">
        <v>1</v>
      </c>
      <c r="Q6835">
        <v>11</v>
      </c>
      <c r="R6835">
        <v>7</v>
      </c>
      <c r="S6835">
        <v>12</v>
      </c>
      <c r="T6835">
        <v>5</v>
      </c>
      <c r="U6835">
        <v>0</v>
      </c>
      <c r="V6835">
        <v>0</v>
      </c>
      <c r="W6835">
        <v>0</v>
      </c>
      <c r="X6835">
        <v>1</v>
      </c>
      <c r="Y6835">
        <v>0</v>
      </c>
      <c r="Z6835">
        <v>0</v>
      </c>
      <c r="AA6835" t="s">
        <v>40</v>
      </c>
      <c r="AB6835" t="s">
        <v>41</v>
      </c>
      <c r="AC6835" t="s">
        <v>42</v>
      </c>
      <c r="AD6835" t="s">
        <v>43</v>
      </c>
    </row>
    <row r="6836" spans="1:30" x14ac:dyDescent="0.45">
      <c r="A6836">
        <v>50034400</v>
      </c>
      <c r="B6836">
        <v>1959</v>
      </c>
      <c r="C6836" t="s">
        <v>31</v>
      </c>
      <c r="D6836" t="s">
        <v>37</v>
      </c>
      <c r="E6836">
        <v>71752</v>
      </c>
      <c r="F6836">
        <v>1</v>
      </c>
      <c r="G6836">
        <v>1</v>
      </c>
      <c r="H6836" s="1">
        <v>41936</v>
      </c>
      <c r="I6836">
        <v>22</v>
      </c>
      <c r="J6836">
        <v>1990</v>
      </c>
      <c r="K6836">
        <v>280</v>
      </c>
      <c r="L6836">
        <v>1065</v>
      </c>
      <c r="M6836">
        <v>40</v>
      </c>
      <c r="N6836">
        <v>160</v>
      </c>
      <c r="O6836">
        <v>38</v>
      </c>
      <c r="P6836">
        <v>8</v>
      </c>
      <c r="Q6836">
        <v>7</v>
      </c>
      <c r="R6836">
        <v>2</v>
      </c>
      <c r="S6836">
        <v>6</v>
      </c>
      <c r="T6836">
        <v>7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 t="s">
        <v>40</v>
      </c>
      <c r="AB6836" t="s">
        <v>41</v>
      </c>
      <c r="AC6836" t="s">
        <v>42</v>
      </c>
      <c r="AD6836" t="s">
        <v>43</v>
      </c>
    </row>
    <row r="6837" spans="1:30" x14ac:dyDescent="0.45">
      <c r="A6837">
        <v>50034403</v>
      </c>
      <c r="B6837">
        <v>1964</v>
      </c>
      <c r="C6837" t="s">
        <v>30</v>
      </c>
      <c r="D6837" t="s">
        <v>39</v>
      </c>
      <c r="E6837">
        <v>110672</v>
      </c>
      <c r="F6837">
        <v>0</v>
      </c>
      <c r="G6837">
        <v>0</v>
      </c>
      <c r="H6837" s="1">
        <v>42263</v>
      </c>
      <c r="I6837">
        <v>39</v>
      </c>
      <c r="J6837">
        <v>6540</v>
      </c>
      <c r="K6837">
        <v>940</v>
      </c>
      <c r="L6837">
        <v>3270</v>
      </c>
      <c r="M6837">
        <v>180</v>
      </c>
      <c r="N6837">
        <v>360</v>
      </c>
      <c r="O6837">
        <v>113</v>
      </c>
      <c r="P6837">
        <v>1</v>
      </c>
      <c r="Q6837">
        <v>12</v>
      </c>
      <c r="R6837">
        <v>5</v>
      </c>
      <c r="S6837">
        <v>10</v>
      </c>
      <c r="T6837">
        <v>6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 t="s">
        <v>40</v>
      </c>
      <c r="AB6837" t="s">
        <v>41</v>
      </c>
      <c r="AC6837" t="s">
        <v>42</v>
      </c>
      <c r="AD6837" t="s">
        <v>43</v>
      </c>
    </row>
    <row r="6838" spans="1:30" x14ac:dyDescent="0.45">
      <c r="A6838">
        <v>50034406</v>
      </c>
      <c r="B6838">
        <v>1959</v>
      </c>
      <c r="C6838" t="s">
        <v>30</v>
      </c>
      <c r="D6838" t="s">
        <v>36</v>
      </c>
      <c r="E6838">
        <v>85817</v>
      </c>
      <c r="F6838">
        <v>0</v>
      </c>
      <c r="G6838">
        <v>1</v>
      </c>
      <c r="H6838" s="1">
        <v>42280</v>
      </c>
      <c r="I6838">
        <v>63</v>
      </c>
      <c r="J6838">
        <v>2780</v>
      </c>
      <c r="K6838">
        <v>320</v>
      </c>
      <c r="L6838">
        <v>1845</v>
      </c>
      <c r="M6838">
        <v>2140</v>
      </c>
      <c r="N6838">
        <v>200</v>
      </c>
      <c r="O6838">
        <v>37</v>
      </c>
      <c r="P6838">
        <v>3</v>
      </c>
      <c r="Q6838">
        <v>6</v>
      </c>
      <c r="R6838">
        <v>3</v>
      </c>
      <c r="S6838">
        <v>11</v>
      </c>
      <c r="T6838">
        <v>5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 t="s">
        <v>40</v>
      </c>
      <c r="AB6838" t="s">
        <v>41</v>
      </c>
      <c r="AC6838" t="s">
        <v>42</v>
      </c>
      <c r="AD6838" t="s">
        <v>43</v>
      </c>
    </row>
    <row r="6839" spans="1:30" x14ac:dyDescent="0.45">
      <c r="A6839">
        <v>50034409</v>
      </c>
      <c r="B6839">
        <v>1985</v>
      </c>
      <c r="C6839" t="s">
        <v>32</v>
      </c>
      <c r="D6839" t="s">
        <v>36</v>
      </c>
      <c r="E6839">
        <v>129511</v>
      </c>
      <c r="F6839">
        <v>0</v>
      </c>
      <c r="G6839">
        <v>0</v>
      </c>
      <c r="H6839" s="1">
        <v>42061</v>
      </c>
      <c r="I6839">
        <v>56</v>
      </c>
      <c r="J6839">
        <v>4140</v>
      </c>
      <c r="K6839">
        <v>2220</v>
      </c>
      <c r="L6839">
        <v>14115</v>
      </c>
      <c r="M6839">
        <v>1900</v>
      </c>
      <c r="N6839">
        <v>620</v>
      </c>
      <c r="O6839">
        <v>191</v>
      </c>
      <c r="P6839">
        <v>1</v>
      </c>
      <c r="Q6839">
        <v>8</v>
      </c>
      <c r="R6839">
        <v>9</v>
      </c>
      <c r="S6839">
        <v>10</v>
      </c>
      <c r="T6839">
        <v>2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t="s">
        <v>40</v>
      </c>
      <c r="AB6839" t="s">
        <v>41</v>
      </c>
      <c r="AC6839" t="s">
        <v>42</v>
      </c>
      <c r="AD6839" t="s">
        <v>43</v>
      </c>
    </row>
    <row r="6840" spans="1:30" x14ac:dyDescent="0.45">
      <c r="A6840">
        <v>50034412</v>
      </c>
      <c r="B6840">
        <v>1971</v>
      </c>
      <c r="C6840" t="s">
        <v>33</v>
      </c>
      <c r="D6840" t="s">
        <v>35</v>
      </c>
      <c r="E6840">
        <v>75320</v>
      </c>
      <c r="F6840">
        <v>1</v>
      </c>
      <c r="G6840">
        <v>1</v>
      </c>
      <c r="H6840" s="1">
        <v>42356</v>
      </c>
      <c r="I6840">
        <v>6</v>
      </c>
      <c r="J6840">
        <v>400</v>
      </c>
      <c r="K6840">
        <v>160</v>
      </c>
      <c r="L6840">
        <v>435</v>
      </c>
      <c r="M6840">
        <v>60</v>
      </c>
      <c r="N6840">
        <v>200</v>
      </c>
      <c r="O6840">
        <v>38</v>
      </c>
      <c r="P6840">
        <v>3</v>
      </c>
      <c r="Q6840">
        <v>4</v>
      </c>
      <c r="R6840">
        <v>2</v>
      </c>
      <c r="S6840">
        <v>4</v>
      </c>
      <c r="T6840">
        <v>4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 t="s">
        <v>40</v>
      </c>
      <c r="AB6840" t="s">
        <v>41</v>
      </c>
      <c r="AC6840" t="s">
        <v>42</v>
      </c>
      <c r="AD6840" t="s">
        <v>43</v>
      </c>
    </row>
    <row r="6841" spans="1:30" x14ac:dyDescent="0.45">
      <c r="A6841">
        <v>50034415</v>
      </c>
      <c r="B6841">
        <v>1975</v>
      </c>
      <c r="C6841" t="s">
        <v>32</v>
      </c>
      <c r="D6841" t="s">
        <v>35</v>
      </c>
      <c r="E6841">
        <v>54770</v>
      </c>
      <c r="F6841">
        <v>1</v>
      </c>
      <c r="G6841">
        <v>0</v>
      </c>
      <c r="H6841" s="1">
        <v>41986</v>
      </c>
      <c r="I6841">
        <v>13</v>
      </c>
      <c r="J6841">
        <v>1060</v>
      </c>
      <c r="K6841">
        <v>100</v>
      </c>
      <c r="L6841">
        <v>870</v>
      </c>
      <c r="M6841">
        <v>100</v>
      </c>
      <c r="N6841">
        <v>140</v>
      </c>
      <c r="O6841">
        <v>18</v>
      </c>
      <c r="P6841">
        <v>3</v>
      </c>
      <c r="Q6841">
        <v>5</v>
      </c>
      <c r="R6841">
        <v>3</v>
      </c>
      <c r="S6841">
        <v>4</v>
      </c>
      <c r="T6841">
        <v>7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 t="s">
        <v>40</v>
      </c>
      <c r="AB6841" t="s">
        <v>41</v>
      </c>
      <c r="AC6841" t="s">
        <v>42</v>
      </c>
      <c r="AD6841" t="s">
        <v>43</v>
      </c>
    </row>
    <row r="6842" spans="1:30" x14ac:dyDescent="0.45">
      <c r="A6842">
        <v>50034421</v>
      </c>
      <c r="B6842">
        <v>1985</v>
      </c>
      <c r="C6842" t="s">
        <v>32</v>
      </c>
      <c r="D6842" t="s">
        <v>37</v>
      </c>
      <c r="E6842">
        <v>69557</v>
      </c>
      <c r="F6842">
        <v>1</v>
      </c>
      <c r="G6842">
        <v>0</v>
      </c>
      <c r="H6842" s="1">
        <v>42160</v>
      </c>
      <c r="I6842">
        <v>37</v>
      </c>
      <c r="J6842">
        <v>3860</v>
      </c>
      <c r="K6842">
        <v>180</v>
      </c>
      <c r="L6842">
        <v>1245</v>
      </c>
      <c r="M6842">
        <v>180</v>
      </c>
      <c r="N6842">
        <v>0</v>
      </c>
      <c r="O6842">
        <v>73</v>
      </c>
      <c r="P6842">
        <v>5</v>
      </c>
      <c r="Q6842">
        <v>8</v>
      </c>
      <c r="R6842">
        <v>4</v>
      </c>
      <c r="S6842">
        <v>7</v>
      </c>
      <c r="T6842">
        <v>8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 t="s">
        <v>40</v>
      </c>
      <c r="AB6842" t="s">
        <v>41</v>
      </c>
      <c r="AC6842" t="s">
        <v>42</v>
      </c>
      <c r="AD6842" t="s">
        <v>43</v>
      </c>
    </row>
    <row r="6843" spans="1:30" x14ac:dyDescent="0.45">
      <c r="A6843">
        <v>50034427</v>
      </c>
      <c r="B6843">
        <v>1964</v>
      </c>
      <c r="C6843" t="s">
        <v>31</v>
      </c>
      <c r="D6843" t="s">
        <v>37</v>
      </c>
      <c r="E6843">
        <v>78765</v>
      </c>
      <c r="F6843">
        <v>1</v>
      </c>
      <c r="G6843">
        <v>1</v>
      </c>
      <c r="H6843" s="1">
        <v>42363</v>
      </c>
      <c r="I6843">
        <v>0</v>
      </c>
      <c r="J6843">
        <v>3690</v>
      </c>
      <c r="K6843">
        <v>80</v>
      </c>
      <c r="L6843">
        <v>990</v>
      </c>
      <c r="M6843">
        <v>80</v>
      </c>
      <c r="N6843">
        <v>0</v>
      </c>
      <c r="O6843">
        <v>40</v>
      </c>
      <c r="P6843">
        <v>7</v>
      </c>
      <c r="Q6843">
        <v>9</v>
      </c>
      <c r="R6843">
        <v>3</v>
      </c>
      <c r="S6843">
        <v>6</v>
      </c>
      <c r="T6843">
        <v>7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 t="s">
        <v>40</v>
      </c>
      <c r="AB6843" t="s">
        <v>41</v>
      </c>
      <c r="AC6843" t="s">
        <v>42</v>
      </c>
      <c r="AD6843" t="s">
        <v>43</v>
      </c>
    </row>
    <row r="6844" spans="1:30" x14ac:dyDescent="0.45">
      <c r="A6844">
        <v>50034430</v>
      </c>
      <c r="B6844">
        <v>1957</v>
      </c>
      <c r="C6844" t="s">
        <v>32</v>
      </c>
      <c r="D6844" t="s">
        <v>37</v>
      </c>
      <c r="E6844">
        <v>98457</v>
      </c>
      <c r="F6844">
        <v>0</v>
      </c>
      <c r="G6844">
        <v>1</v>
      </c>
      <c r="H6844" s="1">
        <v>42426</v>
      </c>
      <c r="I6844">
        <v>34</v>
      </c>
      <c r="J6844">
        <v>1220</v>
      </c>
      <c r="K6844">
        <v>520</v>
      </c>
      <c r="L6844">
        <v>2700</v>
      </c>
      <c r="M6844">
        <v>680</v>
      </c>
      <c r="N6844">
        <v>380</v>
      </c>
      <c r="O6844">
        <v>15</v>
      </c>
      <c r="P6844">
        <v>1</v>
      </c>
      <c r="Q6844">
        <v>7</v>
      </c>
      <c r="R6844">
        <v>2</v>
      </c>
      <c r="S6844">
        <v>8</v>
      </c>
      <c r="T6844">
        <v>4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 t="s">
        <v>40</v>
      </c>
      <c r="AB6844" t="s">
        <v>41</v>
      </c>
      <c r="AC6844" t="s">
        <v>42</v>
      </c>
      <c r="AD6844" t="s">
        <v>43</v>
      </c>
    </row>
    <row r="6845" spans="1:30" x14ac:dyDescent="0.45">
      <c r="A6845">
        <v>50034433</v>
      </c>
      <c r="B6845">
        <v>1967</v>
      </c>
      <c r="C6845" t="s">
        <v>32</v>
      </c>
      <c r="D6845" t="s">
        <v>37</v>
      </c>
      <c r="E6845">
        <v>68174</v>
      </c>
      <c r="F6845">
        <v>1</v>
      </c>
      <c r="G6845">
        <v>1</v>
      </c>
      <c r="H6845" s="1">
        <v>42354</v>
      </c>
      <c r="I6845">
        <v>7</v>
      </c>
      <c r="J6845">
        <v>590</v>
      </c>
      <c r="K6845">
        <v>20</v>
      </c>
      <c r="L6845">
        <v>405</v>
      </c>
      <c r="M6845">
        <v>0</v>
      </c>
      <c r="N6845">
        <v>0</v>
      </c>
      <c r="O6845">
        <v>16</v>
      </c>
      <c r="P6845">
        <v>1</v>
      </c>
      <c r="Q6845">
        <v>5</v>
      </c>
      <c r="R6845">
        <v>1</v>
      </c>
      <c r="S6845">
        <v>3</v>
      </c>
      <c r="T6845">
        <v>8</v>
      </c>
      <c r="U6845">
        <v>1</v>
      </c>
      <c r="V6845">
        <v>0</v>
      </c>
      <c r="W6845">
        <v>0</v>
      </c>
      <c r="X6845">
        <v>0</v>
      </c>
      <c r="Y6845">
        <v>0</v>
      </c>
      <c r="Z6845">
        <v>0</v>
      </c>
      <c r="AA6845" t="s">
        <v>40</v>
      </c>
      <c r="AB6845" t="s">
        <v>41</v>
      </c>
      <c r="AC6845" t="s">
        <v>42</v>
      </c>
      <c r="AD6845" t="s">
        <v>43</v>
      </c>
    </row>
    <row r="6846" spans="1:30" x14ac:dyDescent="0.45">
      <c r="A6846">
        <v>50034439</v>
      </c>
      <c r="B6846">
        <v>1977</v>
      </c>
      <c r="C6846" t="s">
        <v>30</v>
      </c>
      <c r="D6846" t="s">
        <v>37</v>
      </c>
      <c r="E6846">
        <v>51045</v>
      </c>
      <c r="F6846">
        <v>1</v>
      </c>
      <c r="G6846">
        <v>0</v>
      </c>
      <c r="H6846" s="1">
        <v>42227</v>
      </c>
      <c r="I6846">
        <v>3</v>
      </c>
      <c r="J6846">
        <v>70</v>
      </c>
      <c r="K6846">
        <v>260</v>
      </c>
      <c r="L6846">
        <v>210</v>
      </c>
      <c r="M6846">
        <v>60</v>
      </c>
      <c r="N6846">
        <v>300</v>
      </c>
      <c r="O6846">
        <v>34</v>
      </c>
      <c r="P6846">
        <v>1</v>
      </c>
      <c r="Q6846">
        <v>4</v>
      </c>
      <c r="R6846">
        <v>2</v>
      </c>
      <c r="S6846">
        <v>2</v>
      </c>
      <c r="T6846">
        <v>7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 t="s">
        <v>40</v>
      </c>
      <c r="AB6846" t="s">
        <v>41</v>
      </c>
      <c r="AC6846" t="s">
        <v>42</v>
      </c>
      <c r="AD6846" t="s">
        <v>43</v>
      </c>
    </row>
    <row r="6847" spans="1:30" x14ac:dyDescent="0.45">
      <c r="A6847">
        <v>50034442</v>
      </c>
      <c r="B6847">
        <v>1955</v>
      </c>
      <c r="C6847" t="s">
        <v>30</v>
      </c>
      <c r="D6847" t="s">
        <v>35</v>
      </c>
      <c r="E6847">
        <v>109424</v>
      </c>
      <c r="F6847">
        <v>0</v>
      </c>
      <c r="G6847">
        <v>1</v>
      </c>
      <c r="H6847" s="1">
        <v>42455</v>
      </c>
      <c r="I6847">
        <v>22</v>
      </c>
      <c r="J6847">
        <v>2000</v>
      </c>
      <c r="K6847">
        <v>380</v>
      </c>
      <c r="L6847">
        <v>1470</v>
      </c>
      <c r="M6847">
        <v>220</v>
      </c>
      <c r="N6847">
        <v>1260</v>
      </c>
      <c r="O6847">
        <v>31</v>
      </c>
      <c r="P6847">
        <v>2</v>
      </c>
      <c r="Q6847">
        <v>6</v>
      </c>
      <c r="R6847">
        <v>4</v>
      </c>
      <c r="S6847">
        <v>7</v>
      </c>
      <c r="T6847">
        <v>3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 t="s">
        <v>40</v>
      </c>
      <c r="AB6847" t="s">
        <v>41</v>
      </c>
      <c r="AC6847" t="s">
        <v>42</v>
      </c>
      <c r="AD6847" t="s">
        <v>43</v>
      </c>
    </row>
    <row r="6848" spans="1:30" x14ac:dyDescent="0.45">
      <c r="A6848">
        <v>50034451</v>
      </c>
      <c r="B6848">
        <v>1988</v>
      </c>
      <c r="C6848" t="s">
        <v>33</v>
      </c>
      <c r="D6848" t="s">
        <v>36</v>
      </c>
      <c r="E6848">
        <v>21289</v>
      </c>
      <c r="F6848">
        <v>1</v>
      </c>
      <c r="G6848">
        <v>0</v>
      </c>
      <c r="H6848" s="1">
        <v>41953</v>
      </c>
      <c r="I6848">
        <v>71</v>
      </c>
      <c r="J6848">
        <v>60</v>
      </c>
      <c r="K6848">
        <v>80</v>
      </c>
      <c r="L6848">
        <v>135</v>
      </c>
      <c r="M6848">
        <v>80</v>
      </c>
      <c r="N6848">
        <v>720</v>
      </c>
      <c r="O6848">
        <v>35</v>
      </c>
      <c r="P6848">
        <v>4</v>
      </c>
      <c r="Q6848">
        <v>4</v>
      </c>
      <c r="R6848">
        <v>3</v>
      </c>
      <c r="S6848">
        <v>3</v>
      </c>
      <c r="T6848">
        <v>7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 t="s">
        <v>40</v>
      </c>
      <c r="AB6848" t="s">
        <v>41</v>
      </c>
      <c r="AC6848" t="s">
        <v>42</v>
      </c>
      <c r="AD6848" t="s">
        <v>43</v>
      </c>
    </row>
    <row r="6849" spans="1:30" x14ac:dyDescent="0.45">
      <c r="A6849">
        <v>50034454</v>
      </c>
      <c r="B6849">
        <v>1964</v>
      </c>
      <c r="C6849" t="s">
        <v>32</v>
      </c>
      <c r="D6849" t="s">
        <v>39</v>
      </c>
      <c r="E6849">
        <v>57370</v>
      </c>
      <c r="F6849">
        <v>0</v>
      </c>
      <c r="G6849">
        <v>1</v>
      </c>
      <c r="H6849" s="1">
        <v>42133</v>
      </c>
      <c r="I6849">
        <v>87</v>
      </c>
      <c r="J6849">
        <v>4910</v>
      </c>
      <c r="K6849">
        <v>0</v>
      </c>
      <c r="L6849">
        <v>645</v>
      </c>
      <c r="M6849">
        <v>100</v>
      </c>
      <c r="N6849">
        <v>100</v>
      </c>
      <c r="O6849">
        <v>26</v>
      </c>
      <c r="P6849">
        <v>5</v>
      </c>
      <c r="Q6849">
        <v>7</v>
      </c>
      <c r="R6849">
        <v>9</v>
      </c>
      <c r="S6849">
        <v>4</v>
      </c>
      <c r="T6849">
        <v>6</v>
      </c>
      <c r="U6849">
        <v>1</v>
      </c>
      <c r="V6849">
        <v>0</v>
      </c>
      <c r="W6849">
        <v>0</v>
      </c>
      <c r="X6849">
        <v>0</v>
      </c>
      <c r="Y6849">
        <v>0</v>
      </c>
      <c r="Z6849">
        <v>0</v>
      </c>
      <c r="AA6849" t="s">
        <v>40</v>
      </c>
      <c r="AB6849" t="s">
        <v>41</v>
      </c>
      <c r="AC6849" t="s">
        <v>42</v>
      </c>
      <c r="AD6849" t="s">
        <v>43</v>
      </c>
    </row>
    <row r="6850" spans="1:30" x14ac:dyDescent="0.45">
      <c r="A6850">
        <v>50034457</v>
      </c>
      <c r="B6850">
        <v>1965</v>
      </c>
      <c r="C6850" t="s">
        <v>30</v>
      </c>
      <c r="D6850" t="s">
        <v>37</v>
      </c>
      <c r="E6850">
        <v>106335</v>
      </c>
      <c r="F6850">
        <v>0</v>
      </c>
      <c r="G6850">
        <v>1</v>
      </c>
      <c r="H6850" s="1">
        <v>42509</v>
      </c>
      <c r="I6850">
        <v>36</v>
      </c>
      <c r="J6850">
        <v>3980</v>
      </c>
      <c r="K6850">
        <v>460</v>
      </c>
      <c r="L6850">
        <v>4485</v>
      </c>
      <c r="M6850">
        <v>600</v>
      </c>
      <c r="N6850">
        <v>140</v>
      </c>
      <c r="O6850">
        <v>61</v>
      </c>
      <c r="P6850">
        <v>2</v>
      </c>
      <c r="Q6850">
        <v>10</v>
      </c>
      <c r="R6850">
        <v>5</v>
      </c>
      <c r="S6850">
        <v>9</v>
      </c>
      <c r="T6850">
        <v>5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 t="s">
        <v>40</v>
      </c>
      <c r="AB6850" t="s">
        <v>41</v>
      </c>
      <c r="AC6850" t="s">
        <v>42</v>
      </c>
      <c r="AD6850" t="s">
        <v>43</v>
      </c>
    </row>
    <row r="6851" spans="1:30" x14ac:dyDescent="0.45">
      <c r="A6851">
        <v>50034463</v>
      </c>
      <c r="B6851">
        <v>1972</v>
      </c>
      <c r="C6851" t="s">
        <v>30</v>
      </c>
      <c r="D6851" t="s">
        <v>37</v>
      </c>
      <c r="E6851">
        <v>110408</v>
      </c>
      <c r="F6851">
        <v>0</v>
      </c>
      <c r="G6851">
        <v>0</v>
      </c>
      <c r="H6851" s="1">
        <v>42034</v>
      </c>
      <c r="I6851">
        <v>17</v>
      </c>
      <c r="J6851">
        <v>3040</v>
      </c>
      <c r="K6851">
        <v>1960</v>
      </c>
      <c r="L6851">
        <v>3450</v>
      </c>
      <c r="M6851">
        <v>2300</v>
      </c>
      <c r="N6851">
        <v>1480</v>
      </c>
      <c r="O6851">
        <v>74</v>
      </c>
      <c r="P6851">
        <v>1</v>
      </c>
      <c r="Q6851">
        <v>8</v>
      </c>
      <c r="R6851">
        <v>4</v>
      </c>
      <c r="S6851">
        <v>13</v>
      </c>
      <c r="T6851">
        <v>3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 t="s">
        <v>40</v>
      </c>
      <c r="AB6851" t="s">
        <v>41</v>
      </c>
      <c r="AC6851" t="s">
        <v>42</v>
      </c>
      <c r="AD6851" t="s">
        <v>43</v>
      </c>
    </row>
    <row r="6852" spans="1:30" x14ac:dyDescent="0.45">
      <c r="A6852">
        <v>50034466</v>
      </c>
      <c r="B6852">
        <v>1970</v>
      </c>
      <c r="C6852" t="s">
        <v>32</v>
      </c>
      <c r="D6852" t="s">
        <v>35</v>
      </c>
      <c r="E6852">
        <v>125254</v>
      </c>
      <c r="F6852">
        <v>0</v>
      </c>
      <c r="G6852">
        <v>0</v>
      </c>
      <c r="H6852" s="1">
        <v>42195</v>
      </c>
      <c r="I6852">
        <v>99</v>
      </c>
      <c r="J6852">
        <v>1638</v>
      </c>
      <c r="K6852">
        <v>1920</v>
      </c>
      <c r="L6852">
        <v>9390</v>
      </c>
      <c r="M6852">
        <v>480</v>
      </c>
      <c r="N6852">
        <v>480</v>
      </c>
      <c r="O6852">
        <v>24</v>
      </c>
      <c r="P6852">
        <v>1</v>
      </c>
      <c r="Q6852">
        <v>7</v>
      </c>
      <c r="R6852">
        <v>9</v>
      </c>
      <c r="S6852">
        <v>4</v>
      </c>
      <c r="T6852">
        <v>2</v>
      </c>
      <c r="U6852">
        <v>0</v>
      </c>
      <c r="V6852">
        <v>1</v>
      </c>
      <c r="W6852">
        <v>1</v>
      </c>
      <c r="X6852">
        <v>1</v>
      </c>
      <c r="Y6852">
        <v>1</v>
      </c>
      <c r="Z6852">
        <v>0</v>
      </c>
      <c r="AA6852" t="s">
        <v>40</v>
      </c>
      <c r="AB6852" t="s">
        <v>41</v>
      </c>
      <c r="AC6852" t="s">
        <v>42</v>
      </c>
      <c r="AD6852" t="s">
        <v>43</v>
      </c>
    </row>
    <row r="6853" spans="1:30" x14ac:dyDescent="0.45">
      <c r="A6853">
        <v>50034469</v>
      </c>
      <c r="B6853">
        <v>1968</v>
      </c>
      <c r="C6853" t="s">
        <v>32</v>
      </c>
      <c r="D6853" t="s">
        <v>37</v>
      </c>
      <c r="E6853">
        <v>101418</v>
      </c>
      <c r="F6853">
        <v>0</v>
      </c>
      <c r="G6853">
        <v>1</v>
      </c>
      <c r="H6853" s="1">
        <v>42410</v>
      </c>
      <c r="I6853">
        <v>62</v>
      </c>
      <c r="J6853">
        <v>4800</v>
      </c>
      <c r="K6853">
        <v>360</v>
      </c>
      <c r="L6853">
        <v>1170</v>
      </c>
      <c r="M6853">
        <v>120</v>
      </c>
      <c r="N6853">
        <v>360</v>
      </c>
      <c r="O6853">
        <v>18</v>
      </c>
      <c r="P6853">
        <v>2</v>
      </c>
      <c r="Q6853">
        <v>8</v>
      </c>
      <c r="R6853">
        <v>5</v>
      </c>
      <c r="S6853">
        <v>8</v>
      </c>
      <c r="T6853">
        <v>4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 t="s">
        <v>40</v>
      </c>
      <c r="AB6853" t="s">
        <v>41</v>
      </c>
      <c r="AC6853" t="s">
        <v>42</v>
      </c>
      <c r="AD6853" t="s">
        <v>43</v>
      </c>
    </row>
    <row r="6854" spans="1:30" x14ac:dyDescent="0.45">
      <c r="A6854">
        <v>50034472</v>
      </c>
      <c r="B6854">
        <v>1988</v>
      </c>
      <c r="C6854" t="s">
        <v>32</v>
      </c>
      <c r="D6854" t="s">
        <v>35</v>
      </c>
      <c r="E6854">
        <v>32874</v>
      </c>
      <c r="F6854">
        <v>1</v>
      </c>
      <c r="G6854">
        <v>0</v>
      </c>
      <c r="H6854" s="1">
        <v>42037</v>
      </c>
      <c r="I6854">
        <v>62</v>
      </c>
      <c r="J6854">
        <v>240</v>
      </c>
      <c r="K6854">
        <v>20</v>
      </c>
      <c r="L6854">
        <v>75</v>
      </c>
      <c r="M6854">
        <v>20</v>
      </c>
      <c r="N6854">
        <v>20</v>
      </c>
      <c r="O6854">
        <v>1</v>
      </c>
      <c r="P6854">
        <v>1</v>
      </c>
      <c r="Q6854">
        <v>3</v>
      </c>
      <c r="R6854">
        <v>1</v>
      </c>
      <c r="S6854">
        <v>3</v>
      </c>
      <c r="T6854">
        <v>9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 t="s">
        <v>40</v>
      </c>
      <c r="AB6854" t="s">
        <v>41</v>
      </c>
      <c r="AC6854" t="s">
        <v>42</v>
      </c>
      <c r="AD6854" t="s">
        <v>43</v>
      </c>
    </row>
    <row r="6855" spans="1:30" x14ac:dyDescent="0.45">
      <c r="A6855">
        <v>50034478</v>
      </c>
      <c r="B6855">
        <v>1974</v>
      </c>
      <c r="C6855" t="s">
        <v>32</v>
      </c>
      <c r="D6855" t="s">
        <v>36</v>
      </c>
      <c r="E6855">
        <v>78465</v>
      </c>
      <c r="F6855">
        <v>0</v>
      </c>
      <c r="G6855">
        <v>1</v>
      </c>
      <c r="H6855" s="1">
        <v>42376</v>
      </c>
      <c r="I6855">
        <v>85</v>
      </c>
      <c r="J6855">
        <v>2000</v>
      </c>
      <c r="K6855">
        <v>0</v>
      </c>
      <c r="L6855">
        <v>255</v>
      </c>
      <c r="M6855">
        <v>0</v>
      </c>
      <c r="N6855">
        <v>0</v>
      </c>
      <c r="O6855">
        <v>61</v>
      </c>
      <c r="P6855">
        <v>2</v>
      </c>
      <c r="Q6855">
        <v>7</v>
      </c>
      <c r="R6855">
        <v>3</v>
      </c>
      <c r="S6855">
        <v>3</v>
      </c>
      <c r="T6855">
        <v>7</v>
      </c>
      <c r="U6855">
        <v>1</v>
      </c>
      <c r="V6855">
        <v>0</v>
      </c>
      <c r="W6855">
        <v>0</v>
      </c>
      <c r="X6855">
        <v>0</v>
      </c>
      <c r="Y6855">
        <v>0</v>
      </c>
      <c r="Z6855">
        <v>0</v>
      </c>
      <c r="AA6855" t="s">
        <v>40</v>
      </c>
      <c r="AB6855" t="s">
        <v>41</v>
      </c>
      <c r="AC6855" t="s">
        <v>42</v>
      </c>
      <c r="AD6855" t="s">
        <v>43</v>
      </c>
    </row>
    <row r="6856" spans="1:30" x14ac:dyDescent="0.45">
      <c r="A6856">
        <v>50034481</v>
      </c>
      <c r="B6856">
        <v>1954</v>
      </c>
      <c r="C6856" t="s">
        <v>31</v>
      </c>
      <c r="D6856" t="s">
        <v>37</v>
      </c>
      <c r="E6856">
        <v>86575</v>
      </c>
      <c r="F6856">
        <v>0</v>
      </c>
      <c r="G6856">
        <v>1</v>
      </c>
      <c r="H6856" s="1">
        <v>42518</v>
      </c>
      <c r="I6856">
        <v>2</v>
      </c>
      <c r="J6856">
        <v>4490</v>
      </c>
      <c r="K6856">
        <v>0</v>
      </c>
      <c r="L6856">
        <v>495</v>
      </c>
      <c r="M6856">
        <v>0</v>
      </c>
      <c r="N6856">
        <v>0</v>
      </c>
      <c r="O6856">
        <v>4</v>
      </c>
      <c r="P6856">
        <v>4</v>
      </c>
      <c r="Q6856">
        <v>8</v>
      </c>
      <c r="R6856">
        <v>4</v>
      </c>
      <c r="S6856">
        <v>7</v>
      </c>
      <c r="T6856">
        <v>5</v>
      </c>
      <c r="U6856">
        <v>0</v>
      </c>
      <c r="V6856">
        <v>1</v>
      </c>
      <c r="W6856">
        <v>0</v>
      </c>
      <c r="X6856">
        <v>1</v>
      </c>
      <c r="Y6856">
        <v>0</v>
      </c>
      <c r="Z6856">
        <v>0</v>
      </c>
      <c r="AA6856" t="s">
        <v>40</v>
      </c>
      <c r="AB6856" t="s">
        <v>41</v>
      </c>
      <c r="AC6856" t="s">
        <v>42</v>
      </c>
      <c r="AD6856" t="s">
        <v>43</v>
      </c>
    </row>
    <row r="6857" spans="1:30" x14ac:dyDescent="0.45">
      <c r="A6857">
        <v>50034484</v>
      </c>
      <c r="B6857">
        <v>1953</v>
      </c>
      <c r="C6857" t="s">
        <v>31</v>
      </c>
      <c r="D6857" t="s">
        <v>35</v>
      </c>
      <c r="E6857">
        <v>60197</v>
      </c>
      <c r="F6857">
        <v>1</v>
      </c>
      <c r="G6857">
        <v>1</v>
      </c>
      <c r="H6857" s="1">
        <v>41888</v>
      </c>
      <c r="I6857">
        <v>98</v>
      </c>
      <c r="J6857">
        <v>2770</v>
      </c>
      <c r="K6857">
        <v>60</v>
      </c>
      <c r="L6857">
        <v>615</v>
      </c>
      <c r="M6857">
        <v>340</v>
      </c>
      <c r="N6857">
        <v>60</v>
      </c>
      <c r="O6857">
        <v>68</v>
      </c>
      <c r="P6857">
        <v>7</v>
      </c>
      <c r="Q6857">
        <v>9</v>
      </c>
      <c r="R6857">
        <v>2</v>
      </c>
      <c r="S6857">
        <v>5</v>
      </c>
      <c r="T6857">
        <v>9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 t="s">
        <v>40</v>
      </c>
      <c r="AB6857" t="s">
        <v>41</v>
      </c>
      <c r="AC6857" t="s">
        <v>42</v>
      </c>
      <c r="AD6857" t="s">
        <v>43</v>
      </c>
    </row>
    <row r="6858" spans="1:30" x14ac:dyDescent="0.45">
      <c r="A6858">
        <v>50034490</v>
      </c>
      <c r="B6858">
        <v>1990</v>
      </c>
      <c r="C6858" t="s">
        <v>31</v>
      </c>
      <c r="D6858" t="s">
        <v>37</v>
      </c>
      <c r="E6858">
        <v>130605</v>
      </c>
      <c r="F6858">
        <v>0</v>
      </c>
      <c r="G6858">
        <v>0</v>
      </c>
      <c r="H6858" s="1">
        <v>42479</v>
      </c>
      <c r="I6858">
        <v>96</v>
      </c>
      <c r="J6858">
        <v>9870</v>
      </c>
      <c r="K6858">
        <v>1160</v>
      </c>
      <c r="L6858">
        <v>5520</v>
      </c>
      <c r="M6858">
        <v>1160</v>
      </c>
      <c r="N6858">
        <v>280</v>
      </c>
      <c r="O6858">
        <v>0</v>
      </c>
      <c r="P6858">
        <v>1</v>
      </c>
      <c r="Q6858">
        <v>6</v>
      </c>
      <c r="R6858">
        <v>6</v>
      </c>
      <c r="S6858">
        <v>13</v>
      </c>
      <c r="T6858">
        <v>1</v>
      </c>
      <c r="U6858">
        <v>0</v>
      </c>
      <c r="V6858">
        <v>1</v>
      </c>
      <c r="W6858">
        <v>1</v>
      </c>
      <c r="X6858">
        <v>1</v>
      </c>
      <c r="Y6858">
        <v>0</v>
      </c>
      <c r="Z6858">
        <v>0</v>
      </c>
      <c r="AA6858" t="s">
        <v>40</v>
      </c>
      <c r="AB6858" t="s">
        <v>41</v>
      </c>
      <c r="AC6858" t="s">
        <v>42</v>
      </c>
      <c r="AD6858" t="s">
        <v>43</v>
      </c>
    </row>
    <row r="6859" spans="1:30" x14ac:dyDescent="0.45">
      <c r="A6859">
        <v>50034493</v>
      </c>
      <c r="B6859">
        <v>1960</v>
      </c>
      <c r="C6859" t="s">
        <v>31</v>
      </c>
      <c r="D6859" t="s">
        <v>35</v>
      </c>
      <c r="E6859">
        <v>68789</v>
      </c>
      <c r="F6859">
        <v>1</v>
      </c>
      <c r="G6859">
        <v>1</v>
      </c>
      <c r="H6859" s="1">
        <v>42257</v>
      </c>
      <c r="I6859">
        <v>64</v>
      </c>
      <c r="J6859">
        <v>510</v>
      </c>
      <c r="K6859">
        <v>260</v>
      </c>
      <c r="L6859">
        <v>1065</v>
      </c>
      <c r="M6859">
        <v>240</v>
      </c>
      <c r="N6859">
        <v>80</v>
      </c>
      <c r="O6859">
        <v>1</v>
      </c>
      <c r="P6859">
        <v>3</v>
      </c>
      <c r="Q6859">
        <v>5</v>
      </c>
      <c r="R6859">
        <v>2</v>
      </c>
      <c r="S6859">
        <v>4</v>
      </c>
      <c r="T6859">
        <v>6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 t="s">
        <v>40</v>
      </c>
      <c r="AB6859" t="s">
        <v>41</v>
      </c>
      <c r="AC6859" t="s">
        <v>42</v>
      </c>
      <c r="AD6859" t="s">
        <v>43</v>
      </c>
    </row>
    <row r="6860" spans="1:30" x14ac:dyDescent="0.45">
      <c r="A6860">
        <v>50034502</v>
      </c>
      <c r="B6860">
        <v>1968</v>
      </c>
      <c r="C6860" t="s">
        <v>30</v>
      </c>
      <c r="D6860" t="s">
        <v>36</v>
      </c>
      <c r="E6860">
        <v>79057</v>
      </c>
      <c r="F6860">
        <v>0</v>
      </c>
      <c r="G6860">
        <v>1</v>
      </c>
      <c r="H6860" s="1">
        <v>42472</v>
      </c>
      <c r="I6860">
        <v>13</v>
      </c>
      <c r="J6860">
        <v>1060</v>
      </c>
      <c r="K6860">
        <v>100</v>
      </c>
      <c r="L6860">
        <v>750</v>
      </c>
      <c r="M6860">
        <v>260</v>
      </c>
      <c r="N6860">
        <v>220</v>
      </c>
      <c r="O6860">
        <v>14</v>
      </c>
      <c r="P6860">
        <v>1</v>
      </c>
      <c r="Q6860">
        <v>3</v>
      </c>
      <c r="R6860">
        <v>3</v>
      </c>
      <c r="S6860">
        <v>6</v>
      </c>
      <c r="T6860">
        <v>1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 t="s">
        <v>40</v>
      </c>
      <c r="AB6860" t="s">
        <v>41</v>
      </c>
      <c r="AC6860" t="s">
        <v>42</v>
      </c>
      <c r="AD6860" t="s">
        <v>43</v>
      </c>
    </row>
    <row r="6861" spans="1:30" x14ac:dyDescent="0.45">
      <c r="A6861">
        <v>50034505</v>
      </c>
      <c r="B6861">
        <v>1981</v>
      </c>
      <c r="C6861" t="s">
        <v>32</v>
      </c>
      <c r="D6861" t="s">
        <v>37</v>
      </c>
      <c r="E6861">
        <v>56574</v>
      </c>
      <c r="F6861">
        <v>1</v>
      </c>
      <c r="G6861">
        <v>0</v>
      </c>
      <c r="H6861" s="1">
        <v>42095</v>
      </c>
      <c r="I6861">
        <v>65</v>
      </c>
      <c r="J6861">
        <v>430</v>
      </c>
      <c r="K6861">
        <v>0</v>
      </c>
      <c r="L6861">
        <v>525</v>
      </c>
      <c r="M6861">
        <v>0</v>
      </c>
      <c r="N6861">
        <v>160</v>
      </c>
      <c r="O6861">
        <v>8</v>
      </c>
      <c r="P6861">
        <v>2</v>
      </c>
      <c r="Q6861">
        <v>5</v>
      </c>
      <c r="R6861">
        <v>1</v>
      </c>
      <c r="S6861">
        <v>3</v>
      </c>
      <c r="T6861">
        <v>8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 t="s">
        <v>40</v>
      </c>
      <c r="AB6861" t="s">
        <v>41</v>
      </c>
      <c r="AC6861" t="s">
        <v>42</v>
      </c>
      <c r="AD6861" t="s">
        <v>43</v>
      </c>
    </row>
    <row r="6862" spans="1:30" x14ac:dyDescent="0.45">
      <c r="A6862">
        <v>50034508</v>
      </c>
      <c r="B6862">
        <v>1987</v>
      </c>
      <c r="C6862" t="s">
        <v>30</v>
      </c>
      <c r="D6862" t="s">
        <v>37</v>
      </c>
      <c r="F6862">
        <v>1</v>
      </c>
      <c r="G6862">
        <v>0</v>
      </c>
      <c r="H6862" s="1">
        <v>42423</v>
      </c>
      <c r="I6862">
        <v>7</v>
      </c>
      <c r="J6862">
        <v>900</v>
      </c>
      <c r="K6862">
        <v>440</v>
      </c>
      <c r="L6862">
        <v>1290</v>
      </c>
      <c r="M6862">
        <v>340</v>
      </c>
      <c r="N6862">
        <v>80</v>
      </c>
      <c r="O6862">
        <v>99</v>
      </c>
      <c r="P6862">
        <v>3</v>
      </c>
      <c r="Q6862">
        <v>6</v>
      </c>
      <c r="R6862">
        <v>4</v>
      </c>
      <c r="S6862">
        <v>3</v>
      </c>
      <c r="T6862">
        <v>6</v>
      </c>
      <c r="U6862">
        <v>1</v>
      </c>
      <c r="V6862">
        <v>0</v>
      </c>
      <c r="W6862">
        <v>0</v>
      </c>
      <c r="X6862">
        <v>0</v>
      </c>
      <c r="Y6862">
        <v>0</v>
      </c>
      <c r="Z6862">
        <v>0</v>
      </c>
      <c r="AA6862" t="s">
        <v>40</v>
      </c>
      <c r="AB6862" t="s">
        <v>41</v>
      </c>
      <c r="AC6862" t="s">
        <v>42</v>
      </c>
      <c r="AD6862" t="s">
        <v>43</v>
      </c>
    </row>
    <row r="6863" spans="1:30" x14ac:dyDescent="0.45">
      <c r="A6863">
        <v>50034514</v>
      </c>
      <c r="B6863">
        <v>1967</v>
      </c>
      <c r="C6863" t="s">
        <v>30</v>
      </c>
      <c r="D6863" t="s">
        <v>35</v>
      </c>
      <c r="E6863">
        <v>107363</v>
      </c>
      <c r="F6863">
        <v>0</v>
      </c>
      <c r="G6863">
        <v>1</v>
      </c>
      <c r="H6863" s="1">
        <v>42169</v>
      </c>
      <c r="I6863">
        <v>59</v>
      </c>
      <c r="J6863">
        <v>1480</v>
      </c>
      <c r="K6863">
        <v>1200</v>
      </c>
      <c r="L6863">
        <v>750</v>
      </c>
      <c r="M6863">
        <v>1340</v>
      </c>
      <c r="N6863">
        <v>200</v>
      </c>
      <c r="O6863">
        <v>50</v>
      </c>
      <c r="P6863">
        <v>2</v>
      </c>
      <c r="Q6863">
        <v>7</v>
      </c>
      <c r="R6863">
        <v>3</v>
      </c>
      <c r="S6863">
        <v>6</v>
      </c>
      <c r="T6863">
        <v>3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 t="s">
        <v>40</v>
      </c>
      <c r="AB6863" t="s">
        <v>41</v>
      </c>
      <c r="AC6863" t="s">
        <v>42</v>
      </c>
      <c r="AD6863" t="s">
        <v>43</v>
      </c>
    </row>
    <row r="6864" spans="1:30" x14ac:dyDescent="0.45">
      <c r="A6864">
        <v>50034517</v>
      </c>
      <c r="B6864">
        <v>1965</v>
      </c>
      <c r="C6864" t="s">
        <v>33</v>
      </c>
      <c r="D6864" t="s">
        <v>37</v>
      </c>
      <c r="E6864">
        <v>77352</v>
      </c>
      <c r="F6864">
        <v>0</v>
      </c>
      <c r="G6864">
        <v>1</v>
      </c>
      <c r="H6864" s="1">
        <v>42377</v>
      </c>
      <c r="I6864">
        <v>35</v>
      </c>
      <c r="J6864">
        <v>370</v>
      </c>
      <c r="K6864">
        <v>220</v>
      </c>
      <c r="L6864">
        <v>420</v>
      </c>
      <c r="M6864">
        <v>620</v>
      </c>
      <c r="N6864">
        <v>160</v>
      </c>
      <c r="O6864">
        <v>25</v>
      </c>
      <c r="P6864">
        <v>1</v>
      </c>
      <c r="Q6864">
        <v>4</v>
      </c>
      <c r="R6864">
        <v>2</v>
      </c>
      <c r="S6864">
        <v>4</v>
      </c>
      <c r="T6864">
        <v>4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 t="s">
        <v>40</v>
      </c>
      <c r="AB6864" t="s">
        <v>41</v>
      </c>
      <c r="AC6864" t="s">
        <v>42</v>
      </c>
      <c r="AD6864" t="s">
        <v>43</v>
      </c>
    </row>
    <row r="6865" spans="1:30" x14ac:dyDescent="0.45">
      <c r="A6865">
        <v>50034520</v>
      </c>
      <c r="B6865">
        <v>1957</v>
      </c>
      <c r="C6865" t="s">
        <v>31</v>
      </c>
      <c r="D6865" t="s">
        <v>37</v>
      </c>
      <c r="E6865">
        <v>87119</v>
      </c>
      <c r="F6865">
        <v>0</v>
      </c>
      <c r="G6865">
        <v>1</v>
      </c>
      <c r="H6865" s="1">
        <v>42207</v>
      </c>
      <c r="I6865">
        <v>17</v>
      </c>
      <c r="J6865">
        <v>2160</v>
      </c>
      <c r="K6865">
        <v>460</v>
      </c>
      <c r="L6865">
        <v>1500</v>
      </c>
      <c r="M6865">
        <v>540</v>
      </c>
      <c r="N6865">
        <v>380</v>
      </c>
      <c r="O6865">
        <v>26</v>
      </c>
      <c r="P6865">
        <v>2</v>
      </c>
      <c r="Q6865">
        <v>5</v>
      </c>
      <c r="R6865">
        <v>8</v>
      </c>
      <c r="S6865">
        <v>4</v>
      </c>
      <c r="T6865">
        <v>3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 t="s">
        <v>40</v>
      </c>
      <c r="AB6865" t="s">
        <v>41</v>
      </c>
      <c r="AC6865" t="s">
        <v>42</v>
      </c>
      <c r="AD6865" t="s">
        <v>43</v>
      </c>
    </row>
    <row r="6866" spans="1:30" x14ac:dyDescent="0.45">
      <c r="A6866">
        <v>50034523</v>
      </c>
      <c r="B6866">
        <v>1957</v>
      </c>
      <c r="C6866" t="s">
        <v>32</v>
      </c>
      <c r="D6866" t="s">
        <v>35</v>
      </c>
      <c r="E6866">
        <v>103325</v>
      </c>
      <c r="F6866">
        <v>1</v>
      </c>
      <c r="G6866">
        <v>1</v>
      </c>
      <c r="H6866" s="1">
        <v>42054</v>
      </c>
      <c r="I6866">
        <v>98</v>
      </c>
      <c r="J6866">
        <v>10080</v>
      </c>
      <c r="K6866">
        <v>220</v>
      </c>
      <c r="L6866">
        <v>1545</v>
      </c>
      <c r="M6866">
        <v>220</v>
      </c>
      <c r="N6866">
        <v>220</v>
      </c>
      <c r="O6866">
        <v>171</v>
      </c>
      <c r="P6866">
        <v>6</v>
      </c>
      <c r="Q6866">
        <v>5</v>
      </c>
      <c r="R6866">
        <v>4</v>
      </c>
      <c r="S6866">
        <v>11</v>
      </c>
      <c r="T6866">
        <v>7</v>
      </c>
      <c r="U6866">
        <v>0</v>
      </c>
      <c r="V6866">
        <v>1</v>
      </c>
      <c r="W6866">
        <v>0</v>
      </c>
      <c r="X6866">
        <v>0</v>
      </c>
      <c r="Y6866">
        <v>0</v>
      </c>
      <c r="Z6866">
        <v>0</v>
      </c>
      <c r="AA6866" t="s">
        <v>40</v>
      </c>
      <c r="AB6866" t="s">
        <v>41</v>
      </c>
      <c r="AC6866" t="s">
        <v>42</v>
      </c>
      <c r="AD6866" t="s">
        <v>43</v>
      </c>
    </row>
    <row r="6867" spans="1:30" x14ac:dyDescent="0.45">
      <c r="A6867">
        <v>50034526</v>
      </c>
      <c r="B6867">
        <v>1958</v>
      </c>
      <c r="C6867" t="s">
        <v>31</v>
      </c>
      <c r="D6867" t="s">
        <v>36</v>
      </c>
      <c r="E6867">
        <v>76720</v>
      </c>
      <c r="F6867">
        <v>0</v>
      </c>
      <c r="G6867">
        <v>1</v>
      </c>
      <c r="H6867" s="1">
        <v>42160</v>
      </c>
      <c r="I6867">
        <v>26</v>
      </c>
      <c r="J6867">
        <v>3890</v>
      </c>
      <c r="K6867">
        <v>80</v>
      </c>
      <c r="L6867">
        <v>450</v>
      </c>
      <c r="M6867">
        <v>80</v>
      </c>
      <c r="N6867">
        <v>80</v>
      </c>
      <c r="O6867">
        <v>30</v>
      </c>
      <c r="P6867">
        <v>4</v>
      </c>
      <c r="Q6867">
        <v>10</v>
      </c>
      <c r="R6867">
        <v>2</v>
      </c>
      <c r="S6867">
        <v>6</v>
      </c>
      <c r="T6867">
        <v>7</v>
      </c>
      <c r="U6867">
        <v>0</v>
      </c>
      <c r="V6867">
        <v>1</v>
      </c>
      <c r="W6867">
        <v>0</v>
      </c>
      <c r="X6867">
        <v>0</v>
      </c>
      <c r="Y6867">
        <v>0</v>
      </c>
      <c r="Z6867">
        <v>0</v>
      </c>
      <c r="AA6867" t="s">
        <v>40</v>
      </c>
      <c r="AB6867" t="s">
        <v>41</v>
      </c>
      <c r="AC6867" t="s">
        <v>42</v>
      </c>
      <c r="AD6867" t="s">
        <v>43</v>
      </c>
    </row>
    <row r="6868" spans="1:30" x14ac:dyDescent="0.45">
      <c r="A6868">
        <v>50034529</v>
      </c>
      <c r="B6868">
        <v>1967</v>
      </c>
      <c r="C6868" t="s">
        <v>30</v>
      </c>
      <c r="D6868" t="s">
        <v>37</v>
      </c>
      <c r="E6868">
        <v>103524</v>
      </c>
      <c r="F6868">
        <v>0</v>
      </c>
      <c r="G6868">
        <v>1</v>
      </c>
      <c r="H6868" s="1">
        <v>42430</v>
      </c>
      <c r="I6868">
        <v>13</v>
      </c>
      <c r="J6868">
        <v>2350</v>
      </c>
      <c r="K6868">
        <v>80</v>
      </c>
      <c r="L6868">
        <v>1470</v>
      </c>
      <c r="M6868">
        <v>1960</v>
      </c>
      <c r="N6868">
        <v>1160</v>
      </c>
      <c r="O6868">
        <v>24</v>
      </c>
      <c r="P6868">
        <v>2</v>
      </c>
      <c r="Q6868">
        <v>8</v>
      </c>
      <c r="R6868">
        <v>3</v>
      </c>
      <c r="S6868">
        <v>8</v>
      </c>
      <c r="T6868">
        <v>3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 t="s">
        <v>40</v>
      </c>
      <c r="AB6868" t="s">
        <v>41</v>
      </c>
      <c r="AC6868" t="s">
        <v>42</v>
      </c>
      <c r="AD6868" t="s">
        <v>43</v>
      </c>
    </row>
    <row r="6869" spans="1:30" x14ac:dyDescent="0.45">
      <c r="A6869">
        <v>50034532</v>
      </c>
      <c r="B6869">
        <v>1978</v>
      </c>
      <c r="C6869" t="s">
        <v>31</v>
      </c>
      <c r="D6869" t="s">
        <v>35</v>
      </c>
      <c r="E6869">
        <v>67008</v>
      </c>
      <c r="F6869">
        <v>0</v>
      </c>
      <c r="G6869">
        <v>1</v>
      </c>
      <c r="H6869" s="1">
        <v>42427</v>
      </c>
      <c r="I6869">
        <v>39</v>
      </c>
      <c r="J6869">
        <v>330</v>
      </c>
      <c r="K6869">
        <v>0</v>
      </c>
      <c r="L6869">
        <v>105</v>
      </c>
      <c r="M6869">
        <v>20</v>
      </c>
      <c r="N6869">
        <v>0</v>
      </c>
      <c r="O6869">
        <v>11</v>
      </c>
      <c r="P6869">
        <v>3</v>
      </c>
      <c r="Q6869">
        <v>4</v>
      </c>
      <c r="R6869">
        <v>2</v>
      </c>
      <c r="S6869">
        <v>3</v>
      </c>
      <c r="T6869">
        <v>3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 t="s">
        <v>40</v>
      </c>
      <c r="AB6869" t="s">
        <v>41</v>
      </c>
      <c r="AC6869" t="s">
        <v>42</v>
      </c>
      <c r="AD6869" t="s">
        <v>43</v>
      </c>
    </row>
    <row r="6870" spans="1:30" x14ac:dyDescent="0.45">
      <c r="A6870">
        <v>50034538</v>
      </c>
      <c r="B6870">
        <v>1974</v>
      </c>
      <c r="C6870" t="s">
        <v>30</v>
      </c>
      <c r="D6870" t="s">
        <v>37</v>
      </c>
      <c r="E6870">
        <v>114527</v>
      </c>
      <c r="F6870">
        <v>0</v>
      </c>
      <c r="G6870">
        <v>1</v>
      </c>
      <c r="H6870" s="1">
        <v>42331</v>
      </c>
      <c r="I6870">
        <v>4</v>
      </c>
      <c r="J6870">
        <v>9380</v>
      </c>
      <c r="K6870">
        <v>1160</v>
      </c>
      <c r="L6870">
        <v>5925</v>
      </c>
      <c r="M6870">
        <v>1160</v>
      </c>
      <c r="N6870">
        <v>280</v>
      </c>
      <c r="O6870">
        <v>58</v>
      </c>
      <c r="P6870">
        <v>3</v>
      </c>
      <c r="Q6870">
        <v>13</v>
      </c>
      <c r="R6870">
        <v>5</v>
      </c>
      <c r="S6870">
        <v>7</v>
      </c>
      <c r="T6870">
        <v>5</v>
      </c>
      <c r="U6870">
        <v>0</v>
      </c>
      <c r="V6870">
        <v>1</v>
      </c>
      <c r="W6870">
        <v>0</v>
      </c>
      <c r="X6870">
        <v>0</v>
      </c>
      <c r="Y6870">
        <v>1</v>
      </c>
      <c r="Z6870">
        <v>0</v>
      </c>
      <c r="AA6870" t="s">
        <v>40</v>
      </c>
      <c r="AB6870" t="s">
        <v>41</v>
      </c>
      <c r="AC6870" t="s">
        <v>42</v>
      </c>
      <c r="AD6870" t="s">
        <v>43</v>
      </c>
    </row>
    <row r="6871" spans="1:30" x14ac:dyDescent="0.45">
      <c r="A6871">
        <v>50034541</v>
      </c>
      <c r="B6871">
        <v>1961</v>
      </c>
      <c r="C6871" t="s">
        <v>31</v>
      </c>
      <c r="D6871" t="s">
        <v>35</v>
      </c>
      <c r="E6871">
        <v>55411</v>
      </c>
      <c r="F6871">
        <v>0</v>
      </c>
      <c r="G6871">
        <v>1</v>
      </c>
      <c r="H6871" s="1">
        <v>41911</v>
      </c>
      <c r="I6871">
        <v>68</v>
      </c>
      <c r="J6871">
        <v>3640</v>
      </c>
      <c r="K6871">
        <v>80</v>
      </c>
      <c r="L6871">
        <v>990</v>
      </c>
      <c r="M6871">
        <v>80</v>
      </c>
      <c r="N6871">
        <v>80</v>
      </c>
      <c r="O6871">
        <v>13</v>
      </c>
      <c r="P6871">
        <v>4</v>
      </c>
      <c r="Q6871">
        <v>9</v>
      </c>
      <c r="R6871">
        <v>3</v>
      </c>
      <c r="S6871">
        <v>6</v>
      </c>
      <c r="T6871">
        <v>8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 t="s">
        <v>40</v>
      </c>
      <c r="AB6871" t="s">
        <v>41</v>
      </c>
      <c r="AC6871" t="s">
        <v>42</v>
      </c>
      <c r="AD6871" t="s">
        <v>43</v>
      </c>
    </row>
    <row r="6872" spans="1:30" x14ac:dyDescent="0.45">
      <c r="A6872">
        <v>50034544</v>
      </c>
      <c r="B6872">
        <v>1958</v>
      </c>
      <c r="C6872" t="s">
        <v>31</v>
      </c>
      <c r="D6872" t="s">
        <v>37</v>
      </c>
      <c r="E6872">
        <v>55563</v>
      </c>
      <c r="F6872">
        <v>1</v>
      </c>
      <c r="G6872">
        <v>1</v>
      </c>
      <c r="H6872" s="1">
        <v>42367</v>
      </c>
      <c r="I6872">
        <v>47</v>
      </c>
      <c r="J6872">
        <v>440</v>
      </c>
      <c r="K6872">
        <v>20</v>
      </c>
      <c r="L6872">
        <v>345</v>
      </c>
      <c r="M6872">
        <v>0</v>
      </c>
      <c r="N6872">
        <v>0</v>
      </c>
      <c r="O6872">
        <v>23</v>
      </c>
      <c r="P6872">
        <v>3</v>
      </c>
      <c r="Q6872">
        <v>4</v>
      </c>
      <c r="R6872">
        <v>2</v>
      </c>
      <c r="S6872">
        <v>3</v>
      </c>
      <c r="T6872">
        <v>6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 t="s">
        <v>40</v>
      </c>
      <c r="AB6872" t="s">
        <v>41</v>
      </c>
      <c r="AC6872" t="s">
        <v>42</v>
      </c>
      <c r="AD6872" t="s">
        <v>43</v>
      </c>
    </row>
    <row r="6873" spans="1:30" x14ac:dyDescent="0.45">
      <c r="A6873">
        <v>50034547</v>
      </c>
      <c r="B6873">
        <v>1981</v>
      </c>
      <c r="C6873" t="s">
        <v>33</v>
      </c>
      <c r="D6873" t="s">
        <v>35</v>
      </c>
      <c r="E6873">
        <v>75959</v>
      </c>
      <c r="F6873">
        <v>1</v>
      </c>
      <c r="G6873">
        <v>1</v>
      </c>
      <c r="H6873" s="1">
        <v>42215</v>
      </c>
      <c r="I6873">
        <v>80</v>
      </c>
      <c r="J6873">
        <v>3400</v>
      </c>
      <c r="K6873">
        <v>480</v>
      </c>
      <c r="L6873">
        <v>1455</v>
      </c>
      <c r="M6873">
        <v>480</v>
      </c>
      <c r="N6873">
        <v>0</v>
      </c>
      <c r="O6873">
        <v>43</v>
      </c>
      <c r="P6873">
        <v>8</v>
      </c>
      <c r="Q6873">
        <v>10</v>
      </c>
      <c r="R6873">
        <v>2</v>
      </c>
      <c r="S6873">
        <v>7</v>
      </c>
      <c r="T6873">
        <v>7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0</v>
      </c>
      <c r="AA6873" t="s">
        <v>40</v>
      </c>
      <c r="AB6873" t="s">
        <v>41</v>
      </c>
      <c r="AC6873" t="s">
        <v>42</v>
      </c>
      <c r="AD6873" t="s">
        <v>43</v>
      </c>
    </row>
    <row r="6874" spans="1:30" x14ac:dyDescent="0.45">
      <c r="A6874">
        <v>50034550</v>
      </c>
      <c r="B6874">
        <v>1969</v>
      </c>
      <c r="C6874" t="s">
        <v>31</v>
      </c>
      <c r="D6874" t="s">
        <v>37</v>
      </c>
      <c r="E6874">
        <v>53186</v>
      </c>
      <c r="F6874">
        <v>2</v>
      </c>
      <c r="G6874">
        <v>0</v>
      </c>
      <c r="H6874" s="1">
        <v>42107</v>
      </c>
      <c r="I6874">
        <v>23</v>
      </c>
      <c r="J6874">
        <v>880</v>
      </c>
      <c r="K6874">
        <v>60</v>
      </c>
      <c r="L6874">
        <v>675</v>
      </c>
      <c r="M6874">
        <v>60</v>
      </c>
      <c r="N6874">
        <v>240</v>
      </c>
      <c r="O6874">
        <v>16</v>
      </c>
      <c r="P6874">
        <v>1</v>
      </c>
      <c r="Q6874">
        <v>6</v>
      </c>
      <c r="R6874">
        <v>1</v>
      </c>
      <c r="S6874">
        <v>4</v>
      </c>
      <c r="T6874">
        <v>7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 t="s">
        <v>40</v>
      </c>
      <c r="AB6874" t="s">
        <v>41</v>
      </c>
      <c r="AC6874" t="s">
        <v>42</v>
      </c>
      <c r="AD6874" t="s">
        <v>43</v>
      </c>
    </row>
    <row r="6875" spans="1:30" x14ac:dyDescent="0.45">
      <c r="A6875">
        <v>50034553</v>
      </c>
      <c r="B6875">
        <v>1982</v>
      </c>
      <c r="C6875" t="s">
        <v>30</v>
      </c>
      <c r="D6875" t="s">
        <v>37</v>
      </c>
      <c r="E6875">
        <v>104622</v>
      </c>
      <c r="F6875">
        <v>0</v>
      </c>
      <c r="G6875">
        <v>0</v>
      </c>
      <c r="H6875" s="1">
        <v>42361</v>
      </c>
      <c r="I6875">
        <v>74</v>
      </c>
      <c r="J6875">
        <v>1780</v>
      </c>
      <c r="K6875">
        <v>484</v>
      </c>
      <c r="L6875">
        <v>9180</v>
      </c>
      <c r="M6875">
        <v>432</v>
      </c>
      <c r="N6875">
        <v>760</v>
      </c>
      <c r="O6875">
        <v>114</v>
      </c>
      <c r="P6875">
        <v>1</v>
      </c>
      <c r="Q6875">
        <v>6</v>
      </c>
      <c r="R6875">
        <v>6</v>
      </c>
      <c r="S6875">
        <v>10</v>
      </c>
      <c r="T6875">
        <v>1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 t="s">
        <v>40</v>
      </c>
      <c r="AB6875" t="s">
        <v>41</v>
      </c>
      <c r="AC6875" t="s">
        <v>42</v>
      </c>
      <c r="AD6875" t="s">
        <v>43</v>
      </c>
    </row>
    <row r="6876" spans="1:30" x14ac:dyDescent="0.45">
      <c r="A6876">
        <v>50034556</v>
      </c>
      <c r="B6876">
        <v>1990</v>
      </c>
      <c r="C6876" t="s">
        <v>33</v>
      </c>
      <c r="D6876" t="s">
        <v>36</v>
      </c>
      <c r="E6876">
        <v>109716</v>
      </c>
      <c r="F6876">
        <v>0</v>
      </c>
      <c r="G6876">
        <v>0</v>
      </c>
      <c r="H6876" s="1">
        <v>42129</v>
      </c>
      <c r="I6876">
        <v>12</v>
      </c>
      <c r="J6876">
        <v>6790</v>
      </c>
      <c r="K6876">
        <v>2300</v>
      </c>
      <c r="L6876">
        <v>2685</v>
      </c>
      <c r="M6876">
        <v>2820</v>
      </c>
      <c r="N6876">
        <v>3320</v>
      </c>
      <c r="O6876">
        <v>77</v>
      </c>
      <c r="P6876">
        <v>1</v>
      </c>
      <c r="Q6876">
        <v>12</v>
      </c>
      <c r="R6876">
        <v>6</v>
      </c>
      <c r="S6876">
        <v>4</v>
      </c>
      <c r="T6876">
        <v>4</v>
      </c>
      <c r="U6876">
        <v>0</v>
      </c>
      <c r="V6876">
        <v>0</v>
      </c>
      <c r="W6876">
        <v>1</v>
      </c>
      <c r="X6876">
        <v>0</v>
      </c>
      <c r="Y6876">
        <v>0</v>
      </c>
      <c r="Z6876">
        <v>0</v>
      </c>
      <c r="AA6876" t="s">
        <v>40</v>
      </c>
      <c r="AB6876" t="s">
        <v>41</v>
      </c>
      <c r="AC6876" t="s">
        <v>42</v>
      </c>
      <c r="AD6876" t="s">
        <v>43</v>
      </c>
    </row>
    <row r="6877" spans="1:30" x14ac:dyDescent="0.45">
      <c r="A6877">
        <v>50034559</v>
      </c>
      <c r="B6877">
        <v>1968</v>
      </c>
      <c r="C6877" t="s">
        <v>30</v>
      </c>
      <c r="D6877" t="s">
        <v>35</v>
      </c>
      <c r="E6877">
        <v>77488</v>
      </c>
      <c r="F6877">
        <v>1</v>
      </c>
      <c r="G6877">
        <v>1</v>
      </c>
      <c r="H6877" s="1">
        <v>41886</v>
      </c>
      <c r="I6877">
        <v>6</v>
      </c>
      <c r="J6877">
        <v>1100</v>
      </c>
      <c r="K6877">
        <v>20</v>
      </c>
      <c r="L6877">
        <v>510</v>
      </c>
      <c r="M6877">
        <v>20</v>
      </c>
      <c r="N6877">
        <v>60</v>
      </c>
      <c r="O6877">
        <v>1</v>
      </c>
      <c r="P6877">
        <v>5</v>
      </c>
      <c r="Q6877">
        <v>6</v>
      </c>
      <c r="R6877">
        <v>2</v>
      </c>
      <c r="S6877">
        <v>3</v>
      </c>
      <c r="T6877">
        <v>9</v>
      </c>
      <c r="U6877">
        <v>0</v>
      </c>
      <c r="V6877">
        <v>1</v>
      </c>
      <c r="W6877">
        <v>0</v>
      </c>
      <c r="X6877">
        <v>0</v>
      </c>
      <c r="Y6877">
        <v>0</v>
      </c>
      <c r="Z6877">
        <v>0</v>
      </c>
      <c r="AA6877" t="s">
        <v>40</v>
      </c>
      <c r="AB6877" t="s">
        <v>41</v>
      </c>
      <c r="AC6877" t="s">
        <v>42</v>
      </c>
      <c r="AD6877" t="s">
        <v>43</v>
      </c>
    </row>
    <row r="6878" spans="1:30" x14ac:dyDescent="0.45">
      <c r="A6878">
        <v>50034562</v>
      </c>
      <c r="B6878">
        <v>1992</v>
      </c>
      <c r="C6878" t="s">
        <v>30</v>
      </c>
      <c r="D6878" t="s">
        <v>37</v>
      </c>
      <c r="E6878">
        <v>131283</v>
      </c>
      <c r="F6878">
        <v>0</v>
      </c>
      <c r="G6878">
        <v>0</v>
      </c>
      <c r="H6878" s="1">
        <v>42238</v>
      </c>
      <c r="I6878">
        <v>69</v>
      </c>
      <c r="J6878">
        <v>5900</v>
      </c>
      <c r="K6878">
        <v>420</v>
      </c>
      <c r="L6878">
        <v>13590</v>
      </c>
      <c r="M6878">
        <v>1260</v>
      </c>
      <c r="N6878">
        <v>674</v>
      </c>
      <c r="O6878">
        <v>168</v>
      </c>
      <c r="P6878">
        <v>0</v>
      </c>
      <c r="Q6878">
        <v>8</v>
      </c>
      <c r="R6878">
        <v>6</v>
      </c>
      <c r="S6878">
        <v>11</v>
      </c>
      <c r="T6878">
        <v>2</v>
      </c>
      <c r="U6878">
        <v>0</v>
      </c>
      <c r="V6878">
        <v>0</v>
      </c>
      <c r="W6878">
        <v>1</v>
      </c>
      <c r="X6878">
        <v>1</v>
      </c>
      <c r="Y6878">
        <v>0</v>
      </c>
      <c r="Z6878">
        <v>0</v>
      </c>
      <c r="AA6878" t="s">
        <v>40</v>
      </c>
      <c r="AB6878" t="s">
        <v>41</v>
      </c>
      <c r="AC6878" t="s">
        <v>42</v>
      </c>
      <c r="AD6878" t="s">
        <v>43</v>
      </c>
    </row>
    <row r="6879" spans="1:30" x14ac:dyDescent="0.45">
      <c r="A6879">
        <v>50034568</v>
      </c>
      <c r="B6879">
        <v>1961</v>
      </c>
      <c r="C6879" t="s">
        <v>33</v>
      </c>
      <c r="D6879" t="s">
        <v>35</v>
      </c>
      <c r="E6879">
        <v>76448</v>
      </c>
      <c r="F6879">
        <v>1</v>
      </c>
      <c r="G6879">
        <v>1</v>
      </c>
      <c r="H6879" s="1">
        <v>42183</v>
      </c>
      <c r="I6879">
        <v>15</v>
      </c>
      <c r="J6879">
        <v>360</v>
      </c>
      <c r="K6879">
        <v>20</v>
      </c>
      <c r="L6879">
        <v>915</v>
      </c>
      <c r="M6879">
        <v>620</v>
      </c>
      <c r="N6879">
        <v>380</v>
      </c>
      <c r="O6879">
        <v>132</v>
      </c>
      <c r="P6879">
        <v>3</v>
      </c>
      <c r="Q6879">
        <v>4</v>
      </c>
      <c r="R6879">
        <v>4</v>
      </c>
      <c r="S6879">
        <v>3</v>
      </c>
      <c r="T6879">
        <v>4</v>
      </c>
      <c r="U6879">
        <v>1</v>
      </c>
      <c r="V6879">
        <v>0</v>
      </c>
      <c r="W6879">
        <v>0</v>
      </c>
      <c r="X6879">
        <v>0</v>
      </c>
      <c r="Y6879">
        <v>0</v>
      </c>
      <c r="Z6879">
        <v>0</v>
      </c>
      <c r="AA6879" t="s">
        <v>40</v>
      </c>
      <c r="AB6879" t="s">
        <v>41</v>
      </c>
      <c r="AC6879" t="s">
        <v>42</v>
      </c>
      <c r="AD6879" t="s">
        <v>43</v>
      </c>
    </row>
    <row r="6880" spans="1:30" x14ac:dyDescent="0.45">
      <c r="A6880">
        <v>50034577</v>
      </c>
      <c r="B6880">
        <v>1957</v>
      </c>
      <c r="C6880" t="s">
        <v>30</v>
      </c>
      <c r="D6880" t="s">
        <v>37</v>
      </c>
      <c r="E6880">
        <v>92397</v>
      </c>
      <c r="F6880">
        <v>0</v>
      </c>
      <c r="G6880">
        <v>1</v>
      </c>
      <c r="H6880" s="1">
        <v>42278</v>
      </c>
      <c r="I6880">
        <v>10</v>
      </c>
      <c r="J6880">
        <v>1200</v>
      </c>
      <c r="K6880">
        <v>1160</v>
      </c>
      <c r="L6880">
        <v>1095</v>
      </c>
      <c r="M6880">
        <v>1000</v>
      </c>
      <c r="N6880">
        <v>1780</v>
      </c>
      <c r="O6880">
        <v>58</v>
      </c>
      <c r="P6880">
        <v>5</v>
      </c>
      <c r="Q6880">
        <v>7</v>
      </c>
      <c r="R6880">
        <v>5</v>
      </c>
      <c r="S6880">
        <v>5</v>
      </c>
      <c r="T6880">
        <v>5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 t="s">
        <v>40</v>
      </c>
      <c r="AB6880" t="s">
        <v>41</v>
      </c>
      <c r="AC6880" t="s">
        <v>42</v>
      </c>
      <c r="AD6880" t="s">
        <v>43</v>
      </c>
    </row>
    <row r="6881" spans="1:30" x14ac:dyDescent="0.45">
      <c r="A6881">
        <v>50034580</v>
      </c>
      <c r="B6881">
        <v>1979</v>
      </c>
      <c r="C6881" t="s">
        <v>30</v>
      </c>
      <c r="D6881" t="s">
        <v>37</v>
      </c>
      <c r="E6881">
        <v>32852</v>
      </c>
      <c r="F6881">
        <v>1</v>
      </c>
      <c r="G6881">
        <v>1</v>
      </c>
      <c r="H6881" s="1">
        <v>42199</v>
      </c>
      <c r="I6881">
        <v>28</v>
      </c>
      <c r="J6881">
        <v>50</v>
      </c>
      <c r="K6881">
        <v>60</v>
      </c>
      <c r="L6881">
        <v>60</v>
      </c>
      <c r="M6881">
        <v>40</v>
      </c>
      <c r="N6881">
        <v>20</v>
      </c>
      <c r="O6881">
        <v>8</v>
      </c>
      <c r="P6881">
        <v>2</v>
      </c>
      <c r="Q6881">
        <v>3</v>
      </c>
      <c r="R6881">
        <v>1</v>
      </c>
      <c r="S6881">
        <v>3</v>
      </c>
      <c r="T6881">
        <v>6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 t="s">
        <v>40</v>
      </c>
      <c r="AB6881" t="s">
        <v>41</v>
      </c>
      <c r="AC6881" t="s">
        <v>42</v>
      </c>
      <c r="AD6881" t="s">
        <v>43</v>
      </c>
    </row>
    <row r="6882" spans="1:30" x14ac:dyDescent="0.45">
      <c r="A6882">
        <v>50034583</v>
      </c>
      <c r="B6882">
        <v>1971</v>
      </c>
      <c r="C6882" t="s">
        <v>30</v>
      </c>
      <c r="D6882" t="s">
        <v>37</v>
      </c>
      <c r="E6882">
        <v>97813</v>
      </c>
      <c r="F6882">
        <v>0</v>
      </c>
      <c r="G6882">
        <v>0</v>
      </c>
      <c r="H6882" s="1">
        <v>41948</v>
      </c>
      <c r="I6882">
        <v>12</v>
      </c>
      <c r="J6882">
        <v>3660</v>
      </c>
      <c r="K6882">
        <v>3180</v>
      </c>
      <c r="L6882">
        <v>12195</v>
      </c>
      <c r="M6882">
        <v>3180</v>
      </c>
      <c r="N6882">
        <v>1580</v>
      </c>
      <c r="O6882">
        <v>95</v>
      </c>
      <c r="P6882">
        <v>1</v>
      </c>
      <c r="Q6882">
        <v>5</v>
      </c>
      <c r="R6882">
        <v>8</v>
      </c>
      <c r="S6882">
        <v>4</v>
      </c>
      <c r="T6882">
        <v>1</v>
      </c>
      <c r="U6882">
        <v>0</v>
      </c>
      <c r="V6882">
        <v>0</v>
      </c>
      <c r="W6882">
        <v>0</v>
      </c>
      <c r="X6882">
        <v>1</v>
      </c>
      <c r="Y6882">
        <v>0</v>
      </c>
      <c r="Z6882">
        <v>0</v>
      </c>
      <c r="AA6882" t="s">
        <v>40</v>
      </c>
      <c r="AB6882" t="s">
        <v>41</v>
      </c>
      <c r="AC6882" t="s">
        <v>42</v>
      </c>
      <c r="AD6882" t="s">
        <v>43</v>
      </c>
    </row>
    <row r="6883" spans="1:30" x14ac:dyDescent="0.45">
      <c r="A6883">
        <v>50034586</v>
      </c>
      <c r="B6883">
        <v>1958</v>
      </c>
      <c r="C6883" t="s">
        <v>31</v>
      </c>
      <c r="D6883" t="s">
        <v>37</v>
      </c>
      <c r="E6883">
        <v>99068</v>
      </c>
      <c r="F6883">
        <v>0</v>
      </c>
      <c r="G6883">
        <v>0</v>
      </c>
      <c r="H6883" s="1">
        <v>41883</v>
      </c>
      <c r="I6883">
        <v>90</v>
      </c>
      <c r="J6883">
        <v>8640</v>
      </c>
      <c r="K6883">
        <v>2680</v>
      </c>
      <c r="L6883">
        <v>11520</v>
      </c>
      <c r="M6883">
        <v>2300</v>
      </c>
      <c r="N6883">
        <v>760</v>
      </c>
      <c r="O6883">
        <v>172</v>
      </c>
      <c r="P6883">
        <v>1</v>
      </c>
      <c r="Q6883">
        <v>6</v>
      </c>
      <c r="R6883">
        <v>11</v>
      </c>
      <c r="S6883">
        <v>5</v>
      </c>
      <c r="T6883">
        <v>3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 t="s">
        <v>40</v>
      </c>
      <c r="AB6883" t="s">
        <v>41</v>
      </c>
      <c r="AC6883" t="s">
        <v>42</v>
      </c>
      <c r="AD6883" t="s">
        <v>43</v>
      </c>
    </row>
    <row r="6884" spans="1:30" x14ac:dyDescent="0.45">
      <c r="A6884">
        <v>50034592</v>
      </c>
      <c r="B6884">
        <v>1978</v>
      </c>
      <c r="C6884" t="s">
        <v>30</v>
      </c>
      <c r="D6884" t="s">
        <v>35</v>
      </c>
      <c r="E6884">
        <v>104701</v>
      </c>
      <c r="F6884">
        <v>0</v>
      </c>
      <c r="G6884">
        <v>0</v>
      </c>
      <c r="H6884" s="1">
        <v>42456</v>
      </c>
      <c r="I6884">
        <v>44</v>
      </c>
      <c r="J6884">
        <v>2960</v>
      </c>
      <c r="K6884">
        <v>0</v>
      </c>
      <c r="L6884">
        <v>2955</v>
      </c>
      <c r="M6884">
        <v>3020</v>
      </c>
      <c r="N6884">
        <v>260</v>
      </c>
      <c r="O6884">
        <v>13</v>
      </c>
      <c r="P6884">
        <v>1</v>
      </c>
      <c r="Q6884">
        <v>4</v>
      </c>
      <c r="R6884">
        <v>4</v>
      </c>
      <c r="S6884">
        <v>4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 t="s">
        <v>40</v>
      </c>
      <c r="AB6884" t="s">
        <v>41</v>
      </c>
      <c r="AC6884" t="s">
        <v>42</v>
      </c>
      <c r="AD6884" t="s">
        <v>43</v>
      </c>
    </row>
    <row r="6885" spans="1:30" x14ac:dyDescent="0.45">
      <c r="A6885">
        <v>50034595</v>
      </c>
      <c r="B6885">
        <v>1968</v>
      </c>
      <c r="C6885" t="s">
        <v>31</v>
      </c>
      <c r="D6885" t="s">
        <v>36</v>
      </c>
      <c r="E6885">
        <v>84050</v>
      </c>
      <c r="F6885">
        <v>0</v>
      </c>
      <c r="G6885">
        <v>1</v>
      </c>
      <c r="H6885" s="1">
        <v>42234</v>
      </c>
      <c r="I6885">
        <v>78</v>
      </c>
      <c r="J6885">
        <v>2610</v>
      </c>
      <c r="K6885">
        <v>0</v>
      </c>
      <c r="L6885">
        <v>3030</v>
      </c>
      <c r="M6885">
        <v>280</v>
      </c>
      <c r="N6885">
        <v>280</v>
      </c>
      <c r="O6885">
        <v>39</v>
      </c>
      <c r="P6885">
        <v>4</v>
      </c>
      <c r="Q6885">
        <v>6</v>
      </c>
      <c r="R6885">
        <v>3</v>
      </c>
      <c r="S6885">
        <v>10</v>
      </c>
      <c r="T6885">
        <v>4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 t="s">
        <v>40</v>
      </c>
      <c r="AB6885" t="s">
        <v>41</v>
      </c>
      <c r="AC6885" t="s">
        <v>42</v>
      </c>
      <c r="AD6885" t="s">
        <v>43</v>
      </c>
    </row>
    <row r="6886" spans="1:30" x14ac:dyDescent="0.45">
      <c r="A6886">
        <v>50034598</v>
      </c>
      <c r="B6886">
        <v>1975</v>
      </c>
      <c r="C6886" t="s">
        <v>32</v>
      </c>
      <c r="D6886" t="s">
        <v>36</v>
      </c>
      <c r="E6886">
        <v>59350</v>
      </c>
      <c r="F6886">
        <v>0</v>
      </c>
      <c r="G6886">
        <v>1</v>
      </c>
      <c r="H6886" s="1">
        <v>42486</v>
      </c>
      <c r="I6886">
        <v>96</v>
      </c>
      <c r="J6886">
        <v>1340</v>
      </c>
      <c r="K6886">
        <v>540</v>
      </c>
      <c r="L6886">
        <v>1740</v>
      </c>
      <c r="M6886">
        <v>0</v>
      </c>
      <c r="N6886">
        <v>540</v>
      </c>
      <c r="O6886">
        <v>24</v>
      </c>
      <c r="P6886">
        <v>3</v>
      </c>
      <c r="Q6886">
        <v>4</v>
      </c>
      <c r="R6886">
        <v>4</v>
      </c>
      <c r="S6886">
        <v>7</v>
      </c>
      <c r="T6886">
        <v>3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 t="s">
        <v>40</v>
      </c>
      <c r="AB6886" t="s">
        <v>41</v>
      </c>
      <c r="AC6886" t="s">
        <v>42</v>
      </c>
      <c r="AD6886" t="s">
        <v>43</v>
      </c>
    </row>
    <row r="6887" spans="1:30" x14ac:dyDescent="0.45">
      <c r="A6887">
        <v>50034604</v>
      </c>
      <c r="B6887">
        <v>1984</v>
      </c>
      <c r="C6887" t="s">
        <v>30</v>
      </c>
      <c r="D6887" t="s">
        <v>35</v>
      </c>
      <c r="E6887">
        <v>122511</v>
      </c>
      <c r="F6887">
        <v>0</v>
      </c>
      <c r="G6887">
        <v>0</v>
      </c>
      <c r="H6887" s="1">
        <v>42006</v>
      </c>
      <c r="I6887">
        <v>98</v>
      </c>
      <c r="J6887">
        <v>10190</v>
      </c>
      <c r="K6887">
        <v>406</v>
      </c>
      <c r="L6887">
        <v>3600</v>
      </c>
      <c r="M6887">
        <v>444</v>
      </c>
      <c r="N6887">
        <v>3700</v>
      </c>
      <c r="O6887">
        <v>52</v>
      </c>
      <c r="P6887">
        <v>1</v>
      </c>
      <c r="Q6887">
        <v>6</v>
      </c>
      <c r="R6887">
        <v>8</v>
      </c>
      <c r="S6887">
        <v>7</v>
      </c>
      <c r="T6887">
        <v>1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 t="s">
        <v>40</v>
      </c>
      <c r="AB6887" t="s">
        <v>41</v>
      </c>
      <c r="AC6887" t="s">
        <v>42</v>
      </c>
      <c r="AD6887" t="s">
        <v>43</v>
      </c>
    </row>
    <row r="6888" spans="1:30" x14ac:dyDescent="0.45">
      <c r="A6888">
        <v>50034607</v>
      </c>
      <c r="B6888">
        <v>1980</v>
      </c>
      <c r="C6888" t="s">
        <v>34</v>
      </c>
      <c r="D6888" t="s">
        <v>36</v>
      </c>
      <c r="E6888">
        <v>39879</v>
      </c>
      <c r="F6888">
        <v>1</v>
      </c>
      <c r="G6888">
        <v>0</v>
      </c>
      <c r="H6888" s="1">
        <v>42232</v>
      </c>
      <c r="I6888">
        <v>13</v>
      </c>
      <c r="J6888">
        <v>10</v>
      </c>
      <c r="K6888">
        <v>120</v>
      </c>
      <c r="L6888">
        <v>105</v>
      </c>
      <c r="M6888">
        <v>0</v>
      </c>
      <c r="N6888">
        <v>20</v>
      </c>
      <c r="O6888">
        <v>3</v>
      </c>
      <c r="P6888">
        <v>1</v>
      </c>
      <c r="Q6888">
        <v>3</v>
      </c>
      <c r="R6888">
        <v>1</v>
      </c>
      <c r="S6888">
        <v>2</v>
      </c>
      <c r="T6888">
        <v>8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0</v>
      </c>
      <c r="AA6888" t="s">
        <v>40</v>
      </c>
      <c r="AB6888" t="s">
        <v>41</v>
      </c>
      <c r="AC6888" t="s">
        <v>42</v>
      </c>
      <c r="AD6888" t="s">
        <v>43</v>
      </c>
    </row>
    <row r="6889" spans="1:30" x14ac:dyDescent="0.45">
      <c r="A6889">
        <v>50034610</v>
      </c>
      <c r="B6889">
        <v>1962</v>
      </c>
      <c r="C6889" t="s">
        <v>30</v>
      </c>
      <c r="D6889" t="s">
        <v>39</v>
      </c>
      <c r="E6889">
        <v>93701</v>
      </c>
      <c r="F6889">
        <v>0</v>
      </c>
      <c r="G6889">
        <v>1</v>
      </c>
      <c r="H6889" s="1">
        <v>41891</v>
      </c>
      <c r="I6889">
        <v>38</v>
      </c>
      <c r="J6889">
        <v>8970</v>
      </c>
      <c r="K6889">
        <v>460</v>
      </c>
      <c r="L6889">
        <v>3105</v>
      </c>
      <c r="M6889">
        <v>220</v>
      </c>
      <c r="N6889">
        <v>220</v>
      </c>
      <c r="O6889">
        <v>92</v>
      </c>
      <c r="P6889">
        <v>5</v>
      </c>
      <c r="Q6889">
        <v>11</v>
      </c>
      <c r="R6889">
        <v>7</v>
      </c>
      <c r="S6889">
        <v>12</v>
      </c>
      <c r="T6889">
        <v>6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 t="s">
        <v>40</v>
      </c>
      <c r="AB6889" t="s">
        <v>41</v>
      </c>
      <c r="AC6889" t="s">
        <v>42</v>
      </c>
      <c r="AD6889" t="s">
        <v>43</v>
      </c>
    </row>
    <row r="6890" spans="1:30" x14ac:dyDescent="0.45">
      <c r="A6890">
        <v>50034613</v>
      </c>
      <c r="B6890">
        <v>1959</v>
      </c>
      <c r="C6890" t="s">
        <v>31</v>
      </c>
      <c r="D6890" t="s">
        <v>37</v>
      </c>
      <c r="E6890">
        <v>55482</v>
      </c>
      <c r="F6890">
        <v>0</v>
      </c>
      <c r="G6890">
        <v>1</v>
      </c>
      <c r="H6890" s="1">
        <v>42120</v>
      </c>
      <c r="I6890">
        <v>82</v>
      </c>
      <c r="J6890">
        <v>260</v>
      </c>
      <c r="K6890">
        <v>0</v>
      </c>
      <c r="L6890">
        <v>195</v>
      </c>
      <c r="M6890">
        <v>0</v>
      </c>
      <c r="N6890">
        <v>0</v>
      </c>
      <c r="O6890">
        <v>7</v>
      </c>
      <c r="P6890">
        <v>1</v>
      </c>
      <c r="Q6890">
        <v>3</v>
      </c>
      <c r="R6890">
        <v>1</v>
      </c>
      <c r="S6890">
        <v>3</v>
      </c>
      <c r="T6890">
        <v>5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 t="s">
        <v>40</v>
      </c>
      <c r="AB6890" t="s">
        <v>41</v>
      </c>
      <c r="AC6890" t="s">
        <v>42</v>
      </c>
      <c r="AD6890" t="s">
        <v>43</v>
      </c>
    </row>
    <row r="6891" spans="1:30" x14ac:dyDescent="0.45">
      <c r="A6891">
        <v>50034616</v>
      </c>
      <c r="B6891">
        <v>1977</v>
      </c>
      <c r="C6891" t="s">
        <v>30</v>
      </c>
      <c r="D6891" t="s">
        <v>37</v>
      </c>
      <c r="E6891">
        <v>58061</v>
      </c>
      <c r="F6891">
        <v>1</v>
      </c>
      <c r="G6891">
        <v>0</v>
      </c>
      <c r="H6891" s="1">
        <v>42080</v>
      </c>
      <c r="I6891">
        <v>78</v>
      </c>
      <c r="J6891">
        <v>700</v>
      </c>
      <c r="K6891">
        <v>580</v>
      </c>
      <c r="L6891">
        <v>2550</v>
      </c>
      <c r="M6891">
        <v>40</v>
      </c>
      <c r="N6891">
        <v>400</v>
      </c>
      <c r="O6891">
        <v>141</v>
      </c>
      <c r="P6891">
        <v>5</v>
      </c>
      <c r="Q6891">
        <v>8</v>
      </c>
      <c r="R6891">
        <v>2</v>
      </c>
      <c r="S6891">
        <v>5</v>
      </c>
      <c r="T6891">
        <v>8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  <c r="AA6891" t="s">
        <v>40</v>
      </c>
      <c r="AB6891" t="s">
        <v>41</v>
      </c>
      <c r="AC6891" t="s">
        <v>42</v>
      </c>
      <c r="AD6891" t="s">
        <v>43</v>
      </c>
    </row>
    <row r="6892" spans="1:30" x14ac:dyDescent="0.45">
      <c r="A6892">
        <v>50034619</v>
      </c>
      <c r="B6892">
        <v>1981</v>
      </c>
      <c r="C6892" t="s">
        <v>31</v>
      </c>
      <c r="D6892" t="s">
        <v>37</v>
      </c>
      <c r="E6892">
        <v>96634</v>
      </c>
      <c r="F6892">
        <v>1</v>
      </c>
      <c r="G6892">
        <v>0</v>
      </c>
      <c r="H6892" s="1">
        <v>41923</v>
      </c>
      <c r="I6892">
        <v>23</v>
      </c>
      <c r="J6892">
        <v>9520</v>
      </c>
      <c r="K6892">
        <v>560</v>
      </c>
      <c r="L6892">
        <v>5460</v>
      </c>
      <c r="M6892">
        <v>280</v>
      </c>
      <c r="N6892">
        <v>840</v>
      </c>
      <c r="O6892">
        <v>56</v>
      </c>
      <c r="P6892">
        <v>6</v>
      </c>
      <c r="Q6892">
        <v>13</v>
      </c>
      <c r="R6892">
        <v>9</v>
      </c>
      <c r="S6892">
        <v>12</v>
      </c>
      <c r="T6892">
        <v>7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 t="s">
        <v>40</v>
      </c>
      <c r="AB6892" t="s">
        <v>41</v>
      </c>
      <c r="AC6892" t="s">
        <v>42</v>
      </c>
      <c r="AD6892" t="s">
        <v>43</v>
      </c>
    </row>
    <row r="6893" spans="1:30" x14ac:dyDescent="0.45">
      <c r="A6893">
        <v>50034625</v>
      </c>
      <c r="B6893">
        <v>1947</v>
      </c>
      <c r="C6893" t="s">
        <v>31</v>
      </c>
      <c r="D6893" t="s">
        <v>37</v>
      </c>
      <c r="E6893">
        <v>122724</v>
      </c>
      <c r="F6893">
        <v>0</v>
      </c>
      <c r="G6893">
        <v>0</v>
      </c>
      <c r="H6893" s="1">
        <v>41973</v>
      </c>
      <c r="I6893">
        <v>84</v>
      </c>
      <c r="J6893">
        <v>7810</v>
      </c>
      <c r="K6893">
        <v>940</v>
      </c>
      <c r="L6893">
        <v>10035</v>
      </c>
      <c r="M6893">
        <v>300</v>
      </c>
      <c r="N6893">
        <v>1260</v>
      </c>
      <c r="O6893">
        <v>0</v>
      </c>
      <c r="P6893">
        <v>0</v>
      </c>
      <c r="Q6893">
        <v>7</v>
      </c>
      <c r="R6893">
        <v>6</v>
      </c>
      <c r="S6893">
        <v>4</v>
      </c>
      <c r="T6893">
        <v>2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 t="s">
        <v>40</v>
      </c>
      <c r="AB6893" t="s">
        <v>41</v>
      </c>
      <c r="AC6893" t="s">
        <v>42</v>
      </c>
      <c r="AD6893" t="s">
        <v>43</v>
      </c>
    </row>
    <row r="6894" spans="1:30" x14ac:dyDescent="0.45">
      <c r="A6894">
        <v>50034628</v>
      </c>
      <c r="B6894">
        <v>1978</v>
      </c>
      <c r="C6894" t="s">
        <v>32</v>
      </c>
      <c r="D6894" t="s">
        <v>37</v>
      </c>
      <c r="E6894">
        <v>43317</v>
      </c>
      <c r="F6894">
        <v>1</v>
      </c>
      <c r="G6894">
        <v>0</v>
      </c>
      <c r="H6894" s="1">
        <v>42057</v>
      </c>
      <c r="I6894">
        <v>82</v>
      </c>
      <c r="J6894">
        <v>860</v>
      </c>
      <c r="K6894">
        <v>580</v>
      </c>
      <c r="L6894">
        <v>780</v>
      </c>
      <c r="M6894">
        <v>20</v>
      </c>
      <c r="N6894">
        <v>320</v>
      </c>
      <c r="O6894">
        <v>7</v>
      </c>
      <c r="P6894">
        <v>3</v>
      </c>
      <c r="Q6894">
        <v>7</v>
      </c>
      <c r="R6894">
        <v>2</v>
      </c>
      <c r="S6894">
        <v>3</v>
      </c>
      <c r="T6894">
        <v>9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 t="s">
        <v>40</v>
      </c>
      <c r="AB6894" t="s">
        <v>41</v>
      </c>
      <c r="AC6894" t="s">
        <v>42</v>
      </c>
      <c r="AD6894" t="s">
        <v>43</v>
      </c>
    </row>
    <row r="6895" spans="1:30" x14ac:dyDescent="0.45">
      <c r="A6895">
        <v>50034631</v>
      </c>
      <c r="B6895">
        <v>1957</v>
      </c>
      <c r="C6895" t="s">
        <v>31</v>
      </c>
      <c r="D6895" t="s">
        <v>37</v>
      </c>
      <c r="E6895">
        <v>55986</v>
      </c>
      <c r="F6895">
        <v>0</v>
      </c>
      <c r="G6895">
        <v>1</v>
      </c>
      <c r="H6895" s="1">
        <v>42113</v>
      </c>
      <c r="I6895">
        <v>62</v>
      </c>
      <c r="J6895">
        <v>2020</v>
      </c>
      <c r="K6895">
        <v>0</v>
      </c>
      <c r="L6895">
        <v>255</v>
      </c>
      <c r="M6895">
        <v>0</v>
      </c>
      <c r="N6895">
        <v>0</v>
      </c>
      <c r="O6895">
        <v>2</v>
      </c>
      <c r="P6895">
        <v>3</v>
      </c>
      <c r="Q6895">
        <v>7</v>
      </c>
      <c r="R6895">
        <v>2</v>
      </c>
      <c r="S6895">
        <v>4</v>
      </c>
      <c r="T6895">
        <v>8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 t="s">
        <v>40</v>
      </c>
      <c r="AB6895" t="s">
        <v>41</v>
      </c>
      <c r="AC6895" t="s">
        <v>42</v>
      </c>
      <c r="AD6895" t="s">
        <v>43</v>
      </c>
    </row>
    <row r="6896" spans="1:30" x14ac:dyDescent="0.45">
      <c r="A6896">
        <v>50034634</v>
      </c>
      <c r="B6896">
        <v>1965</v>
      </c>
      <c r="C6896" t="s">
        <v>32</v>
      </c>
      <c r="D6896" t="s">
        <v>36</v>
      </c>
      <c r="E6896">
        <v>124219</v>
      </c>
      <c r="F6896">
        <v>0</v>
      </c>
      <c r="G6896">
        <v>0</v>
      </c>
      <c r="H6896" s="1">
        <v>41982</v>
      </c>
      <c r="I6896">
        <v>61</v>
      </c>
      <c r="J6896">
        <v>12090</v>
      </c>
      <c r="K6896">
        <v>3440</v>
      </c>
      <c r="L6896">
        <v>12585</v>
      </c>
      <c r="M6896">
        <v>980</v>
      </c>
      <c r="N6896">
        <v>3940</v>
      </c>
      <c r="O6896">
        <v>172</v>
      </c>
      <c r="P6896">
        <v>1</v>
      </c>
      <c r="Q6896">
        <v>9</v>
      </c>
      <c r="R6896">
        <v>4</v>
      </c>
      <c r="S6896">
        <v>8</v>
      </c>
      <c r="T6896">
        <v>6</v>
      </c>
      <c r="U6896">
        <v>1</v>
      </c>
      <c r="V6896">
        <v>0</v>
      </c>
      <c r="W6896">
        <v>1</v>
      </c>
      <c r="X6896">
        <v>1</v>
      </c>
      <c r="Y6896">
        <v>0</v>
      </c>
      <c r="Z6896">
        <v>0</v>
      </c>
      <c r="AA6896" t="s">
        <v>40</v>
      </c>
      <c r="AB6896" t="s">
        <v>41</v>
      </c>
      <c r="AC6896" t="s">
        <v>42</v>
      </c>
      <c r="AD6896" t="s">
        <v>43</v>
      </c>
    </row>
    <row r="6897" spans="1:30" x14ac:dyDescent="0.45">
      <c r="A6897">
        <v>50034637</v>
      </c>
      <c r="B6897">
        <v>1966</v>
      </c>
      <c r="C6897" t="s">
        <v>30</v>
      </c>
      <c r="D6897" t="s">
        <v>35</v>
      </c>
      <c r="E6897">
        <v>44226</v>
      </c>
      <c r="F6897">
        <v>1</v>
      </c>
      <c r="G6897">
        <v>1</v>
      </c>
      <c r="H6897" s="1">
        <v>42215</v>
      </c>
      <c r="I6897">
        <v>2</v>
      </c>
      <c r="J6897">
        <v>320</v>
      </c>
      <c r="K6897">
        <v>100</v>
      </c>
      <c r="L6897">
        <v>705</v>
      </c>
      <c r="M6897">
        <v>820</v>
      </c>
      <c r="N6897">
        <v>400</v>
      </c>
      <c r="O6897">
        <v>60</v>
      </c>
      <c r="P6897">
        <v>5</v>
      </c>
      <c r="Q6897">
        <v>4</v>
      </c>
      <c r="R6897">
        <v>2</v>
      </c>
      <c r="S6897">
        <v>5</v>
      </c>
      <c r="T6897">
        <v>6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 t="s">
        <v>40</v>
      </c>
      <c r="AB6897" t="s">
        <v>41</v>
      </c>
      <c r="AC6897" t="s">
        <v>42</v>
      </c>
      <c r="AD6897" t="s">
        <v>43</v>
      </c>
    </row>
    <row r="6898" spans="1:30" x14ac:dyDescent="0.45">
      <c r="A6898">
        <v>50034640</v>
      </c>
      <c r="B6898">
        <v>1978</v>
      </c>
      <c r="C6898" t="s">
        <v>30</v>
      </c>
      <c r="D6898" t="s">
        <v>39</v>
      </c>
      <c r="E6898">
        <v>74216</v>
      </c>
      <c r="F6898">
        <v>1</v>
      </c>
      <c r="G6898">
        <v>1</v>
      </c>
      <c r="H6898" s="1">
        <v>42367</v>
      </c>
      <c r="I6898">
        <v>80</v>
      </c>
      <c r="J6898">
        <v>690</v>
      </c>
      <c r="K6898">
        <v>80</v>
      </c>
      <c r="L6898">
        <v>555</v>
      </c>
      <c r="M6898">
        <v>40</v>
      </c>
      <c r="N6898">
        <v>140</v>
      </c>
      <c r="O6898">
        <v>13</v>
      </c>
      <c r="P6898">
        <v>3</v>
      </c>
      <c r="Q6898">
        <v>5</v>
      </c>
      <c r="R6898">
        <v>2</v>
      </c>
      <c r="S6898">
        <v>3</v>
      </c>
      <c r="T6898">
        <v>8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 t="s">
        <v>40</v>
      </c>
      <c r="AB6898" t="s">
        <v>41</v>
      </c>
      <c r="AC6898" t="s">
        <v>42</v>
      </c>
      <c r="AD6898" t="s">
        <v>43</v>
      </c>
    </row>
    <row r="6899" spans="1:30" x14ac:dyDescent="0.45">
      <c r="A6899">
        <v>50034646</v>
      </c>
      <c r="B6899">
        <v>1974</v>
      </c>
      <c r="C6899" t="s">
        <v>33</v>
      </c>
      <c r="D6899" t="s">
        <v>36</v>
      </c>
      <c r="E6899">
        <v>61400</v>
      </c>
      <c r="F6899">
        <v>1</v>
      </c>
      <c r="G6899">
        <v>0</v>
      </c>
      <c r="H6899" s="1">
        <v>42357</v>
      </c>
      <c r="I6899">
        <v>97</v>
      </c>
      <c r="J6899">
        <v>200</v>
      </c>
      <c r="K6899">
        <v>380</v>
      </c>
      <c r="L6899">
        <v>1110</v>
      </c>
      <c r="M6899">
        <v>140</v>
      </c>
      <c r="N6899">
        <v>520</v>
      </c>
      <c r="O6899">
        <v>32</v>
      </c>
      <c r="P6899">
        <v>2</v>
      </c>
      <c r="Q6899">
        <v>6</v>
      </c>
      <c r="R6899">
        <v>1</v>
      </c>
      <c r="S6899">
        <v>4</v>
      </c>
      <c r="T6899">
        <v>7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 t="s">
        <v>40</v>
      </c>
      <c r="AB6899" t="s">
        <v>41</v>
      </c>
      <c r="AC6899" t="s">
        <v>42</v>
      </c>
      <c r="AD6899" t="s">
        <v>43</v>
      </c>
    </row>
    <row r="6900" spans="1:30" x14ac:dyDescent="0.45">
      <c r="A6900">
        <v>50034649</v>
      </c>
      <c r="B6900">
        <v>1970</v>
      </c>
      <c r="C6900" t="s">
        <v>30</v>
      </c>
      <c r="D6900" t="s">
        <v>35</v>
      </c>
      <c r="E6900">
        <v>72015</v>
      </c>
      <c r="F6900">
        <v>1</v>
      </c>
      <c r="G6900">
        <v>1</v>
      </c>
      <c r="H6900" s="1">
        <v>42054</v>
      </c>
      <c r="I6900">
        <v>59</v>
      </c>
      <c r="J6900">
        <v>3050</v>
      </c>
      <c r="K6900">
        <v>0</v>
      </c>
      <c r="L6900">
        <v>2205</v>
      </c>
      <c r="M6900">
        <v>380</v>
      </c>
      <c r="N6900">
        <v>380</v>
      </c>
      <c r="O6900">
        <v>108</v>
      </c>
      <c r="P6900">
        <v>7</v>
      </c>
      <c r="Q6900">
        <v>8</v>
      </c>
      <c r="R6900">
        <v>4</v>
      </c>
      <c r="S6900">
        <v>7</v>
      </c>
      <c r="T6900">
        <v>6</v>
      </c>
      <c r="U6900">
        <v>1</v>
      </c>
      <c r="V6900">
        <v>0</v>
      </c>
      <c r="W6900">
        <v>0</v>
      </c>
      <c r="X6900">
        <v>0</v>
      </c>
      <c r="Y6900">
        <v>0</v>
      </c>
      <c r="Z6900">
        <v>0</v>
      </c>
      <c r="AA6900" t="s">
        <v>40</v>
      </c>
      <c r="AB6900" t="s">
        <v>41</v>
      </c>
      <c r="AC6900" t="s">
        <v>42</v>
      </c>
      <c r="AD6900" t="s">
        <v>43</v>
      </c>
    </row>
    <row r="6901" spans="1:30" x14ac:dyDescent="0.45">
      <c r="A6901">
        <v>50034652</v>
      </c>
      <c r="B6901">
        <v>1957</v>
      </c>
      <c r="C6901" t="s">
        <v>30</v>
      </c>
      <c r="D6901" t="s">
        <v>37</v>
      </c>
      <c r="E6901">
        <v>83757</v>
      </c>
      <c r="F6901">
        <v>0</v>
      </c>
      <c r="G6901">
        <v>2</v>
      </c>
      <c r="H6901" s="1">
        <v>41876</v>
      </c>
      <c r="I6901">
        <v>44</v>
      </c>
      <c r="J6901">
        <v>1586</v>
      </c>
      <c r="K6901">
        <v>0</v>
      </c>
      <c r="L6901">
        <v>1800</v>
      </c>
      <c r="M6901">
        <v>0</v>
      </c>
      <c r="N6901">
        <v>0</v>
      </c>
      <c r="O6901">
        <v>137</v>
      </c>
      <c r="P6901">
        <v>7</v>
      </c>
      <c r="Q6901">
        <v>6</v>
      </c>
      <c r="R6901">
        <v>5</v>
      </c>
      <c r="S6901">
        <v>8</v>
      </c>
      <c r="T6901">
        <v>8</v>
      </c>
      <c r="U6901">
        <v>0</v>
      </c>
      <c r="V6901">
        <v>1</v>
      </c>
      <c r="W6901">
        <v>0</v>
      </c>
      <c r="X6901">
        <v>0</v>
      </c>
      <c r="Y6901">
        <v>1</v>
      </c>
      <c r="Z6901">
        <v>0</v>
      </c>
      <c r="AA6901" t="s">
        <v>40</v>
      </c>
      <c r="AB6901" t="s">
        <v>41</v>
      </c>
      <c r="AC6901" t="s">
        <v>42</v>
      </c>
      <c r="AD6901" t="s">
        <v>43</v>
      </c>
    </row>
    <row r="6902" spans="1:30" x14ac:dyDescent="0.45">
      <c r="A6902">
        <v>50034658</v>
      </c>
      <c r="B6902">
        <v>1966</v>
      </c>
      <c r="C6902" t="s">
        <v>33</v>
      </c>
      <c r="D6902" t="s">
        <v>38</v>
      </c>
      <c r="E6902">
        <v>76564</v>
      </c>
      <c r="F6902">
        <v>0</v>
      </c>
      <c r="G6902">
        <v>0</v>
      </c>
      <c r="H6902" s="1">
        <v>41852</v>
      </c>
      <c r="I6902">
        <v>36</v>
      </c>
      <c r="J6902">
        <v>4880</v>
      </c>
      <c r="K6902">
        <v>412</v>
      </c>
      <c r="L6902">
        <v>3570</v>
      </c>
      <c r="M6902">
        <v>860</v>
      </c>
      <c r="N6902">
        <v>2160</v>
      </c>
      <c r="O6902">
        <v>28</v>
      </c>
      <c r="P6902">
        <v>1</v>
      </c>
      <c r="Q6902">
        <v>10</v>
      </c>
      <c r="R6902">
        <v>8</v>
      </c>
      <c r="S6902">
        <v>11</v>
      </c>
      <c r="T6902">
        <v>6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 t="s">
        <v>40</v>
      </c>
      <c r="AB6902" t="s">
        <v>41</v>
      </c>
      <c r="AC6902" t="s">
        <v>42</v>
      </c>
      <c r="AD6902" t="s">
        <v>43</v>
      </c>
    </row>
    <row r="6903" spans="1:30" x14ac:dyDescent="0.45">
      <c r="A6903">
        <v>50034664</v>
      </c>
      <c r="B6903">
        <v>1978</v>
      </c>
      <c r="C6903" t="s">
        <v>31</v>
      </c>
      <c r="D6903" t="s">
        <v>35</v>
      </c>
      <c r="E6903">
        <v>93893</v>
      </c>
      <c r="F6903">
        <v>0</v>
      </c>
      <c r="G6903">
        <v>0</v>
      </c>
      <c r="H6903" s="1">
        <v>41890</v>
      </c>
      <c r="I6903">
        <v>14</v>
      </c>
      <c r="J6903">
        <v>8720</v>
      </c>
      <c r="K6903">
        <v>200</v>
      </c>
      <c r="L6903">
        <v>2580</v>
      </c>
      <c r="M6903">
        <v>420</v>
      </c>
      <c r="N6903">
        <v>0</v>
      </c>
      <c r="O6903">
        <v>86</v>
      </c>
      <c r="P6903">
        <v>4</v>
      </c>
      <c r="Q6903">
        <v>11</v>
      </c>
      <c r="R6903">
        <v>8</v>
      </c>
      <c r="S6903">
        <v>10</v>
      </c>
      <c r="T6903">
        <v>7</v>
      </c>
      <c r="U6903">
        <v>0</v>
      </c>
      <c r="V6903">
        <v>1</v>
      </c>
      <c r="W6903">
        <v>0</v>
      </c>
      <c r="X6903">
        <v>1</v>
      </c>
      <c r="Y6903">
        <v>0</v>
      </c>
      <c r="Z6903">
        <v>0</v>
      </c>
      <c r="AA6903" t="s">
        <v>40</v>
      </c>
      <c r="AB6903" t="s">
        <v>41</v>
      </c>
      <c r="AC6903" t="s">
        <v>42</v>
      </c>
      <c r="AD6903" t="s">
        <v>43</v>
      </c>
    </row>
    <row r="6904" spans="1:30" x14ac:dyDescent="0.45">
      <c r="A6904">
        <v>50034667</v>
      </c>
      <c r="B6904">
        <v>1966</v>
      </c>
      <c r="C6904" t="s">
        <v>30</v>
      </c>
      <c r="D6904" t="s">
        <v>35</v>
      </c>
      <c r="E6904">
        <v>59190</v>
      </c>
      <c r="F6904">
        <v>1</v>
      </c>
      <c r="G6904">
        <v>1</v>
      </c>
      <c r="H6904" s="1">
        <v>42064</v>
      </c>
      <c r="I6904">
        <v>79</v>
      </c>
      <c r="J6904">
        <v>190</v>
      </c>
      <c r="K6904">
        <v>160</v>
      </c>
      <c r="L6904">
        <v>165</v>
      </c>
      <c r="M6904">
        <v>60</v>
      </c>
      <c r="N6904">
        <v>80</v>
      </c>
      <c r="O6904">
        <v>19</v>
      </c>
      <c r="P6904">
        <v>2</v>
      </c>
      <c r="Q6904">
        <v>4</v>
      </c>
      <c r="R6904">
        <v>2</v>
      </c>
      <c r="S6904">
        <v>2</v>
      </c>
      <c r="T6904">
        <v>7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 t="s">
        <v>40</v>
      </c>
      <c r="AB6904" t="s">
        <v>41</v>
      </c>
      <c r="AC6904" t="s">
        <v>42</v>
      </c>
      <c r="AD6904" t="s">
        <v>43</v>
      </c>
    </row>
    <row r="6905" spans="1:30" x14ac:dyDescent="0.45">
      <c r="A6905">
        <v>50034673</v>
      </c>
      <c r="B6905">
        <v>1958</v>
      </c>
      <c r="C6905" t="s">
        <v>33</v>
      </c>
      <c r="D6905" t="s">
        <v>39</v>
      </c>
      <c r="E6905">
        <v>87361</v>
      </c>
      <c r="F6905">
        <v>1</v>
      </c>
      <c r="G6905">
        <v>1</v>
      </c>
      <c r="H6905" s="1">
        <v>42440</v>
      </c>
      <c r="I6905">
        <v>93</v>
      </c>
      <c r="J6905">
        <v>840</v>
      </c>
      <c r="K6905">
        <v>720</v>
      </c>
      <c r="L6905">
        <v>1665</v>
      </c>
      <c r="M6905">
        <v>240</v>
      </c>
      <c r="N6905">
        <v>1200</v>
      </c>
      <c r="O6905">
        <v>87</v>
      </c>
      <c r="P6905">
        <v>6</v>
      </c>
      <c r="Q6905">
        <v>5</v>
      </c>
      <c r="R6905">
        <v>2</v>
      </c>
      <c r="S6905">
        <v>8</v>
      </c>
      <c r="T6905">
        <v>3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 t="s">
        <v>40</v>
      </c>
      <c r="AB6905" t="s">
        <v>41</v>
      </c>
      <c r="AC6905" t="s">
        <v>42</v>
      </c>
      <c r="AD6905" t="s">
        <v>43</v>
      </c>
    </row>
    <row r="6906" spans="1:30" x14ac:dyDescent="0.45">
      <c r="A6906">
        <v>50034676</v>
      </c>
      <c r="B6906">
        <v>1989</v>
      </c>
      <c r="C6906" t="s">
        <v>30</v>
      </c>
      <c r="D6906" t="s">
        <v>35</v>
      </c>
      <c r="E6906">
        <v>72713</v>
      </c>
      <c r="F6906">
        <v>1</v>
      </c>
      <c r="G6906">
        <v>0</v>
      </c>
      <c r="H6906" s="1">
        <v>41918</v>
      </c>
      <c r="I6906">
        <v>49</v>
      </c>
      <c r="J6906">
        <v>830</v>
      </c>
      <c r="K6906">
        <v>1300</v>
      </c>
      <c r="M6906">
        <v>1300</v>
      </c>
      <c r="N6906">
        <v>1900</v>
      </c>
      <c r="O6906">
        <v>160</v>
      </c>
      <c r="P6906">
        <v>4</v>
      </c>
      <c r="Q6906">
        <v>11</v>
      </c>
      <c r="R6906">
        <v>2</v>
      </c>
      <c r="S6906">
        <v>8</v>
      </c>
      <c r="T6906">
        <v>7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 t="s">
        <v>40</v>
      </c>
      <c r="AB6906" t="s">
        <v>41</v>
      </c>
      <c r="AC6906" t="s">
        <v>42</v>
      </c>
      <c r="AD6906" t="s">
        <v>43</v>
      </c>
    </row>
    <row r="6907" spans="1:30" x14ac:dyDescent="0.45">
      <c r="A6907">
        <v>50034679</v>
      </c>
      <c r="B6907">
        <v>1985</v>
      </c>
      <c r="C6907" t="s">
        <v>30</v>
      </c>
      <c r="D6907" t="s">
        <v>36</v>
      </c>
      <c r="E6907">
        <v>43421</v>
      </c>
      <c r="F6907">
        <v>1</v>
      </c>
      <c r="G6907">
        <v>0</v>
      </c>
      <c r="H6907" s="1">
        <v>42309</v>
      </c>
      <c r="I6907">
        <v>20</v>
      </c>
      <c r="J6907">
        <v>190</v>
      </c>
      <c r="K6907">
        <v>0</v>
      </c>
      <c r="L6907">
        <v>150</v>
      </c>
      <c r="M6907">
        <v>40</v>
      </c>
      <c r="N6907">
        <v>20</v>
      </c>
      <c r="O6907">
        <v>17</v>
      </c>
      <c r="P6907">
        <v>1</v>
      </c>
      <c r="Q6907">
        <v>3</v>
      </c>
      <c r="R6907">
        <v>2</v>
      </c>
      <c r="S6907">
        <v>2</v>
      </c>
      <c r="T6907">
        <v>7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 t="s">
        <v>40</v>
      </c>
      <c r="AB6907" t="s">
        <v>41</v>
      </c>
      <c r="AC6907" t="s">
        <v>42</v>
      </c>
      <c r="AD6907" t="s">
        <v>43</v>
      </c>
    </row>
    <row r="6908" spans="1:30" x14ac:dyDescent="0.45">
      <c r="A6908">
        <v>50034691</v>
      </c>
      <c r="B6908">
        <v>1981</v>
      </c>
      <c r="C6908" t="s">
        <v>32</v>
      </c>
      <c r="D6908" t="s">
        <v>35</v>
      </c>
      <c r="E6908">
        <v>73120</v>
      </c>
      <c r="F6908">
        <v>1</v>
      </c>
      <c r="G6908">
        <v>0</v>
      </c>
      <c r="H6908" s="1">
        <v>42319</v>
      </c>
      <c r="I6908">
        <v>63</v>
      </c>
      <c r="J6908">
        <v>1230</v>
      </c>
      <c r="K6908">
        <v>340</v>
      </c>
      <c r="L6908">
        <v>2565</v>
      </c>
      <c r="M6908">
        <v>600</v>
      </c>
      <c r="N6908">
        <v>0</v>
      </c>
      <c r="O6908">
        <v>30</v>
      </c>
      <c r="P6908">
        <v>5</v>
      </c>
      <c r="Q6908">
        <v>8</v>
      </c>
      <c r="R6908">
        <v>3</v>
      </c>
      <c r="S6908">
        <v>5</v>
      </c>
      <c r="T6908">
        <v>6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 t="s">
        <v>40</v>
      </c>
      <c r="AB6908" t="s">
        <v>41</v>
      </c>
      <c r="AC6908" t="s">
        <v>42</v>
      </c>
      <c r="AD6908" t="s">
        <v>43</v>
      </c>
    </row>
    <row r="6909" spans="1:30" x14ac:dyDescent="0.45">
      <c r="A6909">
        <v>50034694</v>
      </c>
      <c r="B6909">
        <v>1977</v>
      </c>
      <c r="C6909" t="s">
        <v>32</v>
      </c>
      <c r="D6909" t="s">
        <v>35</v>
      </c>
      <c r="E6909">
        <v>47225</v>
      </c>
      <c r="F6909">
        <v>1</v>
      </c>
      <c r="G6909">
        <v>0</v>
      </c>
      <c r="H6909" s="1">
        <v>41992</v>
      </c>
      <c r="I6909">
        <v>32</v>
      </c>
      <c r="J6909">
        <v>330</v>
      </c>
      <c r="K6909">
        <v>20</v>
      </c>
      <c r="L6909">
        <v>255</v>
      </c>
      <c r="M6909">
        <v>80</v>
      </c>
      <c r="N6909">
        <v>60</v>
      </c>
      <c r="O6909">
        <v>9</v>
      </c>
      <c r="P6909">
        <v>4</v>
      </c>
      <c r="Q6909">
        <v>6</v>
      </c>
      <c r="R6909">
        <v>1</v>
      </c>
      <c r="S6909">
        <v>3</v>
      </c>
      <c r="T6909">
        <v>8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 t="s">
        <v>40</v>
      </c>
      <c r="AB6909" t="s">
        <v>41</v>
      </c>
      <c r="AC6909" t="s">
        <v>42</v>
      </c>
      <c r="AD6909" t="s">
        <v>43</v>
      </c>
    </row>
    <row r="6910" spans="1:30" x14ac:dyDescent="0.45">
      <c r="A6910">
        <v>50034697</v>
      </c>
      <c r="B6910">
        <v>1983</v>
      </c>
      <c r="C6910" t="s">
        <v>32</v>
      </c>
      <c r="D6910" t="s">
        <v>37</v>
      </c>
      <c r="E6910">
        <v>52618</v>
      </c>
      <c r="F6910">
        <v>0</v>
      </c>
      <c r="G6910">
        <v>0</v>
      </c>
      <c r="H6910" s="1">
        <v>42480</v>
      </c>
      <c r="I6910">
        <v>13</v>
      </c>
      <c r="J6910">
        <v>660</v>
      </c>
      <c r="K6910">
        <v>40</v>
      </c>
      <c r="L6910">
        <v>600</v>
      </c>
      <c r="M6910">
        <v>60</v>
      </c>
      <c r="N6910">
        <v>60</v>
      </c>
      <c r="O6910">
        <v>14</v>
      </c>
      <c r="P6910">
        <v>1</v>
      </c>
      <c r="Q6910">
        <v>5</v>
      </c>
      <c r="R6910">
        <v>2</v>
      </c>
      <c r="S6910">
        <v>3</v>
      </c>
      <c r="T6910">
        <v>6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 t="s">
        <v>40</v>
      </c>
      <c r="AB6910" t="s">
        <v>41</v>
      </c>
      <c r="AC6910" t="s">
        <v>42</v>
      </c>
      <c r="AD6910" t="s">
        <v>43</v>
      </c>
    </row>
    <row r="6911" spans="1:30" x14ac:dyDescent="0.45">
      <c r="A6911">
        <v>50034700</v>
      </c>
      <c r="B6911">
        <v>1952</v>
      </c>
      <c r="C6911" t="s">
        <v>30</v>
      </c>
      <c r="D6911" t="s">
        <v>37</v>
      </c>
      <c r="E6911">
        <v>118700</v>
      </c>
      <c r="F6911">
        <v>0</v>
      </c>
      <c r="G6911">
        <v>0</v>
      </c>
      <c r="H6911" s="1">
        <v>42482</v>
      </c>
      <c r="I6911">
        <v>75</v>
      </c>
      <c r="J6911">
        <v>6290</v>
      </c>
      <c r="K6911">
        <v>260</v>
      </c>
      <c r="L6911">
        <v>8835</v>
      </c>
      <c r="M6911">
        <v>1600</v>
      </c>
      <c r="N6911">
        <v>520</v>
      </c>
      <c r="O6911">
        <v>53</v>
      </c>
      <c r="P6911">
        <v>0</v>
      </c>
      <c r="Q6911">
        <v>7</v>
      </c>
      <c r="R6911">
        <v>6</v>
      </c>
      <c r="S6911">
        <v>10</v>
      </c>
      <c r="T6911">
        <v>2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 t="s">
        <v>40</v>
      </c>
      <c r="AB6911" t="s">
        <v>41</v>
      </c>
      <c r="AC6911" t="s">
        <v>42</v>
      </c>
      <c r="AD6911" t="s">
        <v>43</v>
      </c>
    </row>
    <row r="6912" spans="1:30" x14ac:dyDescent="0.45">
      <c r="A6912">
        <v>50034703</v>
      </c>
      <c r="B6912">
        <v>1979</v>
      </c>
      <c r="C6912" t="s">
        <v>30</v>
      </c>
      <c r="D6912" t="s">
        <v>36</v>
      </c>
      <c r="E6912">
        <v>97611</v>
      </c>
      <c r="F6912">
        <v>0</v>
      </c>
      <c r="G6912">
        <v>0</v>
      </c>
      <c r="H6912" s="1">
        <v>41893</v>
      </c>
      <c r="I6912">
        <v>99</v>
      </c>
      <c r="J6912">
        <v>7500</v>
      </c>
      <c r="K6912">
        <v>3500</v>
      </c>
      <c r="L6912">
        <v>6930</v>
      </c>
      <c r="M6912">
        <v>620</v>
      </c>
      <c r="N6912">
        <v>3500</v>
      </c>
      <c r="O6912">
        <v>34</v>
      </c>
      <c r="P6912">
        <v>1</v>
      </c>
      <c r="Q6912">
        <v>9</v>
      </c>
      <c r="R6912">
        <v>6</v>
      </c>
      <c r="S6912">
        <v>12</v>
      </c>
      <c r="T6912">
        <v>5</v>
      </c>
      <c r="U6912">
        <v>1</v>
      </c>
      <c r="V6912">
        <v>0</v>
      </c>
      <c r="W6912">
        <v>0</v>
      </c>
      <c r="X6912">
        <v>1</v>
      </c>
      <c r="Y6912">
        <v>0</v>
      </c>
      <c r="Z6912">
        <v>0</v>
      </c>
      <c r="AA6912" t="s">
        <v>40</v>
      </c>
      <c r="AB6912" t="s">
        <v>41</v>
      </c>
      <c r="AC6912" t="s">
        <v>42</v>
      </c>
      <c r="AD6912" t="s">
        <v>43</v>
      </c>
    </row>
    <row r="6913" spans="1:30" x14ac:dyDescent="0.45">
      <c r="A6913">
        <v>50034712</v>
      </c>
      <c r="B6913">
        <v>1971</v>
      </c>
      <c r="C6913" t="s">
        <v>30</v>
      </c>
      <c r="D6913" t="s">
        <v>36</v>
      </c>
      <c r="E6913">
        <v>78898</v>
      </c>
      <c r="F6913">
        <v>0</v>
      </c>
      <c r="G6913">
        <v>1</v>
      </c>
      <c r="H6913" s="1">
        <v>42400</v>
      </c>
      <c r="I6913">
        <v>45</v>
      </c>
      <c r="J6913">
        <v>1410</v>
      </c>
      <c r="K6913">
        <v>0</v>
      </c>
      <c r="L6913">
        <v>1800</v>
      </c>
      <c r="M6913">
        <v>260</v>
      </c>
      <c r="N6913">
        <v>1360</v>
      </c>
      <c r="O6913">
        <v>55</v>
      </c>
      <c r="P6913">
        <v>3</v>
      </c>
      <c r="Q6913">
        <v>6</v>
      </c>
      <c r="R6913">
        <v>4</v>
      </c>
      <c r="S6913">
        <v>6</v>
      </c>
      <c r="T6913">
        <v>4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 t="s">
        <v>40</v>
      </c>
      <c r="AB6913" t="s">
        <v>41</v>
      </c>
      <c r="AC6913" t="s">
        <v>42</v>
      </c>
      <c r="AD6913" t="s">
        <v>43</v>
      </c>
    </row>
    <row r="6914" spans="1:30" x14ac:dyDescent="0.45">
      <c r="A6914">
        <v>50034715</v>
      </c>
      <c r="B6914">
        <v>1986</v>
      </c>
      <c r="C6914" t="s">
        <v>31</v>
      </c>
      <c r="D6914" t="s">
        <v>37</v>
      </c>
      <c r="E6914">
        <v>42378</v>
      </c>
      <c r="F6914">
        <v>1</v>
      </c>
      <c r="G6914">
        <v>0</v>
      </c>
      <c r="H6914" s="1">
        <v>42387</v>
      </c>
      <c r="I6914">
        <v>1</v>
      </c>
      <c r="J6914">
        <v>120</v>
      </c>
      <c r="K6914">
        <v>0</v>
      </c>
      <c r="L6914">
        <v>135</v>
      </c>
      <c r="M6914">
        <v>20</v>
      </c>
      <c r="N6914">
        <v>20</v>
      </c>
      <c r="O6914">
        <v>12</v>
      </c>
      <c r="P6914">
        <v>1</v>
      </c>
      <c r="Q6914">
        <v>3</v>
      </c>
      <c r="R6914">
        <v>2</v>
      </c>
      <c r="S6914">
        <v>2</v>
      </c>
      <c r="T6914">
        <v>6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 t="s">
        <v>40</v>
      </c>
      <c r="AB6914" t="s">
        <v>41</v>
      </c>
      <c r="AC6914" t="s">
        <v>42</v>
      </c>
      <c r="AD6914" t="s">
        <v>43</v>
      </c>
    </row>
    <row r="6915" spans="1:30" x14ac:dyDescent="0.45">
      <c r="A6915">
        <v>50034721</v>
      </c>
      <c r="B6915">
        <v>1962</v>
      </c>
      <c r="C6915" t="s">
        <v>31</v>
      </c>
      <c r="D6915" t="s">
        <v>39</v>
      </c>
      <c r="E6915">
        <v>75559</v>
      </c>
      <c r="F6915">
        <v>0</v>
      </c>
      <c r="G6915">
        <v>1</v>
      </c>
      <c r="H6915" s="1">
        <v>42281</v>
      </c>
      <c r="I6915">
        <v>92</v>
      </c>
      <c r="J6915">
        <v>3500</v>
      </c>
      <c r="K6915">
        <v>160</v>
      </c>
      <c r="L6915">
        <v>990</v>
      </c>
      <c r="M6915">
        <v>260</v>
      </c>
      <c r="N6915">
        <v>80</v>
      </c>
      <c r="O6915">
        <v>4</v>
      </c>
      <c r="P6915">
        <v>2</v>
      </c>
      <c r="Q6915">
        <v>5</v>
      </c>
      <c r="R6915">
        <v>3</v>
      </c>
      <c r="S6915">
        <v>10</v>
      </c>
      <c r="T6915">
        <v>3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 t="s">
        <v>40</v>
      </c>
      <c r="AB6915" t="s">
        <v>41</v>
      </c>
      <c r="AC6915" t="s">
        <v>42</v>
      </c>
      <c r="AD6915" t="s">
        <v>43</v>
      </c>
    </row>
    <row r="6916" spans="1:30" x14ac:dyDescent="0.45">
      <c r="A6916">
        <v>50034724</v>
      </c>
      <c r="B6916">
        <v>1982</v>
      </c>
      <c r="C6916" t="s">
        <v>30</v>
      </c>
      <c r="D6916" t="s">
        <v>35</v>
      </c>
      <c r="F6916">
        <v>0</v>
      </c>
      <c r="G6916">
        <v>1</v>
      </c>
      <c r="H6916" s="1">
        <v>42039</v>
      </c>
      <c r="I6916">
        <v>97</v>
      </c>
      <c r="J6916">
        <v>5860</v>
      </c>
      <c r="K6916">
        <v>560</v>
      </c>
      <c r="L6916">
        <v>1170</v>
      </c>
      <c r="M6916">
        <v>140</v>
      </c>
      <c r="N6916">
        <v>280</v>
      </c>
      <c r="O6916">
        <v>85</v>
      </c>
      <c r="P6916">
        <v>7</v>
      </c>
      <c r="Q6916">
        <v>12</v>
      </c>
      <c r="R6916">
        <v>4</v>
      </c>
      <c r="S6916">
        <v>7</v>
      </c>
      <c r="T6916">
        <v>7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 t="s">
        <v>40</v>
      </c>
      <c r="AB6916" t="s">
        <v>41</v>
      </c>
      <c r="AC6916" t="s">
        <v>42</v>
      </c>
      <c r="AD6916" t="s">
        <v>43</v>
      </c>
    </row>
    <row r="6917" spans="1:30" x14ac:dyDescent="0.45">
      <c r="A6917">
        <v>50034727</v>
      </c>
      <c r="B6917">
        <v>1978</v>
      </c>
      <c r="C6917" t="s">
        <v>30</v>
      </c>
      <c r="D6917" t="s">
        <v>37</v>
      </c>
      <c r="E6917">
        <v>88147</v>
      </c>
      <c r="F6917">
        <v>0</v>
      </c>
      <c r="G6917">
        <v>1</v>
      </c>
      <c r="H6917" s="1">
        <v>42467</v>
      </c>
      <c r="I6917">
        <v>35</v>
      </c>
      <c r="J6917">
        <v>1580</v>
      </c>
      <c r="K6917">
        <v>80</v>
      </c>
      <c r="L6917">
        <v>1515</v>
      </c>
      <c r="M6917">
        <v>1760</v>
      </c>
      <c r="N6917">
        <v>1760</v>
      </c>
      <c r="O6917">
        <v>39</v>
      </c>
      <c r="P6917">
        <v>3</v>
      </c>
      <c r="Q6917">
        <v>6</v>
      </c>
      <c r="R6917">
        <v>5</v>
      </c>
      <c r="S6917">
        <v>7</v>
      </c>
      <c r="T6917">
        <v>3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 t="s">
        <v>40</v>
      </c>
      <c r="AB6917" t="s">
        <v>41</v>
      </c>
      <c r="AC6917" t="s">
        <v>42</v>
      </c>
      <c r="AD6917" t="s">
        <v>43</v>
      </c>
    </row>
    <row r="6918" spans="1:30" x14ac:dyDescent="0.45">
      <c r="A6918">
        <v>50034730</v>
      </c>
      <c r="B6918">
        <v>1987</v>
      </c>
      <c r="C6918" t="s">
        <v>31</v>
      </c>
      <c r="D6918" t="s">
        <v>35</v>
      </c>
      <c r="E6918">
        <v>126233</v>
      </c>
      <c r="F6918">
        <v>0</v>
      </c>
      <c r="G6918">
        <v>0</v>
      </c>
      <c r="H6918" s="1">
        <v>41977</v>
      </c>
      <c r="I6918">
        <v>33</v>
      </c>
      <c r="J6918">
        <v>10300</v>
      </c>
      <c r="K6918">
        <v>1260</v>
      </c>
      <c r="L6918">
        <v>11040</v>
      </c>
      <c r="M6918">
        <v>2100</v>
      </c>
      <c r="N6918">
        <v>3360</v>
      </c>
      <c r="O6918">
        <v>84</v>
      </c>
      <c r="P6918">
        <v>1</v>
      </c>
      <c r="Q6918">
        <v>5</v>
      </c>
      <c r="R6918">
        <v>11</v>
      </c>
      <c r="S6918">
        <v>9</v>
      </c>
      <c r="T6918">
        <v>1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 t="s">
        <v>40</v>
      </c>
      <c r="AB6918" t="s">
        <v>41</v>
      </c>
      <c r="AC6918" t="s">
        <v>42</v>
      </c>
      <c r="AD6918" t="s">
        <v>43</v>
      </c>
    </row>
    <row r="6919" spans="1:30" x14ac:dyDescent="0.45">
      <c r="A6919">
        <v>50034733</v>
      </c>
      <c r="B6919">
        <v>1991</v>
      </c>
      <c r="C6919" t="s">
        <v>30</v>
      </c>
      <c r="D6919" t="s">
        <v>37</v>
      </c>
      <c r="E6919">
        <v>4497.3</v>
      </c>
      <c r="F6919">
        <v>1</v>
      </c>
      <c r="G6919">
        <v>0</v>
      </c>
      <c r="H6919" s="1">
        <v>41932</v>
      </c>
      <c r="I6919">
        <v>83</v>
      </c>
      <c r="J6919">
        <v>26</v>
      </c>
      <c r="K6919">
        <v>20</v>
      </c>
      <c r="L6919">
        <v>88.5</v>
      </c>
      <c r="M6919">
        <v>26</v>
      </c>
      <c r="N6919">
        <v>5158</v>
      </c>
      <c r="O6919">
        <v>312.39999999999998</v>
      </c>
      <c r="P6919">
        <v>0</v>
      </c>
      <c r="Q6919">
        <v>28</v>
      </c>
      <c r="R6919">
        <v>0</v>
      </c>
      <c r="S6919">
        <v>0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 t="s">
        <v>40</v>
      </c>
      <c r="AB6919" t="s">
        <v>41</v>
      </c>
      <c r="AC6919" t="s">
        <v>42</v>
      </c>
      <c r="AD6919" t="s">
        <v>43</v>
      </c>
    </row>
    <row r="6920" spans="1:30" x14ac:dyDescent="0.45">
      <c r="A6920">
        <v>50034736</v>
      </c>
      <c r="B6920">
        <v>1985</v>
      </c>
      <c r="C6920" t="s">
        <v>32</v>
      </c>
      <c r="D6920" t="s">
        <v>36</v>
      </c>
      <c r="E6920">
        <v>96047</v>
      </c>
      <c r="F6920">
        <v>0</v>
      </c>
      <c r="G6920">
        <v>0</v>
      </c>
      <c r="H6920" s="1">
        <v>42380</v>
      </c>
      <c r="I6920">
        <v>48</v>
      </c>
      <c r="J6920">
        <v>2400</v>
      </c>
      <c r="K6920">
        <v>1340</v>
      </c>
      <c r="L6920">
        <v>7500</v>
      </c>
      <c r="M6920">
        <v>3060</v>
      </c>
      <c r="N6920">
        <v>0</v>
      </c>
      <c r="O6920">
        <v>163</v>
      </c>
      <c r="P6920">
        <v>3</v>
      </c>
      <c r="Q6920">
        <v>5</v>
      </c>
      <c r="R6920">
        <v>6</v>
      </c>
      <c r="S6920">
        <v>6</v>
      </c>
      <c r="T6920">
        <v>2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 t="s">
        <v>40</v>
      </c>
      <c r="AB6920" t="s">
        <v>41</v>
      </c>
      <c r="AC6920" t="s">
        <v>42</v>
      </c>
      <c r="AD6920" t="s">
        <v>43</v>
      </c>
    </row>
    <row r="6921" spans="1:30" x14ac:dyDescent="0.45">
      <c r="A6921">
        <v>50034742</v>
      </c>
      <c r="B6921">
        <v>1989</v>
      </c>
      <c r="C6921" t="s">
        <v>30</v>
      </c>
      <c r="D6921" t="s">
        <v>37</v>
      </c>
      <c r="E6921">
        <v>28256</v>
      </c>
      <c r="F6921">
        <v>0</v>
      </c>
      <c r="G6921">
        <v>0</v>
      </c>
      <c r="H6921" s="1">
        <v>42193</v>
      </c>
      <c r="I6921">
        <v>63</v>
      </c>
      <c r="J6921">
        <v>230</v>
      </c>
      <c r="K6921">
        <v>100</v>
      </c>
      <c r="M6921">
        <v>320</v>
      </c>
      <c r="N6921">
        <v>100</v>
      </c>
      <c r="O6921">
        <v>79</v>
      </c>
      <c r="P6921">
        <v>2</v>
      </c>
      <c r="Q6921">
        <v>6</v>
      </c>
      <c r="R6921">
        <v>3</v>
      </c>
      <c r="S6921">
        <v>3</v>
      </c>
      <c r="T6921">
        <v>8</v>
      </c>
      <c r="U6921">
        <v>1</v>
      </c>
      <c r="V6921">
        <v>0</v>
      </c>
      <c r="W6921">
        <v>0</v>
      </c>
      <c r="X6921">
        <v>0</v>
      </c>
      <c r="Y6921">
        <v>0</v>
      </c>
      <c r="Z6921">
        <v>0</v>
      </c>
      <c r="AA6921" t="s">
        <v>40</v>
      </c>
      <c r="AB6921" t="s">
        <v>41</v>
      </c>
      <c r="AC6921" t="s">
        <v>42</v>
      </c>
      <c r="AD6921" t="s">
        <v>43</v>
      </c>
    </row>
    <row r="6922" spans="1:30" x14ac:dyDescent="0.45">
      <c r="A6922">
        <v>50034748</v>
      </c>
      <c r="B6922">
        <v>1979</v>
      </c>
      <c r="C6922" t="s">
        <v>31</v>
      </c>
      <c r="D6922" t="s">
        <v>36</v>
      </c>
      <c r="E6922">
        <v>112983</v>
      </c>
      <c r="F6922">
        <v>0</v>
      </c>
      <c r="G6922">
        <v>0</v>
      </c>
      <c r="H6922" s="1">
        <v>42486</v>
      </c>
      <c r="I6922">
        <v>14</v>
      </c>
      <c r="J6922">
        <v>8540</v>
      </c>
      <c r="K6922">
        <v>240</v>
      </c>
      <c r="L6922">
        <v>4875</v>
      </c>
      <c r="M6922">
        <v>0</v>
      </c>
      <c r="N6922">
        <v>240</v>
      </c>
      <c r="O6922">
        <v>12</v>
      </c>
      <c r="P6922">
        <v>1</v>
      </c>
      <c r="Q6922">
        <v>7</v>
      </c>
      <c r="R6922">
        <v>5</v>
      </c>
      <c r="S6922">
        <v>9</v>
      </c>
      <c r="T6922">
        <v>2</v>
      </c>
      <c r="U6922">
        <v>0</v>
      </c>
      <c r="V6922">
        <v>0</v>
      </c>
      <c r="W6922">
        <v>1</v>
      </c>
      <c r="X6922">
        <v>1</v>
      </c>
      <c r="Y6922">
        <v>0</v>
      </c>
      <c r="Z6922">
        <v>0</v>
      </c>
      <c r="AA6922" t="s">
        <v>40</v>
      </c>
      <c r="AB6922" t="s">
        <v>41</v>
      </c>
      <c r="AC6922" t="s">
        <v>42</v>
      </c>
      <c r="AD6922" t="s">
        <v>43</v>
      </c>
    </row>
    <row r="6923" spans="1:30" x14ac:dyDescent="0.45">
      <c r="A6923">
        <v>50034751</v>
      </c>
      <c r="B6923">
        <v>1993</v>
      </c>
      <c r="C6923" t="s">
        <v>33</v>
      </c>
      <c r="D6923" t="s">
        <v>36</v>
      </c>
      <c r="E6923">
        <v>102378</v>
      </c>
      <c r="F6923">
        <v>0</v>
      </c>
      <c r="G6923">
        <v>0</v>
      </c>
      <c r="H6923" s="1">
        <v>42483</v>
      </c>
      <c r="I6923">
        <v>51</v>
      </c>
      <c r="J6923">
        <v>2720</v>
      </c>
      <c r="K6923">
        <v>2960</v>
      </c>
      <c r="L6923">
        <v>2685</v>
      </c>
      <c r="M6923">
        <v>2180</v>
      </c>
      <c r="N6923">
        <v>1400</v>
      </c>
      <c r="O6923">
        <v>109</v>
      </c>
      <c r="P6923">
        <v>1</v>
      </c>
      <c r="Q6923">
        <v>9</v>
      </c>
      <c r="R6923">
        <v>3</v>
      </c>
      <c r="S6923">
        <v>12</v>
      </c>
      <c r="T6923">
        <v>3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 t="s">
        <v>40</v>
      </c>
      <c r="AB6923" t="s">
        <v>41</v>
      </c>
      <c r="AC6923" t="s">
        <v>42</v>
      </c>
      <c r="AD6923" t="s">
        <v>43</v>
      </c>
    </row>
    <row r="6924" spans="1:30" x14ac:dyDescent="0.45">
      <c r="A6924">
        <v>50034754</v>
      </c>
      <c r="B6924">
        <v>1960</v>
      </c>
      <c r="C6924" t="s">
        <v>30</v>
      </c>
      <c r="D6924" t="s">
        <v>39</v>
      </c>
      <c r="E6924">
        <v>69484</v>
      </c>
      <c r="F6924">
        <v>1</v>
      </c>
      <c r="G6924">
        <v>1</v>
      </c>
      <c r="H6924" s="1">
        <v>42034</v>
      </c>
      <c r="I6924">
        <v>84</v>
      </c>
      <c r="J6924">
        <v>1310</v>
      </c>
      <c r="K6924">
        <v>220</v>
      </c>
      <c r="L6924">
        <v>555</v>
      </c>
      <c r="M6924">
        <v>20</v>
      </c>
      <c r="N6924">
        <v>100</v>
      </c>
      <c r="O6924">
        <v>9</v>
      </c>
      <c r="P6924">
        <v>5</v>
      </c>
      <c r="Q6924">
        <v>6</v>
      </c>
      <c r="R6924">
        <v>2</v>
      </c>
      <c r="S6924">
        <v>4</v>
      </c>
      <c r="T6924">
        <v>7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 t="s">
        <v>40</v>
      </c>
      <c r="AB6924" t="s">
        <v>41</v>
      </c>
      <c r="AC6924" t="s">
        <v>42</v>
      </c>
      <c r="AD6924" t="s">
        <v>43</v>
      </c>
    </row>
    <row r="6925" spans="1:30" x14ac:dyDescent="0.45">
      <c r="A6925">
        <v>50034757</v>
      </c>
      <c r="B6925">
        <v>1978</v>
      </c>
      <c r="C6925" t="s">
        <v>31</v>
      </c>
      <c r="D6925" t="s">
        <v>37</v>
      </c>
      <c r="F6925">
        <v>1</v>
      </c>
      <c r="G6925">
        <v>1</v>
      </c>
      <c r="H6925" s="1">
        <v>42331</v>
      </c>
      <c r="I6925">
        <v>65</v>
      </c>
      <c r="J6925">
        <v>100</v>
      </c>
      <c r="K6925">
        <v>100</v>
      </c>
      <c r="L6925">
        <v>420</v>
      </c>
      <c r="M6925">
        <v>160</v>
      </c>
      <c r="N6925">
        <v>20</v>
      </c>
      <c r="O6925">
        <v>8</v>
      </c>
      <c r="P6925">
        <v>1</v>
      </c>
      <c r="Q6925">
        <v>4</v>
      </c>
      <c r="R6925">
        <v>1</v>
      </c>
      <c r="S6925">
        <v>3</v>
      </c>
      <c r="T6925">
        <v>5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 t="s">
        <v>40</v>
      </c>
      <c r="AB6925" t="s">
        <v>41</v>
      </c>
      <c r="AC6925" t="s">
        <v>42</v>
      </c>
      <c r="AD6925" t="s">
        <v>43</v>
      </c>
    </row>
    <row r="6926" spans="1:30" x14ac:dyDescent="0.45">
      <c r="A6926">
        <v>50034763</v>
      </c>
      <c r="B6926">
        <v>1970</v>
      </c>
      <c r="C6926" t="s">
        <v>31</v>
      </c>
      <c r="D6926" t="s">
        <v>35</v>
      </c>
      <c r="E6926">
        <v>78751</v>
      </c>
      <c r="F6926">
        <v>0</v>
      </c>
      <c r="G6926">
        <v>1</v>
      </c>
      <c r="H6926" s="1">
        <v>42234</v>
      </c>
      <c r="I6926">
        <v>5</v>
      </c>
      <c r="J6926">
        <v>5510</v>
      </c>
      <c r="K6926">
        <v>0</v>
      </c>
      <c r="L6926">
        <v>1470</v>
      </c>
      <c r="M6926">
        <v>0</v>
      </c>
      <c r="N6926">
        <v>0</v>
      </c>
      <c r="O6926">
        <v>65</v>
      </c>
      <c r="P6926">
        <v>5</v>
      </c>
      <c r="Q6926">
        <v>13</v>
      </c>
      <c r="R6926">
        <v>2</v>
      </c>
      <c r="S6926">
        <v>7</v>
      </c>
      <c r="T6926">
        <v>8</v>
      </c>
      <c r="U6926">
        <v>0</v>
      </c>
      <c r="V6926">
        <v>1</v>
      </c>
      <c r="W6926">
        <v>0</v>
      </c>
      <c r="X6926">
        <v>0</v>
      </c>
      <c r="Y6926">
        <v>0</v>
      </c>
      <c r="Z6926">
        <v>0</v>
      </c>
      <c r="AA6926" t="s">
        <v>40</v>
      </c>
      <c r="AB6926" t="s">
        <v>41</v>
      </c>
      <c r="AC6926" t="s">
        <v>42</v>
      </c>
      <c r="AD6926" t="s">
        <v>43</v>
      </c>
    </row>
    <row r="6927" spans="1:30" x14ac:dyDescent="0.45">
      <c r="A6927">
        <v>50034769</v>
      </c>
      <c r="B6927">
        <v>1953</v>
      </c>
      <c r="C6927" t="s">
        <v>30</v>
      </c>
      <c r="D6927" t="s">
        <v>35</v>
      </c>
      <c r="E6927">
        <v>101605</v>
      </c>
      <c r="F6927">
        <v>0</v>
      </c>
      <c r="G6927">
        <v>1</v>
      </c>
      <c r="H6927" s="1">
        <v>41871</v>
      </c>
      <c r="I6927">
        <v>63</v>
      </c>
      <c r="J6927">
        <v>12950</v>
      </c>
      <c r="K6927">
        <v>1840</v>
      </c>
      <c r="L6927">
        <v>4155</v>
      </c>
      <c r="M6927">
        <v>2220</v>
      </c>
      <c r="N6927">
        <v>1480</v>
      </c>
      <c r="O6927">
        <v>37</v>
      </c>
      <c r="P6927">
        <v>3</v>
      </c>
      <c r="Q6927">
        <v>5</v>
      </c>
      <c r="R6927">
        <v>12</v>
      </c>
      <c r="S6927">
        <v>4</v>
      </c>
      <c r="T6927">
        <v>7</v>
      </c>
      <c r="U6927">
        <v>1</v>
      </c>
      <c r="V6927">
        <v>0</v>
      </c>
      <c r="W6927">
        <v>1</v>
      </c>
      <c r="X6927">
        <v>0</v>
      </c>
      <c r="Y6927">
        <v>0</v>
      </c>
      <c r="Z6927">
        <v>0</v>
      </c>
      <c r="AA6927" t="s">
        <v>40</v>
      </c>
      <c r="AB6927" t="s">
        <v>41</v>
      </c>
      <c r="AC6927" t="s">
        <v>42</v>
      </c>
      <c r="AD6927" t="s">
        <v>43</v>
      </c>
    </row>
    <row r="6928" spans="1:30" x14ac:dyDescent="0.45">
      <c r="A6928">
        <v>50034772</v>
      </c>
      <c r="B6928">
        <v>1957</v>
      </c>
      <c r="C6928" t="s">
        <v>30</v>
      </c>
      <c r="D6928" t="s">
        <v>35</v>
      </c>
      <c r="E6928">
        <v>71461</v>
      </c>
      <c r="F6928">
        <v>0</v>
      </c>
      <c r="G6928">
        <v>1</v>
      </c>
      <c r="H6928" s="1">
        <v>42289</v>
      </c>
      <c r="I6928">
        <v>5</v>
      </c>
      <c r="J6928">
        <v>510</v>
      </c>
      <c r="K6928">
        <v>0</v>
      </c>
      <c r="L6928">
        <v>165</v>
      </c>
      <c r="N6928">
        <v>0</v>
      </c>
      <c r="O6928">
        <v>9</v>
      </c>
      <c r="P6928">
        <v>1</v>
      </c>
      <c r="Q6928">
        <v>4</v>
      </c>
      <c r="R6928">
        <v>1</v>
      </c>
      <c r="S6928">
        <v>3</v>
      </c>
      <c r="T6928">
        <v>6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 t="s">
        <v>40</v>
      </c>
      <c r="AB6928" t="s">
        <v>41</v>
      </c>
      <c r="AC6928" t="s">
        <v>42</v>
      </c>
      <c r="AD6928" t="s">
        <v>43</v>
      </c>
    </row>
    <row r="6929" spans="1:30" x14ac:dyDescent="0.45">
      <c r="A6929">
        <v>50034775</v>
      </c>
      <c r="B6929">
        <v>1975</v>
      </c>
      <c r="C6929" t="s">
        <v>31</v>
      </c>
      <c r="D6929" t="s">
        <v>38</v>
      </c>
      <c r="E6929">
        <v>59781</v>
      </c>
      <c r="F6929">
        <v>0</v>
      </c>
      <c r="G6929">
        <v>2</v>
      </c>
      <c r="H6929" s="1">
        <v>42247</v>
      </c>
      <c r="I6929">
        <v>64</v>
      </c>
      <c r="J6929">
        <v>700</v>
      </c>
      <c r="K6929">
        <v>0</v>
      </c>
      <c r="L6929">
        <v>255</v>
      </c>
      <c r="M6929">
        <v>0</v>
      </c>
      <c r="N6929">
        <v>0</v>
      </c>
      <c r="O6929">
        <v>6</v>
      </c>
      <c r="P6929">
        <v>2</v>
      </c>
      <c r="Q6929">
        <v>4</v>
      </c>
      <c r="R6929">
        <v>2</v>
      </c>
      <c r="S6929">
        <v>3</v>
      </c>
      <c r="T6929">
        <v>6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 t="s">
        <v>40</v>
      </c>
      <c r="AB6929" t="s">
        <v>41</v>
      </c>
      <c r="AC6929" t="s">
        <v>42</v>
      </c>
      <c r="AD6929" t="s">
        <v>43</v>
      </c>
    </row>
    <row r="6930" spans="1:30" x14ac:dyDescent="0.45">
      <c r="A6930">
        <v>50034781</v>
      </c>
      <c r="B6930">
        <v>1945</v>
      </c>
      <c r="C6930" t="s">
        <v>32</v>
      </c>
      <c r="D6930" t="s">
        <v>35</v>
      </c>
      <c r="E6930">
        <v>104452</v>
      </c>
      <c r="F6930">
        <v>0</v>
      </c>
      <c r="G6930">
        <v>0</v>
      </c>
      <c r="H6930" s="1">
        <v>42032</v>
      </c>
      <c r="I6930">
        <v>0</v>
      </c>
      <c r="J6930">
        <v>6900</v>
      </c>
      <c r="K6930">
        <v>1920</v>
      </c>
      <c r="L6930">
        <v>10590</v>
      </c>
      <c r="M6930">
        <v>640</v>
      </c>
      <c r="N6930">
        <v>1280</v>
      </c>
      <c r="O6930">
        <v>144</v>
      </c>
      <c r="P6930">
        <v>1</v>
      </c>
      <c r="Q6930">
        <v>6</v>
      </c>
      <c r="R6930">
        <v>8</v>
      </c>
      <c r="S6930">
        <v>13</v>
      </c>
      <c r="T6930">
        <v>2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 t="s">
        <v>40</v>
      </c>
      <c r="AB6930" t="s">
        <v>41</v>
      </c>
      <c r="AC6930" t="s">
        <v>42</v>
      </c>
      <c r="AD6930" t="s">
        <v>43</v>
      </c>
    </row>
    <row r="6931" spans="1:30" x14ac:dyDescent="0.45">
      <c r="A6931">
        <v>50034784</v>
      </c>
      <c r="B6931">
        <v>1971</v>
      </c>
      <c r="C6931" t="s">
        <v>30</v>
      </c>
      <c r="D6931" t="s">
        <v>37</v>
      </c>
      <c r="E6931">
        <v>33829</v>
      </c>
      <c r="F6931">
        <v>0</v>
      </c>
      <c r="G6931">
        <v>0</v>
      </c>
      <c r="H6931" s="1">
        <v>42426</v>
      </c>
      <c r="I6931">
        <v>90</v>
      </c>
      <c r="J6931">
        <v>20</v>
      </c>
      <c r="K6931">
        <v>0</v>
      </c>
      <c r="L6931">
        <v>105</v>
      </c>
      <c r="M6931">
        <v>140</v>
      </c>
      <c r="N6931">
        <v>0</v>
      </c>
      <c r="O6931">
        <v>1</v>
      </c>
      <c r="P6931">
        <v>1</v>
      </c>
      <c r="Q6931">
        <v>3</v>
      </c>
      <c r="R6931">
        <v>1</v>
      </c>
      <c r="S6931">
        <v>2</v>
      </c>
      <c r="T6931">
        <v>7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 t="s">
        <v>40</v>
      </c>
      <c r="AB6931" t="s">
        <v>41</v>
      </c>
      <c r="AC6931" t="s">
        <v>42</v>
      </c>
      <c r="AD6931" t="s">
        <v>43</v>
      </c>
    </row>
    <row r="6932" spans="1:30" x14ac:dyDescent="0.45">
      <c r="A6932">
        <v>50034787</v>
      </c>
      <c r="B6932">
        <v>1961</v>
      </c>
      <c r="C6932" t="s">
        <v>32</v>
      </c>
      <c r="D6932" t="s">
        <v>35</v>
      </c>
      <c r="E6932">
        <v>67488</v>
      </c>
      <c r="F6932">
        <v>1</v>
      </c>
      <c r="G6932">
        <v>1</v>
      </c>
      <c r="H6932" s="1">
        <v>42026</v>
      </c>
      <c r="I6932">
        <v>21</v>
      </c>
      <c r="J6932">
        <v>4100</v>
      </c>
      <c r="K6932">
        <v>0</v>
      </c>
      <c r="L6932">
        <v>885</v>
      </c>
      <c r="M6932">
        <v>280</v>
      </c>
      <c r="N6932">
        <v>180</v>
      </c>
      <c r="O6932">
        <v>44</v>
      </c>
      <c r="P6932">
        <v>10</v>
      </c>
      <c r="Q6932">
        <v>9</v>
      </c>
      <c r="R6932">
        <v>2</v>
      </c>
      <c r="S6932">
        <v>8</v>
      </c>
      <c r="T6932">
        <v>7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 t="s">
        <v>40</v>
      </c>
      <c r="AB6932" t="s">
        <v>41</v>
      </c>
      <c r="AC6932" t="s">
        <v>42</v>
      </c>
      <c r="AD6932" t="s">
        <v>43</v>
      </c>
    </row>
    <row r="6933" spans="1:30" x14ac:dyDescent="0.45">
      <c r="A6933">
        <v>50034790</v>
      </c>
      <c r="B6933">
        <v>1972</v>
      </c>
      <c r="C6933" t="s">
        <v>33</v>
      </c>
      <c r="D6933" t="s">
        <v>37</v>
      </c>
      <c r="E6933">
        <v>76553</v>
      </c>
      <c r="F6933">
        <v>1</v>
      </c>
      <c r="G6933">
        <v>1</v>
      </c>
      <c r="H6933" s="1">
        <v>42502</v>
      </c>
      <c r="I6933">
        <v>2</v>
      </c>
      <c r="J6933">
        <v>120</v>
      </c>
      <c r="K6933">
        <v>0</v>
      </c>
      <c r="L6933">
        <v>60</v>
      </c>
      <c r="M6933">
        <v>0</v>
      </c>
      <c r="N6933">
        <v>0</v>
      </c>
      <c r="O6933">
        <v>1</v>
      </c>
      <c r="P6933">
        <v>1</v>
      </c>
      <c r="Q6933">
        <v>3</v>
      </c>
      <c r="R6933">
        <v>1</v>
      </c>
      <c r="S6933">
        <v>2</v>
      </c>
      <c r="T6933">
        <v>8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 t="s">
        <v>40</v>
      </c>
      <c r="AB6933" t="s">
        <v>41</v>
      </c>
      <c r="AC6933" t="s">
        <v>42</v>
      </c>
      <c r="AD6933" t="s">
        <v>43</v>
      </c>
    </row>
    <row r="6934" spans="1:30" x14ac:dyDescent="0.45">
      <c r="A6934">
        <v>50034793</v>
      </c>
      <c r="B6934">
        <v>1975</v>
      </c>
      <c r="C6934" t="s">
        <v>31</v>
      </c>
      <c r="D6934" t="s">
        <v>35</v>
      </c>
      <c r="E6934">
        <v>117338</v>
      </c>
      <c r="F6934">
        <v>0</v>
      </c>
      <c r="G6934">
        <v>0</v>
      </c>
      <c r="H6934" s="1">
        <v>42337</v>
      </c>
      <c r="I6934">
        <v>89</v>
      </c>
      <c r="J6934">
        <v>8300</v>
      </c>
      <c r="K6934">
        <v>260</v>
      </c>
      <c r="L6934">
        <v>6825</v>
      </c>
      <c r="M6934">
        <v>260</v>
      </c>
      <c r="N6934">
        <v>260</v>
      </c>
      <c r="O6934">
        <v>13</v>
      </c>
      <c r="P6934">
        <v>1</v>
      </c>
      <c r="Q6934">
        <v>8</v>
      </c>
      <c r="R6934">
        <v>5</v>
      </c>
      <c r="S6934">
        <v>10</v>
      </c>
      <c r="T6934">
        <v>3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0</v>
      </c>
      <c r="AA6934" t="s">
        <v>40</v>
      </c>
      <c r="AB6934" t="s">
        <v>41</v>
      </c>
      <c r="AC6934" t="s">
        <v>42</v>
      </c>
      <c r="AD6934" t="s">
        <v>43</v>
      </c>
    </row>
    <row r="6935" spans="1:30" x14ac:dyDescent="0.45">
      <c r="A6935">
        <v>50034796</v>
      </c>
      <c r="B6935">
        <v>1967</v>
      </c>
      <c r="C6935" t="s">
        <v>30</v>
      </c>
      <c r="D6935" t="s">
        <v>35</v>
      </c>
      <c r="E6935">
        <v>85422</v>
      </c>
      <c r="F6935">
        <v>0</v>
      </c>
      <c r="G6935">
        <v>1</v>
      </c>
      <c r="H6935" s="1">
        <v>42416</v>
      </c>
      <c r="I6935">
        <v>57</v>
      </c>
      <c r="J6935">
        <v>6600</v>
      </c>
      <c r="K6935">
        <v>320</v>
      </c>
      <c r="L6935">
        <v>1725</v>
      </c>
      <c r="M6935">
        <v>320</v>
      </c>
      <c r="N6935">
        <v>320</v>
      </c>
      <c r="O6935">
        <v>24</v>
      </c>
      <c r="P6935">
        <v>3</v>
      </c>
      <c r="Q6935">
        <v>11</v>
      </c>
      <c r="R6935">
        <v>3</v>
      </c>
      <c r="S6935">
        <v>11</v>
      </c>
      <c r="T6935">
        <v>5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 t="s">
        <v>40</v>
      </c>
      <c r="AB6935" t="s">
        <v>41</v>
      </c>
      <c r="AC6935" t="s">
        <v>42</v>
      </c>
      <c r="AD6935" t="s">
        <v>43</v>
      </c>
    </row>
    <row r="6936" spans="1:30" x14ac:dyDescent="0.45">
      <c r="A6936">
        <v>50034799</v>
      </c>
      <c r="B6936">
        <v>1978</v>
      </c>
      <c r="C6936" t="s">
        <v>32</v>
      </c>
      <c r="D6936" t="s">
        <v>37</v>
      </c>
      <c r="E6936">
        <v>39952</v>
      </c>
      <c r="F6936">
        <v>1</v>
      </c>
      <c r="G6936">
        <v>0</v>
      </c>
      <c r="H6936" s="1">
        <v>42359</v>
      </c>
      <c r="I6936">
        <v>74</v>
      </c>
      <c r="J6936">
        <v>90</v>
      </c>
      <c r="K6936">
        <v>100</v>
      </c>
      <c r="L6936">
        <v>300</v>
      </c>
      <c r="M6936">
        <v>140</v>
      </c>
      <c r="N6936">
        <v>20</v>
      </c>
      <c r="O6936">
        <v>8</v>
      </c>
      <c r="P6936">
        <v>2</v>
      </c>
      <c r="Q6936">
        <v>5</v>
      </c>
      <c r="R6936">
        <v>1</v>
      </c>
      <c r="S6936">
        <v>3</v>
      </c>
      <c r="T6936">
        <v>6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 t="s">
        <v>40</v>
      </c>
      <c r="AB6936" t="s">
        <v>41</v>
      </c>
      <c r="AC6936" t="s">
        <v>42</v>
      </c>
      <c r="AD6936" t="s">
        <v>43</v>
      </c>
    </row>
    <row r="6937" spans="1:30" x14ac:dyDescent="0.45">
      <c r="A6937">
        <v>50034802</v>
      </c>
      <c r="B6937">
        <v>1946</v>
      </c>
      <c r="C6937" t="s">
        <v>32</v>
      </c>
      <c r="D6937" t="s">
        <v>37</v>
      </c>
      <c r="E6937">
        <v>116440</v>
      </c>
      <c r="F6937">
        <v>0</v>
      </c>
      <c r="G6937">
        <v>0</v>
      </c>
      <c r="H6937" s="1">
        <v>42250</v>
      </c>
      <c r="I6937">
        <v>8</v>
      </c>
      <c r="J6937">
        <v>4530</v>
      </c>
      <c r="K6937">
        <v>1740</v>
      </c>
      <c r="L6937">
        <v>12075</v>
      </c>
      <c r="M6937">
        <v>1740</v>
      </c>
      <c r="N6937">
        <v>860</v>
      </c>
      <c r="O6937">
        <v>14</v>
      </c>
      <c r="P6937">
        <v>1</v>
      </c>
      <c r="Q6937">
        <v>8</v>
      </c>
      <c r="R6937">
        <v>10</v>
      </c>
      <c r="S6937">
        <v>7</v>
      </c>
      <c r="T6937">
        <v>2</v>
      </c>
      <c r="U6937">
        <v>0</v>
      </c>
      <c r="V6937">
        <v>0</v>
      </c>
      <c r="W6937">
        <v>1</v>
      </c>
      <c r="X6937">
        <v>0</v>
      </c>
      <c r="Y6937">
        <v>0</v>
      </c>
      <c r="Z6937">
        <v>1</v>
      </c>
      <c r="AA6937" t="s">
        <v>40</v>
      </c>
      <c r="AB6937" t="s">
        <v>41</v>
      </c>
      <c r="AC6937" t="s">
        <v>42</v>
      </c>
      <c r="AD6937" t="s">
        <v>43</v>
      </c>
    </row>
    <row r="6938" spans="1:30" x14ac:dyDescent="0.45">
      <c r="A6938">
        <v>50034805</v>
      </c>
      <c r="B6938">
        <v>1949</v>
      </c>
      <c r="C6938" t="s">
        <v>31</v>
      </c>
      <c r="D6938" t="s">
        <v>39</v>
      </c>
      <c r="E6938">
        <v>115524</v>
      </c>
      <c r="F6938">
        <v>1</v>
      </c>
      <c r="G6938">
        <v>1</v>
      </c>
      <c r="H6938" s="1">
        <v>41861</v>
      </c>
      <c r="I6938">
        <v>17</v>
      </c>
      <c r="J6938">
        <v>10420</v>
      </c>
      <c r="K6938">
        <v>0</v>
      </c>
      <c r="L6938">
        <v>5940</v>
      </c>
      <c r="M6938">
        <v>280</v>
      </c>
      <c r="N6938">
        <v>280</v>
      </c>
      <c r="O6938">
        <v>132</v>
      </c>
      <c r="P6938">
        <v>8</v>
      </c>
      <c r="Q6938">
        <v>10</v>
      </c>
      <c r="R6938">
        <v>10</v>
      </c>
      <c r="S6938">
        <v>5</v>
      </c>
      <c r="T6938">
        <v>8</v>
      </c>
      <c r="U6938">
        <v>1</v>
      </c>
      <c r="V6938">
        <v>0</v>
      </c>
      <c r="W6938">
        <v>0</v>
      </c>
      <c r="X6938">
        <v>0</v>
      </c>
      <c r="Y6938">
        <v>0</v>
      </c>
      <c r="Z6938">
        <v>0</v>
      </c>
      <c r="AA6938" t="s">
        <v>40</v>
      </c>
      <c r="AB6938" t="s">
        <v>41</v>
      </c>
      <c r="AC6938" t="s">
        <v>42</v>
      </c>
      <c r="AD6938" t="s">
        <v>43</v>
      </c>
    </row>
    <row r="6939" spans="1:30" x14ac:dyDescent="0.45">
      <c r="A6939">
        <v>50034814</v>
      </c>
      <c r="B6939">
        <v>1947</v>
      </c>
      <c r="C6939" t="s">
        <v>31</v>
      </c>
      <c r="D6939" t="s">
        <v>37</v>
      </c>
      <c r="E6939">
        <v>71076</v>
      </c>
      <c r="F6939">
        <v>0</v>
      </c>
      <c r="G6939">
        <v>0</v>
      </c>
      <c r="H6939" s="1">
        <v>42339</v>
      </c>
      <c r="I6939">
        <v>68</v>
      </c>
      <c r="J6939">
        <v>1970</v>
      </c>
      <c r="K6939">
        <v>0</v>
      </c>
      <c r="L6939">
        <v>285</v>
      </c>
      <c r="M6939">
        <v>0</v>
      </c>
      <c r="N6939">
        <v>0</v>
      </c>
      <c r="O6939">
        <v>10</v>
      </c>
      <c r="P6939">
        <v>1</v>
      </c>
      <c r="Q6939">
        <v>5</v>
      </c>
      <c r="R6939">
        <v>3</v>
      </c>
      <c r="S6939">
        <v>5</v>
      </c>
      <c r="T6939">
        <v>5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 t="s">
        <v>40</v>
      </c>
      <c r="AB6939" t="s">
        <v>41</v>
      </c>
      <c r="AC6939" t="s">
        <v>42</v>
      </c>
      <c r="AD6939" t="s">
        <v>43</v>
      </c>
    </row>
    <row r="6940" spans="1:30" x14ac:dyDescent="0.45">
      <c r="A6940">
        <v>50034817</v>
      </c>
      <c r="B6940">
        <v>1988</v>
      </c>
      <c r="C6940" t="s">
        <v>30</v>
      </c>
      <c r="D6940" t="s">
        <v>37</v>
      </c>
      <c r="E6940">
        <v>42080</v>
      </c>
      <c r="F6940">
        <v>1</v>
      </c>
      <c r="G6940">
        <v>0</v>
      </c>
      <c r="H6940" s="1">
        <v>42190</v>
      </c>
      <c r="I6940">
        <v>56</v>
      </c>
      <c r="J6940">
        <v>50</v>
      </c>
      <c r="K6940">
        <v>80</v>
      </c>
      <c r="L6940">
        <v>195</v>
      </c>
      <c r="M6940">
        <v>120</v>
      </c>
      <c r="N6940">
        <v>0</v>
      </c>
      <c r="O6940">
        <v>4</v>
      </c>
      <c r="P6940">
        <v>1</v>
      </c>
      <c r="Q6940">
        <v>3</v>
      </c>
      <c r="R6940">
        <v>1</v>
      </c>
      <c r="S6940">
        <v>3</v>
      </c>
      <c r="T6940">
        <v>8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 t="s">
        <v>40</v>
      </c>
      <c r="AB6940" t="s">
        <v>41</v>
      </c>
      <c r="AC6940" t="s">
        <v>42</v>
      </c>
      <c r="AD6940" t="s">
        <v>43</v>
      </c>
    </row>
    <row r="6941" spans="1:30" x14ac:dyDescent="0.45">
      <c r="A6941">
        <v>50034826</v>
      </c>
      <c r="B6941">
        <v>1956</v>
      </c>
      <c r="C6941" t="s">
        <v>30</v>
      </c>
      <c r="D6941" t="s">
        <v>35</v>
      </c>
      <c r="E6941">
        <v>65698</v>
      </c>
      <c r="F6941">
        <v>0</v>
      </c>
      <c r="G6941">
        <v>2</v>
      </c>
      <c r="H6941" s="1">
        <v>42529</v>
      </c>
      <c r="I6941">
        <v>99</v>
      </c>
      <c r="J6941">
        <v>540</v>
      </c>
      <c r="K6941">
        <v>0</v>
      </c>
      <c r="L6941">
        <v>105</v>
      </c>
      <c r="M6941">
        <v>0</v>
      </c>
      <c r="N6941">
        <v>0</v>
      </c>
      <c r="O6941">
        <v>4</v>
      </c>
      <c r="P6941">
        <v>1</v>
      </c>
      <c r="Q6941">
        <v>4</v>
      </c>
      <c r="R6941">
        <v>1</v>
      </c>
      <c r="S6941">
        <v>3</v>
      </c>
      <c r="T6941">
        <v>6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 t="s">
        <v>40</v>
      </c>
      <c r="AB6941" t="s">
        <v>41</v>
      </c>
      <c r="AC6941" t="s">
        <v>42</v>
      </c>
      <c r="AD6941" t="s">
        <v>43</v>
      </c>
    </row>
    <row r="6942" spans="1:30" x14ac:dyDescent="0.45">
      <c r="A6942">
        <v>50034829</v>
      </c>
      <c r="B6942">
        <v>1976</v>
      </c>
      <c r="C6942" t="s">
        <v>30</v>
      </c>
      <c r="D6942" t="s">
        <v>36</v>
      </c>
      <c r="E6942">
        <v>40276</v>
      </c>
      <c r="F6942">
        <v>1</v>
      </c>
      <c r="G6942">
        <v>1</v>
      </c>
      <c r="H6942" s="1">
        <v>42182</v>
      </c>
      <c r="I6942">
        <v>7</v>
      </c>
      <c r="J6942">
        <v>110</v>
      </c>
      <c r="K6942">
        <v>40</v>
      </c>
      <c r="L6942">
        <v>120</v>
      </c>
      <c r="M6942">
        <v>40</v>
      </c>
      <c r="N6942">
        <v>40</v>
      </c>
      <c r="O6942">
        <v>1</v>
      </c>
      <c r="P6942">
        <v>2</v>
      </c>
      <c r="Q6942">
        <v>3</v>
      </c>
      <c r="R6942">
        <v>1</v>
      </c>
      <c r="S6942">
        <v>3</v>
      </c>
      <c r="T6942">
        <v>9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 t="s">
        <v>40</v>
      </c>
      <c r="AB6942" t="s">
        <v>41</v>
      </c>
      <c r="AC6942" t="s">
        <v>42</v>
      </c>
      <c r="AD6942" t="s">
        <v>43</v>
      </c>
    </row>
    <row r="6943" spans="1:30" x14ac:dyDescent="0.45">
      <c r="A6943">
        <v>50034832</v>
      </c>
      <c r="B6943">
        <v>1981</v>
      </c>
      <c r="C6943" t="s">
        <v>30</v>
      </c>
      <c r="D6943" t="s">
        <v>35</v>
      </c>
      <c r="E6943">
        <v>86070</v>
      </c>
      <c r="F6943">
        <v>0</v>
      </c>
      <c r="G6943">
        <v>0</v>
      </c>
      <c r="H6943" s="1">
        <v>42537</v>
      </c>
      <c r="I6943">
        <v>71</v>
      </c>
      <c r="J6943">
        <v>4790</v>
      </c>
      <c r="K6943">
        <v>700</v>
      </c>
      <c r="L6943">
        <v>2685</v>
      </c>
      <c r="M6943">
        <v>420</v>
      </c>
      <c r="N6943">
        <v>140</v>
      </c>
      <c r="O6943">
        <v>85</v>
      </c>
      <c r="P6943">
        <v>1</v>
      </c>
      <c r="Q6943">
        <v>7</v>
      </c>
      <c r="R6943">
        <v>4</v>
      </c>
      <c r="S6943">
        <v>12</v>
      </c>
      <c r="T6943">
        <v>2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0</v>
      </c>
      <c r="AA6943" t="s">
        <v>40</v>
      </c>
      <c r="AB6943" t="s">
        <v>41</v>
      </c>
      <c r="AC6943" t="s">
        <v>42</v>
      </c>
      <c r="AD6943" t="s">
        <v>43</v>
      </c>
    </row>
    <row r="6944" spans="1:30" x14ac:dyDescent="0.45">
      <c r="A6944">
        <v>50034838</v>
      </c>
      <c r="B6944">
        <v>1967</v>
      </c>
      <c r="C6944" t="s">
        <v>33</v>
      </c>
      <c r="D6944" t="s">
        <v>35</v>
      </c>
      <c r="E6944">
        <v>69712</v>
      </c>
      <c r="F6944">
        <v>0</v>
      </c>
      <c r="G6944">
        <v>1</v>
      </c>
      <c r="H6944" s="1">
        <v>42182</v>
      </c>
      <c r="I6944">
        <v>62</v>
      </c>
      <c r="J6944">
        <v>3110</v>
      </c>
      <c r="K6944">
        <v>80</v>
      </c>
      <c r="L6944">
        <v>1245</v>
      </c>
      <c r="M6944">
        <v>420</v>
      </c>
      <c r="N6944">
        <v>340</v>
      </c>
      <c r="O6944">
        <v>17</v>
      </c>
      <c r="P6944">
        <v>2</v>
      </c>
      <c r="Q6944">
        <v>9</v>
      </c>
      <c r="R6944">
        <v>2</v>
      </c>
      <c r="S6944">
        <v>7</v>
      </c>
      <c r="T6944">
        <v>7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 t="s">
        <v>40</v>
      </c>
      <c r="AB6944" t="s">
        <v>41</v>
      </c>
      <c r="AC6944" t="s">
        <v>42</v>
      </c>
      <c r="AD6944" t="s">
        <v>43</v>
      </c>
    </row>
    <row r="6945" spans="1:30" x14ac:dyDescent="0.45">
      <c r="A6945">
        <v>50034841</v>
      </c>
      <c r="B6945">
        <v>1969</v>
      </c>
      <c r="C6945" t="s">
        <v>32</v>
      </c>
      <c r="D6945" t="s">
        <v>37</v>
      </c>
      <c r="E6945">
        <v>112813</v>
      </c>
      <c r="F6945">
        <v>0</v>
      </c>
      <c r="G6945">
        <v>2</v>
      </c>
      <c r="H6945" s="1">
        <v>41900</v>
      </c>
      <c r="I6945">
        <v>54</v>
      </c>
      <c r="J6945">
        <v>7700</v>
      </c>
      <c r="K6945">
        <v>380</v>
      </c>
      <c r="L6945">
        <v>1875</v>
      </c>
      <c r="M6945">
        <v>0</v>
      </c>
      <c r="N6945">
        <v>760</v>
      </c>
      <c r="O6945">
        <v>28</v>
      </c>
      <c r="P6945">
        <v>2</v>
      </c>
      <c r="Q6945">
        <v>4</v>
      </c>
      <c r="R6945">
        <v>3</v>
      </c>
      <c r="S6945">
        <v>10</v>
      </c>
      <c r="T6945">
        <v>6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 t="s">
        <v>40</v>
      </c>
      <c r="AB6945" t="s">
        <v>41</v>
      </c>
      <c r="AC6945" t="s">
        <v>42</v>
      </c>
      <c r="AD6945" t="s">
        <v>43</v>
      </c>
    </row>
    <row r="6946" spans="1:30" x14ac:dyDescent="0.45">
      <c r="A6946">
        <v>50034844</v>
      </c>
      <c r="B6946">
        <v>1959</v>
      </c>
      <c r="C6946" t="s">
        <v>30</v>
      </c>
      <c r="D6946" t="s">
        <v>37</v>
      </c>
      <c r="E6946">
        <v>111526</v>
      </c>
      <c r="F6946">
        <v>0</v>
      </c>
      <c r="G6946">
        <v>0</v>
      </c>
      <c r="H6946" s="1">
        <v>41895</v>
      </c>
      <c r="I6946">
        <v>84</v>
      </c>
      <c r="J6946">
        <v>3670</v>
      </c>
      <c r="K6946">
        <v>2220</v>
      </c>
      <c r="M6946">
        <v>924</v>
      </c>
      <c r="N6946">
        <v>0</v>
      </c>
      <c r="O6946">
        <v>143</v>
      </c>
      <c r="P6946">
        <v>1</v>
      </c>
      <c r="Q6946">
        <v>6</v>
      </c>
      <c r="R6946">
        <v>9</v>
      </c>
      <c r="S6946">
        <v>12</v>
      </c>
      <c r="T6946">
        <v>3</v>
      </c>
      <c r="U6946">
        <v>0</v>
      </c>
      <c r="V6946">
        <v>0</v>
      </c>
      <c r="W6946">
        <v>0</v>
      </c>
      <c r="X6946">
        <v>1</v>
      </c>
      <c r="Y6946">
        <v>0</v>
      </c>
      <c r="Z6946">
        <v>0</v>
      </c>
      <c r="AA6946" t="s">
        <v>40</v>
      </c>
      <c r="AB6946" t="s">
        <v>41</v>
      </c>
      <c r="AC6946" t="s">
        <v>42</v>
      </c>
      <c r="AD6946" t="s">
        <v>43</v>
      </c>
    </row>
    <row r="6947" spans="1:30" x14ac:dyDescent="0.45">
      <c r="A6947">
        <v>50034847</v>
      </c>
      <c r="B6947">
        <v>1977</v>
      </c>
      <c r="C6947" t="s">
        <v>30</v>
      </c>
      <c r="D6947" t="s">
        <v>35</v>
      </c>
      <c r="E6947">
        <v>49976</v>
      </c>
      <c r="F6947">
        <v>1</v>
      </c>
      <c r="G6947">
        <v>1</v>
      </c>
      <c r="H6947" s="1">
        <v>42199</v>
      </c>
      <c r="I6947">
        <v>69</v>
      </c>
      <c r="J6947">
        <v>1350</v>
      </c>
      <c r="K6947">
        <v>20</v>
      </c>
      <c r="L6947">
        <v>615</v>
      </c>
      <c r="M6947">
        <v>140</v>
      </c>
      <c r="N6947">
        <v>20</v>
      </c>
      <c r="O6947">
        <v>67</v>
      </c>
      <c r="P6947">
        <v>5</v>
      </c>
      <c r="Q6947">
        <v>5</v>
      </c>
      <c r="R6947">
        <v>4</v>
      </c>
      <c r="S6947">
        <v>3</v>
      </c>
      <c r="T6947">
        <v>6</v>
      </c>
      <c r="U6947">
        <v>1</v>
      </c>
      <c r="V6947">
        <v>0</v>
      </c>
      <c r="W6947">
        <v>0</v>
      </c>
      <c r="X6947">
        <v>0</v>
      </c>
      <c r="Y6947">
        <v>0</v>
      </c>
      <c r="Z6947">
        <v>0</v>
      </c>
      <c r="AA6947" t="s">
        <v>40</v>
      </c>
      <c r="AB6947" t="s">
        <v>41</v>
      </c>
      <c r="AC6947" t="s">
        <v>42</v>
      </c>
      <c r="AD6947" t="s">
        <v>43</v>
      </c>
    </row>
    <row r="6948" spans="1:30" x14ac:dyDescent="0.45">
      <c r="A6948">
        <v>50034850</v>
      </c>
      <c r="B6948">
        <v>1978</v>
      </c>
      <c r="C6948" t="s">
        <v>33</v>
      </c>
      <c r="D6948" t="s">
        <v>37</v>
      </c>
      <c r="E6948">
        <v>23831</v>
      </c>
      <c r="F6948">
        <v>1</v>
      </c>
      <c r="G6948">
        <v>0</v>
      </c>
      <c r="H6948" s="1">
        <v>42500</v>
      </c>
      <c r="I6948">
        <v>77</v>
      </c>
      <c r="J6948">
        <v>120</v>
      </c>
      <c r="K6948">
        <v>220</v>
      </c>
      <c r="L6948">
        <v>150</v>
      </c>
      <c r="M6948">
        <v>40</v>
      </c>
      <c r="N6948">
        <v>240</v>
      </c>
      <c r="O6948">
        <v>9</v>
      </c>
      <c r="P6948">
        <v>3</v>
      </c>
      <c r="Q6948">
        <v>4</v>
      </c>
      <c r="R6948">
        <v>2</v>
      </c>
      <c r="S6948">
        <v>3</v>
      </c>
      <c r="T6948">
        <v>6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 t="s">
        <v>40</v>
      </c>
      <c r="AB6948" t="s">
        <v>41</v>
      </c>
      <c r="AC6948" t="s">
        <v>42</v>
      </c>
      <c r="AD6948" t="s">
        <v>43</v>
      </c>
    </row>
    <row r="6949" spans="1:30" x14ac:dyDescent="0.45">
      <c r="A6949">
        <v>50034853</v>
      </c>
      <c r="B6949">
        <v>1985</v>
      </c>
      <c r="C6949" t="s">
        <v>33</v>
      </c>
      <c r="D6949" t="s">
        <v>39</v>
      </c>
      <c r="E6949">
        <v>46338</v>
      </c>
      <c r="F6949">
        <v>0</v>
      </c>
      <c r="G6949">
        <v>0</v>
      </c>
      <c r="H6949" s="1">
        <v>42224</v>
      </c>
      <c r="I6949">
        <v>22</v>
      </c>
      <c r="J6949">
        <v>40</v>
      </c>
      <c r="K6949">
        <v>1400</v>
      </c>
      <c r="L6949">
        <v>150</v>
      </c>
      <c r="M6949">
        <v>560</v>
      </c>
      <c r="N6949">
        <v>140</v>
      </c>
      <c r="O6949">
        <v>106</v>
      </c>
      <c r="P6949">
        <v>1</v>
      </c>
      <c r="Q6949">
        <v>5</v>
      </c>
      <c r="R6949">
        <v>2</v>
      </c>
      <c r="S6949">
        <v>3</v>
      </c>
      <c r="T6949">
        <v>7</v>
      </c>
      <c r="U6949">
        <v>1</v>
      </c>
      <c r="V6949">
        <v>0</v>
      </c>
      <c r="W6949">
        <v>0</v>
      </c>
      <c r="X6949">
        <v>0</v>
      </c>
      <c r="Y6949">
        <v>0</v>
      </c>
      <c r="Z6949">
        <v>0</v>
      </c>
      <c r="AA6949" t="s">
        <v>40</v>
      </c>
      <c r="AB6949" t="s">
        <v>41</v>
      </c>
      <c r="AC6949" t="s">
        <v>42</v>
      </c>
      <c r="AD6949" t="s">
        <v>43</v>
      </c>
    </row>
    <row r="6950" spans="1:30" x14ac:dyDescent="0.45">
      <c r="A6950">
        <v>50034856</v>
      </c>
      <c r="B6950">
        <v>1974</v>
      </c>
      <c r="C6950" t="s">
        <v>31</v>
      </c>
      <c r="D6950" t="s">
        <v>39</v>
      </c>
      <c r="E6950">
        <v>96638</v>
      </c>
      <c r="F6950">
        <v>1</v>
      </c>
      <c r="G6950">
        <v>0</v>
      </c>
      <c r="H6950" s="1">
        <v>42243</v>
      </c>
      <c r="I6950">
        <v>56</v>
      </c>
      <c r="J6950">
        <v>6280</v>
      </c>
      <c r="K6950">
        <v>1080</v>
      </c>
      <c r="L6950">
        <v>4215</v>
      </c>
      <c r="M6950">
        <v>1080</v>
      </c>
      <c r="N6950">
        <v>1080</v>
      </c>
      <c r="O6950">
        <v>21</v>
      </c>
      <c r="P6950">
        <v>2</v>
      </c>
      <c r="Q6950">
        <v>13</v>
      </c>
      <c r="R6950">
        <v>4</v>
      </c>
      <c r="S6950">
        <v>12</v>
      </c>
      <c r="T6950">
        <v>6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 t="s">
        <v>40</v>
      </c>
      <c r="AB6950" t="s">
        <v>41</v>
      </c>
      <c r="AC6950" t="s">
        <v>42</v>
      </c>
      <c r="AD6950" t="s">
        <v>43</v>
      </c>
    </row>
    <row r="6951" spans="1:30" x14ac:dyDescent="0.45">
      <c r="A6951">
        <v>50034862</v>
      </c>
      <c r="B6951">
        <v>1948</v>
      </c>
      <c r="C6951" t="s">
        <v>31</v>
      </c>
      <c r="D6951" t="s">
        <v>37</v>
      </c>
      <c r="E6951">
        <v>83319</v>
      </c>
      <c r="F6951">
        <v>0</v>
      </c>
      <c r="G6951">
        <v>1</v>
      </c>
      <c r="H6951" s="1">
        <v>42030</v>
      </c>
      <c r="I6951">
        <v>24</v>
      </c>
      <c r="J6951">
        <v>1810</v>
      </c>
      <c r="K6951">
        <v>600</v>
      </c>
      <c r="L6951">
        <v>2715</v>
      </c>
      <c r="M6951">
        <v>600</v>
      </c>
      <c r="N6951">
        <v>160</v>
      </c>
      <c r="O6951">
        <v>86</v>
      </c>
      <c r="P6951">
        <v>3</v>
      </c>
      <c r="Q6951">
        <v>7</v>
      </c>
      <c r="R6951">
        <v>6</v>
      </c>
      <c r="S6951">
        <v>5</v>
      </c>
      <c r="T6951">
        <v>5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 t="s">
        <v>40</v>
      </c>
      <c r="AB6951" t="s">
        <v>41</v>
      </c>
      <c r="AC6951" t="s">
        <v>42</v>
      </c>
      <c r="AD6951" t="s">
        <v>43</v>
      </c>
    </row>
    <row r="6952" spans="1:30" x14ac:dyDescent="0.45">
      <c r="A6952">
        <v>50034865</v>
      </c>
      <c r="B6952">
        <v>1977</v>
      </c>
      <c r="C6952" t="s">
        <v>30</v>
      </c>
      <c r="D6952" t="s">
        <v>36</v>
      </c>
      <c r="E6952">
        <v>53983</v>
      </c>
      <c r="F6952">
        <v>0</v>
      </c>
      <c r="G6952">
        <v>2</v>
      </c>
      <c r="H6952" s="1">
        <v>42309</v>
      </c>
      <c r="I6952">
        <v>61</v>
      </c>
      <c r="J6952">
        <v>80</v>
      </c>
      <c r="K6952">
        <v>40</v>
      </c>
      <c r="L6952">
        <v>60</v>
      </c>
      <c r="M6952">
        <v>40</v>
      </c>
      <c r="N6952">
        <v>20</v>
      </c>
      <c r="O6952">
        <v>11</v>
      </c>
      <c r="P6952">
        <v>1</v>
      </c>
      <c r="Q6952">
        <v>3</v>
      </c>
      <c r="R6952">
        <v>1</v>
      </c>
      <c r="S6952">
        <v>2</v>
      </c>
      <c r="T6952">
        <v>6</v>
      </c>
      <c r="U6952">
        <v>1</v>
      </c>
      <c r="V6952">
        <v>0</v>
      </c>
      <c r="W6952">
        <v>0</v>
      </c>
      <c r="X6952">
        <v>0</v>
      </c>
      <c r="Y6952">
        <v>0</v>
      </c>
      <c r="Z6952">
        <v>0</v>
      </c>
      <c r="AA6952" t="s">
        <v>40</v>
      </c>
      <c r="AB6952" t="s">
        <v>41</v>
      </c>
      <c r="AC6952" t="s">
        <v>42</v>
      </c>
      <c r="AD6952" t="s">
        <v>43</v>
      </c>
    </row>
    <row r="6953" spans="1:30" x14ac:dyDescent="0.45">
      <c r="A6953">
        <v>50034868</v>
      </c>
      <c r="B6953">
        <v>1976</v>
      </c>
      <c r="C6953" t="s">
        <v>30</v>
      </c>
      <c r="D6953" t="s">
        <v>35</v>
      </c>
      <c r="E6953">
        <v>52394</v>
      </c>
      <c r="F6953">
        <v>1</v>
      </c>
      <c r="G6953">
        <v>0</v>
      </c>
      <c r="H6953" s="1">
        <v>42170</v>
      </c>
      <c r="I6953">
        <v>89</v>
      </c>
      <c r="J6953">
        <v>400</v>
      </c>
      <c r="K6953">
        <v>20</v>
      </c>
      <c r="L6953">
        <v>105</v>
      </c>
      <c r="M6953">
        <v>20</v>
      </c>
      <c r="N6953">
        <v>0</v>
      </c>
      <c r="O6953">
        <v>8</v>
      </c>
      <c r="P6953">
        <v>1</v>
      </c>
      <c r="Q6953">
        <v>4</v>
      </c>
      <c r="R6953">
        <v>1</v>
      </c>
      <c r="S6953">
        <v>3</v>
      </c>
      <c r="T6953">
        <v>7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 t="s">
        <v>40</v>
      </c>
      <c r="AB6953" t="s">
        <v>41</v>
      </c>
      <c r="AC6953" t="s">
        <v>42</v>
      </c>
      <c r="AD6953" t="s">
        <v>43</v>
      </c>
    </row>
    <row r="6954" spans="1:30" x14ac:dyDescent="0.45">
      <c r="A6954">
        <v>50034874</v>
      </c>
      <c r="B6954">
        <v>1986</v>
      </c>
      <c r="C6954" t="s">
        <v>30</v>
      </c>
      <c r="D6954" t="s">
        <v>37</v>
      </c>
      <c r="E6954">
        <v>31079</v>
      </c>
      <c r="F6954">
        <v>1</v>
      </c>
      <c r="G6954">
        <v>0</v>
      </c>
      <c r="H6954" s="1">
        <v>42366</v>
      </c>
      <c r="I6954">
        <v>61</v>
      </c>
      <c r="J6954">
        <v>70</v>
      </c>
      <c r="K6954">
        <v>20</v>
      </c>
      <c r="L6954">
        <v>375</v>
      </c>
      <c r="M6954">
        <v>0</v>
      </c>
      <c r="N6954">
        <v>40</v>
      </c>
      <c r="O6954">
        <v>11</v>
      </c>
      <c r="P6954">
        <v>3</v>
      </c>
      <c r="Q6954">
        <v>4</v>
      </c>
      <c r="R6954">
        <v>2</v>
      </c>
      <c r="S6954">
        <v>3</v>
      </c>
      <c r="T6954">
        <v>5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 t="s">
        <v>40</v>
      </c>
      <c r="AB6954" t="s">
        <v>41</v>
      </c>
      <c r="AC6954" t="s">
        <v>42</v>
      </c>
      <c r="AD6954" t="s">
        <v>43</v>
      </c>
    </row>
    <row r="6955" spans="1:30" x14ac:dyDescent="0.45">
      <c r="A6955">
        <v>50034877</v>
      </c>
      <c r="B6955">
        <v>1985</v>
      </c>
      <c r="C6955" t="s">
        <v>30</v>
      </c>
      <c r="D6955" t="s">
        <v>35</v>
      </c>
      <c r="E6955">
        <v>11000</v>
      </c>
      <c r="F6955">
        <v>1</v>
      </c>
      <c r="G6955">
        <v>0</v>
      </c>
      <c r="H6955" s="1">
        <v>42429</v>
      </c>
      <c r="I6955">
        <v>86</v>
      </c>
      <c r="J6955">
        <v>30</v>
      </c>
      <c r="K6955">
        <v>20</v>
      </c>
      <c r="L6955">
        <v>120</v>
      </c>
      <c r="M6955">
        <v>40</v>
      </c>
      <c r="N6955">
        <v>20</v>
      </c>
      <c r="O6955">
        <v>4</v>
      </c>
      <c r="P6955">
        <v>2</v>
      </c>
      <c r="Q6955">
        <v>4</v>
      </c>
      <c r="R6955">
        <v>1</v>
      </c>
      <c r="S6955">
        <v>2</v>
      </c>
      <c r="T6955">
        <v>9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 t="s">
        <v>40</v>
      </c>
      <c r="AB6955" t="s">
        <v>41</v>
      </c>
      <c r="AC6955" t="s">
        <v>42</v>
      </c>
      <c r="AD6955" t="s">
        <v>43</v>
      </c>
    </row>
    <row r="6956" spans="1:30" x14ac:dyDescent="0.45">
      <c r="A6956">
        <v>50034880</v>
      </c>
      <c r="B6956">
        <v>1977</v>
      </c>
      <c r="C6956" t="s">
        <v>31</v>
      </c>
      <c r="D6956" t="s">
        <v>37</v>
      </c>
      <c r="E6956">
        <v>102021</v>
      </c>
      <c r="F6956">
        <v>0</v>
      </c>
      <c r="G6956">
        <v>0</v>
      </c>
      <c r="H6956" s="1">
        <v>42180</v>
      </c>
      <c r="I6956">
        <v>98</v>
      </c>
      <c r="J6956">
        <v>6990</v>
      </c>
      <c r="K6956">
        <v>1380</v>
      </c>
      <c r="L6956">
        <v>7545</v>
      </c>
      <c r="M6956">
        <v>1380</v>
      </c>
      <c r="N6956">
        <v>1100</v>
      </c>
      <c r="O6956">
        <v>209</v>
      </c>
      <c r="P6956">
        <v>2</v>
      </c>
      <c r="Q6956">
        <v>10</v>
      </c>
      <c r="R6956">
        <v>8</v>
      </c>
      <c r="S6956">
        <v>6</v>
      </c>
      <c r="T6956">
        <v>5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 t="s">
        <v>40</v>
      </c>
      <c r="AB6956" t="s">
        <v>41</v>
      </c>
      <c r="AC6956" t="s">
        <v>42</v>
      </c>
      <c r="AD6956" t="s">
        <v>43</v>
      </c>
    </row>
    <row r="6957" spans="1:30" x14ac:dyDescent="0.45">
      <c r="A6957">
        <v>50034883</v>
      </c>
      <c r="B6957">
        <v>1963</v>
      </c>
      <c r="C6957" t="s">
        <v>30</v>
      </c>
      <c r="D6957" t="s">
        <v>36</v>
      </c>
      <c r="E6957">
        <v>69766</v>
      </c>
      <c r="F6957">
        <v>0</v>
      </c>
      <c r="G6957">
        <v>0</v>
      </c>
      <c r="H6957" s="1">
        <v>42227</v>
      </c>
      <c r="I6957">
        <v>64</v>
      </c>
      <c r="J6957">
        <v>2610</v>
      </c>
      <c r="K6957">
        <v>780</v>
      </c>
      <c r="L6957">
        <v>2070</v>
      </c>
      <c r="M6957">
        <v>380</v>
      </c>
      <c r="N6957">
        <v>780</v>
      </c>
      <c r="O6957">
        <v>79</v>
      </c>
      <c r="P6957">
        <v>2</v>
      </c>
      <c r="Q6957">
        <v>4</v>
      </c>
      <c r="R6957">
        <v>7</v>
      </c>
      <c r="S6957">
        <v>8</v>
      </c>
      <c r="T6957">
        <v>2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 t="s">
        <v>40</v>
      </c>
      <c r="AB6957" t="s">
        <v>41</v>
      </c>
      <c r="AC6957" t="s">
        <v>42</v>
      </c>
      <c r="AD6957" t="s">
        <v>43</v>
      </c>
    </row>
    <row r="6958" spans="1:30" x14ac:dyDescent="0.45">
      <c r="A6958">
        <v>50034886</v>
      </c>
      <c r="B6958">
        <v>1982</v>
      </c>
      <c r="C6958" t="s">
        <v>30</v>
      </c>
      <c r="D6958" t="s">
        <v>37</v>
      </c>
      <c r="E6958">
        <v>135630</v>
      </c>
      <c r="F6958">
        <v>0</v>
      </c>
      <c r="G6958">
        <v>0</v>
      </c>
      <c r="H6958" s="1">
        <v>42352</v>
      </c>
      <c r="I6958">
        <v>38</v>
      </c>
      <c r="J6958">
        <v>8390</v>
      </c>
      <c r="K6958">
        <v>3940</v>
      </c>
      <c r="L6958">
        <v>1628</v>
      </c>
      <c r="M6958">
        <v>3440</v>
      </c>
      <c r="N6958">
        <v>3440</v>
      </c>
      <c r="O6958">
        <v>172</v>
      </c>
      <c r="P6958">
        <v>0</v>
      </c>
      <c r="Q6958">
        <v>8</v>
      </c>
      <c r="R6958">
        <v>9</v>
      </c>
      <c r="S6958">
        <v>4</v>
      </c>
      <c r="T6958">
        <v>3</v>
      </c>
      <c r="U6958">
        <v>0</v>
      </c>
      <c r="V6958">
        <v>0</v>
      </c>
      <c r="W6958">
        <v>1</v>
      </c>
      <c r="X6958">
        <v>1</v>
      </c>
      <c r="Y6958">
        <v>0</v>
      </c>
      <c r="Z6958">
        <v>0</v>
      </c>
      <c r="AA6958" t="s">
        <v>40</v>
      </c>
      <c r="AB6958" t="s">
        <v>41</v>
      </c>
      <c r="AC6958" t="s">
        <v>42</v>
      </c>
      <c r="AD6958" t="s">
        <v>43</v>
      </c>
    </row>
    <row r="6959" spans="1:30" x14ac:dyDescent="0.45">
      <c r="A6959">
        <v>50034889</v>
      </c>
      <c r="B6959">
        <v>1978</v>
      </c>
      <c r="C6959" t="s">
        <v>30</v>
      </c>
      <c r="D6959" t="s">
        <v>36</v>
      </c>
      <c r="E6959">
        <v>56645</v>
      </c>
      <c r="F6959">
        <v>1</v>
      </c>
      <c r="G6959">
        <v>1</v>
      </c>
      <c r="H6959" s="1">
        <v>41881</v>
      </c>
      <c r="I6959">
        <v>86</v>
      </c>
      <c r="J6959">
        <v>1460</v>
      </c>
      <c r="K6959">
        <v>60</v>
      </c>
      <c r="L6959">
        <v>405</v>
      </c>
      <c r="M6959">
        <v>20</v>
      </c>
      <c r="N6959">
        <v>20</v>
      </c>
      <c r="O6959">
        <v>10</v>
      </c>
      <c r="P6959">
        <v>6</v>
      </c>
      <c r="Q6959">
        <v>5</v>
      </c>
      <c r="R6959">
        <v>2</v>
      </c>
      <c r="S6959">
        <v>5</v>
      </c>
      <c r="T6959">
        <v>6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 t="s">
        <v>40</v>
      </c>
      <c r="AB6959" t="s">
        <v>41</v>
      </c>
      <c r="AC6959" t="s">
        <v>42</v>
      </c>
      <c r="AD6959" t="s">
        <v>43</v>
      </c>
    </row>
    <row r="6960" spans="1:30" x14ac:dyDescent="0.45">
      <c r="A6960">
        <v>50034895</v>
      </c>
      <c r="B6960">
        <v>1975</v>
      </c>
      <c r="C6960" t="s">
        <v>30</v>
      </c>
      <c r="D6960" t="s">
        <v>35</v>
      </c>
      <c r="E6960">
        <v>87312</v>
      </c>
      <c r="F6960">
        <v>2</v>
      </c>
      <c r="G6960">
        <v>1</v>
      </c>
      <c r="H6960" s="1">
        <v>41985</v>
      </c>
      <c r="I6960">
        <v>46</v>
      </c>
      <c r="J6960">
        <v>2990</v>
      </c>
      <c r="K6960">
        <v>420</v>
      </c>
      <c r="L6960">
        <v>2280</v>
      </c>
      <c r="M6960">
        <v>860</v>
      </c>
      <c r="N6960">
        <v>540</v>
      </c>
      <c r="O6960">
        <v>59</v>
      </c>
      <c r="P6960">
        <v>9</v>
      </c>
      <c r="Q6960">
        <v>10</v>
      </c>
      <c r="R6960">
        <v>4</v>
      </c>
      <c r="S6960">
        <v>6</v>
      </c>
      <c r="T6960">
        <v>8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 t="s">
        <v>40</v>
      </c>
      <c r="AB6960" t="s">
        <v>41</v>
      </c>
      <c r="AC6960" t="s">
        <v>42</v>
      </c>
      <c r="AD6960" t="s">
        <v>43</v>
      </c>
    </row>
    <row r="6961" spans="1:30" x14ac:dyDescent="0.45">
      <c r="A6961">
        <v>50034898</v>
      </c>
      <c r="B6961">
        <v>1990</v>
      </c>
      <c r="C6961" t="s">
        <v>31</v>
      </c>
      <c r="D6961" t="s">
        <v>37</v>
      </c>
      <c r="E6961">
        <v>96729</v>
      </c>
      <c r="F6961">
        <v>0</v>
      </c>
      <c r="G6961">
        <v>0</v>
      </c>
      <c r="H6961" s="1">
        <v>42297</v>
      </c>
      <c r="I6961">
        <v>25</v>
      </c>
      <c r="J6961">
        <v>6130</v>
      </c>
      <c r="K6961">
        <v>200</v>
      </c>
      <c r="M6961">
        <v>1420</v>
      </c>
      <c r="N6961">
        <v>2040</v>
      </c>
      <c r="O6961">
        <v>143</v>
      </c>
      <c r="P6961">
        <v>1</v>
      </c>
      <c r="Q6961">
        <v>9</v>
      </c>
      <c r="R6961">
        <v>4</v>
      </c>
      <c r="S6961">
        <v>5</v>
      </c>
      <c r="T6961">
        <v>3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 t="s">
        <v>40</v>
      </c>
      <c r="AB6961" t="s">
        <v>41</v>
      </c>
      <c r="AC6961" t="s">
        <v>42</v>
      </c>
      <c r="AD6961" t="s">
        <v>43</v>
      </c>
    </row>
    <row r="6962" spans="1:30" x14ac:dyDescent="0.45">
      <c r="A6962">
        <v>50034904</v>
      </c>
      <c r="B6962">
        <v>1957</v>
      </c>
      <c r="C6962" t="s">
        <v>31</v>
      </c>
      <c r="D6962" t="s">
        <v>36</v>
      </c>
      <c r="E6962">
        <v>64668</v>
      </c>
      <c r="F6962">
        <v>0</v>
      </c>
      <c r="G6962">
        <v>1</v>
      </c>
      <c r="H6962" s="1">
        <v>42430</v>
      </c>
      <c r="I6962">
        <v>80</v>
      </c>
      <c r="J6962">
        <v>230</v>
      </c>
      <c r="K6962">
        <v>0</v>
      </c>
      <c r="L6962">
        <v>120</v>
      </c>
      <c r="M6962">
        <v>0</v>
      </c>
      <c r="N6962">
        <v>0</v>
      </c>
      <c r="O6962">
        <v>5</v>
      </c>
      <c r="P6962">
        <v>1</v>
      </c>
      <c r="Q6962">
        <v>3</v>
      </c>
      <c r="R6962">
        <v>1</v>
      </c>
      <c r="S6962">
        <v>3</v>
      </c>
      <c r="T6962">
        <v>5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 t="s">
        <v>40</v>
      </c>
      <c r="AB6962" t="s">
        <v>41</v>
      </c>
      <c r="AC6962" t="s">
        <v>42</v>
      </c>
      <c r="AD6962" t="s">
        <v>43</v>
      </c>
    </row>
    <row r="6963" spans="1:30" x14ac:dyDescent="0.45">
      <c r="A6963">
        <v>50034907</v>
      </c>
      <c r="B6963">
        <v>1965</v>
      </c>
      <c r="C6963" t="s">
        <v>30</v>
      </c>
      <c r="D6963" t="s">
        <v>37</v>
      </c>
      <c r="E6963">
        <v>86996</v>
      </c>
      <c r="F6963">
        <v>0</v>
      </c>
      <c r="G6963">
        <v>1</v>
      </c>
      <c r="H6963" s="1">
        <v>42159</v>
      </c>
      <c r="I6963">
        <v>84</v>
      </c>
      <c r="J6963">
        <v>4100</v>
      </c>
      <c r="K6963">
        <v>360</v>
      </c>
      <c r="L6963">
        <v>2250</v>
      </c>
      <c r="M6963">
        <v>480</v>
      </c>
      <c r="N6963">
        <v>0</v>
      </c>
      <c r="O6963">
        <v>180</v>
      </c>
      <c r="P6963">
        <v>3</v>
      </c>
      <c r="Q6963">
        <v>11</v>
      </c>
      <c r="R6963">
        <v>4</v>
      </c>
      <c r="S6963">
        <v>6</v>
      </c>
      <c r="T6963">
        <v>8</v>
      </c>
      <c r="U6963">
        <v>0</v>
      </c>
      <c r="V6963">
        <v>0</v>
      </c>
      <c r="W6963">
        <v>0</v>
      </c>
      <c r="X6963">
        <v>1</v>
      </c>
      <c r="Y6963">
        <v>0</v>
      </c>
      <c r="Z6963">
        <v>0</v>
      </c>
      <c r="AA6963" t="s">
        <v>40</v>
      </c>
      <c r="AB6963" t="s">
        <v>41</v>
      </c>
      <c r="AC6963" t="s">
        <v>42</v>
      </c>
      <c r="AD6963" t="s">
        <v>43</v>
      </c>
    </row>
    <row r="6964" spans="1:30" x14ac:dyDescent="0.45">
      <c r="A6964">
        <v>50034910</v>
      </c>
      <c r="B6964">
        <v>1987</v>
      </c>
      <c r="C6964" t="s">
        <v>30</v>
      </c>
      <c r="D6964" t="s">
        <v>39</v>
      </c>
      <c r="E6964">
        <v>72991</v>
      </c>
      <c r="F6964">
        <v>0</v>
      </c>
      <c r="G6964">
        <v>0</v>
      </c>
      <c r="H6964" s="1">
        <v>42127</v>
      </c>
      <c r="I6964">
        <v>92</v>
      </c>
      <c r="J6964">
        <v>2020</v>
      </c>
      <c r="K6964">
        <v>940</v>
      </c>
      <c r="L6964">
        <v>2955</v>
      </c>
      <c r="M6964">
        <v>840</v>
      </c>
      <c r="N6964">
        <v>840</v>
      </c>
      <c r="O6964">
        <v>149</v>
      </c>
      <c r="P6964">
        <v>1</v>
      </c>
      <c r="Q6964">
        <v>7</v>
      </c>
      <c r="R6964">
        <v>5</v>
      </c>
      <c r="S6964">
        <v>8</v>
      </c>
      <c r="T6964">
        <v>4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 t="s">
        <v>40</v>
      </c>
      <c r="AB6964" t="s">
        <v>41</v>
      </c>
      <c r="AC6964" t="s">
        <v>42</v>
      </c>
      <c r="AD6964" t="s">
        <v>43</v>
      </c>
    </row>
    <row r="6965" spans="1:30" x14ac:dyDescent="0.45">
      <c r="A6965">
        <v>50034922</v>
      </c>
      <c r="B6965">
        <v>1998</v>
      </c>
      <c r="C6965" t="s">
        <v>33</v>
      </c>
      <c r="D6965" t="s">
        <v>36</v>
      </c>
      <c r="E6965">
        <v>113369</v>
      </c>
      <c r="F6965">
        <v>0</v>
      </c>
      <c r="G6965">
        <v>0</v>
      </c>
      <c r="H6965" s="1">
        <v>42031</v>
      </c>
      <c r="I6965">
        <v>84</v>
      </c>
      <c r="J6965">
        <v>4080</v>
      </c>
      <c r="K6965">
        <v>1220</v>
      </c>
      <c r="L6965">
        <v>1623</v>
      </c>
      <c r="M6965">
        <v>734</v>
      </c>
      <c r="N6965">
        <v>2440</v>
      </c>
      <c r="O6965">
        <v>41</v>
      </c>
      <c r="P6965">
        <v>1</v>
      </c>
      <c r="Q6965">
        <v>7</v>
      </c>
      <c r="R6965">
        <v>8</v>
      </c>
      <c r="S6965">
        <v>9</v>
      </c>
      <c r="T6965">
        <v>4</v>
      </c>
      <c r="U6965">
        <v>0</v>
      </c>
      <c r="V6965">
        <v>0</v>
      </c>
      <c r="W6965">
        <v>0</v>
      </c>
      <c r="X6965">
        <v>1</v>
      </c>
      <c r="Y6965">
        <v>0</v>
      </c>
      <c r="Z6965">
        <v>0</v>
      </c>
      <c r="AA6965" t="s">
        <v>40</v>
      </c>
      <c r="AB6965" t="s">
        <v>41</v>
      </c>
      <c r="AC6965" t="s">
        <v>42</v>
      </c>
      <c r="AD6965" t="s">
        <v>43</v>
      </c>
    </row>
    <row r="6966" spans="1:30" x14ac:dyDescent="0.45">
      <c r="A6966">
        <v>50034925</v>
      </c>
      <c r="B6966">
        <v>1959</v>
      </c>
      <c r="C6966" t="s">
        <v>30</v>
      </c>
      <c r="D6966" t="s">
        <v>37</v>
      </c>
      <c r="E6966">
        <v>94728</v>
      </c>
      <c r="F6966">
        <v>1</v>
      </c>
      <c r="G6966">
        <v>1</v>
      </c>
      <c r="H6966" s="1">
        <v>42543</v>
      </c>
      <c r="I6966">
        <v>49</v>
      </c>
      <c r="J6966">
        <v>660</v>
      </c>
      <c r="K6966">
        <v>0</v>
      </c>
      <c r="L6966">
        <v>240</v>
      </c>
      <c r="M6966">
        <v>0</v>
      </c>
      <c r="N6966">
        <v>120</v>
      </c>
      <c r="O6966">
        <v>20</v>
      </c>
      <c r="P6966">
        <v>2</v>
      </c>
      <c r="Q6966">
        <v>3</v>
      </c>
      <c r="R6966">
        <v>2</v>
      </c>
      <c r="S6966">
        <v>4</v>
      </c>
      <c r="T6966">
        <v>3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 t="s">
        <v>40</v>
      </c>
      <c r="AB6966" t="s">
        <v>41</v>
      </c>
      <c r="AC6966" t="s">
        <v>42</v>
      </c>
      <c r="AD6966" t="s">
        <v>43</v>
      </c>
    </row>
    <row r="6967" spans="1:30" x14ac:dyDescent="0.45">
      <c r="A6967">
        <v>50034928</v>
      </c>
      <c r="B6967">
        <v>1978</v>
      </c>
      <c r="C6967" t="s">
        <v>33</v>
      </c>
      <c r="D6967" t="s">
        <v>37</v>
      </c>
      <c r="E6967">
        <v>55389</v>
      </c>
      <c r="F6967">
        <v>1</v>
      </c>
      <c r="G6967">
        <v>0</v>
      </c>
      <c r="H6967" s="1">
        <v>42408</v>
      </c>
      <c r="I6967">
        <v>34</v>
      </c>
      <c r="J6967">
        <v>60</v>
      </c>
      <c r="K6967">
        <v>0</v>
      </c>
      <c r="L6967">
        <v>120</v>
      </c>
      <c r="M6967">
        <v>0</v>
      </c>
      <c r="N6967">
        <v>60</v>
      </c>
      <c r="O6967">
        <v>5</v>
      </c>
      <c r="P6967">
        <v>1</v>
      </c>
      <c r="Q6967">
        <v>3</v>
      </c>
      <c r="R6967">
        <v>1</v>
      </c>
      <c r="S6967">
        <v>2</v>
      </c>
      <c r="T6967">
        <v>7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 t="s">
        <v>40</v>
      </c>
      <c r="AB6967" t="s">
        <v>41</v>
      </c>
      <c r="AC6967" t="s">
        <v>42</v>
      </c>
      <c r="AD6967" t="s">
        <v>43</v>
      </c>
    </row>
    <row r="6968" spans="1:30" x14ac:dyDescent="0.45">
      <c r="A6968">
        <v>50034931</v>
      </c>
      <c r="B6968">
        <v>1960</v>
      </c>
      <c r="C6968" t="s">
        <v>30</v>
      </c>
      <c r="D6968" t="s">
        <v>36</v>
      </c>
      <c r="E6968">
        <v>56169</v>
      </c>
      <c r="F6968">
        <v>0</v>
      </c>
      <c r="G6968">
        <v>1</v>
      </c>
      <c r="H6968" s="1">
        <v>42254</v>
      </c>
      <c r="I6968">
        <v>62</v>
      </c>
      <c r="J6968">
        <v>210</v>
      </c>
      <c r="K6968">
        <v>40</v>
      </c>
      <c r="L6968">
        <v>285</v>
      </c>
      <c r="M6968">
        <v>120</v>
      </c>
      <c r="N6968">
        <v>100</v>
      </c>
      <c r="O6968">
        <v>8</v>
      </c>
      <c r="P6968">
        <v>2</v>
      </c>
      <c r="Q6968">
        <v>3</v>
      </c>
      <c r="R6968">
        <v>1</v>
      </c>
      <c r="S6968">
        <v>4</v>
      </c>
      <c r="T6968">
        <v>5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 t="s">
        <v>40</v>
      </c>
      <c r="AB6968" t="s">
        <v>41</v>
      </c>
      <c r="AC6968" t="s">
        <v>42</v>
      </c>
      <c r="AD6968" t="s">
        <v>43</v>
      </c>
    </row>
    <row r="6969" spans="1:30" x14ac:dyDescent="0.45">
      <c r="A6969">
        <v>50034934</v>
      </c>
      <c r="B6969">
        <v>1981</v>
      </c>
      <c r="C6969" t="s">
        <v>33</v>
      </c>
      <c r="D6969" t="s">
        <v>37</v>
      </c>
      <c r="E6969">
        <v>52100</v>
      </c>
      <c r="F6969">
        <v>1</v>
      </c>
      <c r="G6969">
        <v>0</v>
      </c>
      <c r="H6969" s="1">
        <v>42281</v>
      </c>
      <c r="I6969">
        <v>8</v>
      </c>
      <c r="J6969">
        <v>110</v>
      </c>
      <c r="K6969">
        <v>100</v>
      </c>
      <c r="L6969">
        <v>330</v>
      </c>
      <c r="M6969">
        <v>180</v>
      </c>
      <c r="N6969">
        <v>100</v>
      </c>
      <c r="O6969">
        <v>11</v>
      </c>
      <c r="P6969">
        <v>2</v>
      </c>
      <c r="Q6969">
        <v>5</v>
      </c>
      <c r="R6969">
        <v>1</v>
      </c>
      <c r="S6969">
        <v>3</v>
      </c>
      <c r="T6969">
        <v>7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 t="s">
        <v>40</v>
      </c>
      <c r="AB6969" t="s">
        <v>41</v>
      </c>
      <c r="AC6969" t="s">
        <v>42</v>
      </c>
      <c r="AD6969" t="s">
        <v>43</v>
      </c>
    </row>
    <row r="6970" spans="1:30" x14ac:dyDescent="0.45">
      <c r="A6970">
        <v>50034937</v>
      </c>
      <c r="B6970">
        <v>1961</v>
      </c>
      <c r="C6970" t="s">
        <v>33</v>
      </c>
      <c r="D6970" t="s">
        <v>37</v>
      </c>
      <c r="E6970">
        <v>86949</v>
      </c>
      <c r="F6970">
        <v>0</v>
      </c>
      <c r="G6970">
        <v>1</v>
      </c>
      <c r="H6970" s="1">
        <v>41943</v>
      </c>
      <c r="I6970">
        <v>92</v>
      </c>
      <c r="J6970">
        <v>4440</v>
      </c>
      <c r="K6970">
        <v>2280</v>
      </c>
      <c r="L6970">
        <v>5130</v>
      </c>
      <c r="M6970">
        <v>3640</v>
      </c>
      <c r="N6970">
        <v>1140</v>
      </c>
      <c r="O6970">
        <v>56</v>
      </c>
      <c r="P6970">
        <v>3</v>
      </c>
      <c r="Q6970">
        <v>13</v>
      </c>
      <c r="R6970">
        <v>12</v>
      </c>
      <c r="S6970">
        <v>5</v>
      </c>
      <c r="T6970">
        <v>7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 t="s">
        <v>40</v>
      </c>
      <c r="AB6970" t="s">
        <v>41</v>
      </c>
      <c r="AC6970" t="s">
        <v>42</v>
      </c>
      <c r="AD6970" t="s">
        <v>43</v>
      </c>
    </row>
    <row r="6971" spans="1:30" x14ac:dyDescent="0.45">
      <c r="A6971">
        <v>50034940</v>
      </c>
      <c r="B6971">
        <v>1970</v>
      </c>
      <c r="C6971" t="s">
        <v>32</v>
      </c>
      <c r="D6971" t="s">
        <v>37</v>
      </c>
      <c r="E6971">
        <v>87478</v>
      </c>
      <c r="F6971">
        <v>0</v>
      </c>
      <c r="G6971">
        <v>1</v>
      </c>
      <c r="H6971" s="1">
        <v>42201</v>
      </c>
      <c r="I6971">
        <v>95</v>
      </c>
      <c r="J6971">
        <v>8220</v>
      </c>
      <c r="K6971">
        <v>0</v>
      </c>
      <c r="L6971">
        <v>5250</v>
      </c>
      <c r="M6971">
        <v>480</v>
      </c>
      <c r="N6971">
        <v>240</v>
      </c>
      <c r="O6971">
        <v>133</v>
      </c>
      <c r="P6971">
        <v>2</v>
      </c>
      <c r="Q6971">
        <v>11</v>
      </c>
      <c r="R6971">
        <v>4</v>
      </c>
      <c r="S6971">
        <v>6</v>
      </c>
      <c r="T6971">
        <v>6</v>
      </c>
      <c r="U6971">
        <v>1</v>
      </c>
      <c r="V6971">
        <v>0</v>
      </c>
      <c r="W6971">
        <v>0</v>
      </c>
      <c r="X6971">
        <v>0</v>
      </c>
      <c r="Y6971">
        <v>0</v>
      </c>
      <c r="Z6971">
        <v>0</v>
      </c>
      <c r="AA6971" t="s">
        <v>40</v>
      </c>
      <c r="AB6971" t="s">
        <v>41</v>
      </c>
      <c r="AC6971" t="s">
        <v>42</v>
      </c>
      <c r="AD6971" t="s">
        <v>43</v>
      </c>
    </row>
    <row r="6972" spans="1:30" x14ac:dyDescent="0.45">
      <c r="A6972">
        <v>50034943</v>
      </c>
      <c r="B6972">
        <v>1975</v>
      </c>
      <c r="C6972" t="s">
        <v>30</v>
      </c>
      <c r="D6972" t="s">
        <v>39</v>
      </c>
      <c r="E6972">
        <v>134296</v>
      </c>
      <c r="F6972">
        <v>0</v>
      </c>
      <c r="G6972">
        <v>0</v>
      </c>
      <c r="H6972" s="1">
        <v>42191</v>
      </c>
      <c r="I6972">
        <v>76</v>
      </c>
      <c r="J6972">
        <v>9840</v>
      </c>
      <c r="K6972">
        <v>1820</v>
      </c>
      <c r="L6972">
        <v>1545</v>
      </c>
      <c r="M6972">
        <v>1360</v>
      </c>
      <c r="N6972">
        <v>2280</v>
      </c>
      <c r="O6972">
        <v>68</v>
      </c>
      <c r="P6972">
        <v>1</v>
      </c>
      <c r="Q6972">
        <v>7</v>
      </c>
      <c r="R6972">
        <v>10</v>
      </c>
      <c r="S6972">
        <v>11</v>
      </c>
      <c r="T6972">
        <v>2</v>
      </c>
      <c r="U6972">
        <v>0</v>
      </c>
      <c r="V6972">
        <v>0</v>
      </c>
      <c r="W6972">
        <v>1</v>
      </c>
      <c r="X6972">
        <v>0</v>
      </c>
      <c r="Y6972">
        <v>0</v>
      </c>
      <c r="Z6972">
        <v>0</v>
      </c>
      <c r="AA6972" t="s">
        <v>40</v>
      </c>
      <c r="AB6972" t="s">
        <v>41</v>
      </c>
      <c r="AC6972" t="s">
        <v>42</v>
      </c>
      <c r="AD6972" t="s">
        <v>43</v>
      </c>
    </row>
    <row r="6973" spans="1:30" x14ac:dyDescent="0.45">
      <c r="A6973">
        <v>50034952</v>
      </c>
      <c r="B6973">
        <v>1961</v>
      </c>
      <c r="C6973" t="s">
        <v>33</v>
      </c>
      <c r="D6973" t="s">
        <v>37</v>
      </c>
      <c r="E6973">
        <v>49128</v>
      </c>
      <c r="F6973">
        <v>1</v>
      </c>
      <c r="G6973">
        <v>1</v>
      </c>
      <c r="H6973" s="1">
        <v>42545</v>
      </c>
      <c r="I6973">
        <v>49</v>
      </c>
      <c r="J6973">
        <v>50</v>
      </c>
      <c r="K6973">
        <v>100</v>
      </c>
      <c r="L6973">
        <v>165</v>
      </c>
      <c r="M6973">
        <v>100</v>
      </c>
      <c r="N6973">
        <v>80</v>
      </c>
      <c r="O6973">
        <v>8</v>
      </c>
      <c r="P6973">
        <v>2</v>
      </c>
      <c r="Q6973">
        <v>3</v>
      </c>
      <c r="R6973">
        <v>1</v>
      </c>
      <c r="S6973">
        <v>3</v>
      </c>
      <c r="T6973">
        <v>4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 t="s">
        <v>40</v>
      </c>
      <c r="AB6973" t="s">
        <v>41</v>
      </c>
      <c r="AC6973" t="s">
        <v>42</v>
      </c>
      <c r="AD6973" t="s">
        <v>43</v>
      </c>
    </row>
    <row r="6974" spans="1:30" x14ac:dyDescent="0.45">
      <c r="A6974">
        <v>50034955</v>
      </c>
      <c r="B6974">
        <v>1957</v>
      </c>
      <c r="C6974" t="s">
        <v>31</v>
      </c>
      <c r="D6974" t="s">
        <v>37</v>
      </c>
      <c r="E6974">
        <v>140340.15</v>
      </c>
      <c r="F6974">
        <v>0</v>
      </c>
      <c r="G6974">
        <v>1</v>
      </c>
      <c r="H6974" s="1">
        <v>42076</v>
      </c>
      <c r="I6974">
        <v>98</v>
      </c>
      <c r="J6974">
        <v>405</v>
      </c>
      <c r="K6974">
        <v>36</v>
      </c>
      <c r="L6974">
        <v>181.5</v>
      </c>
      <c r="M6974">
        <v>84</v>
      </c>
      <c r="N6974">
        <v>4996</v>
      </c>
      <c r="O6974">
        <v>3</v>
      </c>
      <c r="P6974">
        <v>0</v>
      </c>
      <c r="Q6974">
        <v>24</v>
      </c>
      <c r="R6974">
        <v>0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 t="s">
        <v>40</v>
      </c>
      <c r="AB6974" t="s">
        <v>41</v>
      </c>
      <c r="AC6974" t="s">
        <v>42</v>
      </c>
      <c r="AD6974" t="s">
        <v>43</v>
      </c>
    </row>
    <row r="6975" spans="1:30" x14ac:dyDescent="0.45">
      <c r="A6975">
        <v>50034958</v>
      </c>
      <c r="B6975">
        <v>1971</v>
      </c>
      <c r="C6975" t="s">
        <v>31</v>
      </c>
      <c r="D6975" t="s">
        <v>35</v>
      </c>
      <c r="E6975">
        <v>89883</v>
      </c>
      <c r="F6975">
        <v>0</v>
      </c>
      <c r="G6975">
        <v>0</v>
      </c>
      <c r="H6975" s="1">
        <v>42290</v>
      </c>
      <c r="I6975">
        <v>76</v>
      </c>
      <c r="J6975">
        <v>6180</v>
      </c>
      <c r="K6975">
        <v>300</v>
      </c>
      <c r="L6975">
        <v>1590</v>
      </c>
      <c r="M6975">
        <v>300</v>
      </c>
      <c r="N6975">
        <v>140</v>
      </c>
      <c r="O6975">
        <v>45</v>
      </c>
      <c r="P6975">
        <v>1</v>
      </c>
      <c r="Q6975">
        <v>13</v>
      </c>
      <c r="R6975">
        <v>3</v>
      </c>
      <c r="S6975">
        <v>8</v>
      </c>
      <c r="T6975">
        <v>6</v>
      </c>
      <c r="U6975">
        <v>0</v>
      </c>
      <c r="V6975">
        <v>1</v>
      </c>
      <c r="W6975">
        <v>0</v>
      </c>
      <c r="X6975">
        <v>0</v>
      </c>
      <c r="Y6975">
        <v>0</v>
      </c>
      <c r="Z6975">
        <v>0</v>
      </c>
      <c r="AA6975" t="s">
        <v>40</v>
      </c>
      <c r="AB6975" t="s">
        <v>41</v>
      </c>
      <c r="AC6975" t="s">
        <v>42</v>
      </c>
      <c r="AD6975" t="s">
        <v>43</v>
      </c>
    </row>
    <row r="6976" spans="1:30" x14ac:dyDescent="0.45">
      <c r="A6976">
        <v>50034961</v>
      </c>
      <c r="B6976">
        <v>1981</v>
      </c>
      <c r="C6976" t="s">
        <v>30</v>
      </c>
      <c r="D6976" t="s">
        <v>37</v>
      </c>
      <c r="E6976">
        <v>61429</v>
      </c>
      <c r="F6976">
        <v>1</v>
      </c>
      <c r="G6976">
        <v>0</v>
      </c>
      <c r="H6976" s="1">
        <v>42083</v>
      </c>
      <c r="I6976">
        <v>13</v>
      </c>
      <c r="J6976">
        <v>320</v>
      </c>
      <c r="K6976">
        <v>680</v>
      </c>
      <c r="L6976">
        <v>615</v>
      </c>
      <c r="M6976">
        <v>1120</v>
      </c>
      <c r="N6976">
        <v>320</v>
      </c>
      <c r="O6976">
        <v>116</v>
      </c>
      <c r="P6976">
        <v>3</v>
      </c>
      <c r="Q6976">
        <v>6</v>
      </c>
      <c r="R6976">
        <v>3</v>
      </c>
      <c r="S6976">
        <v>3</v>
      </c>
      <c r="T6976">
        <v>7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 t="s">
        <v>40</v>
      </c>
      <c r="AB6976" t="s">
        <v>41</v>
      </c>
      <c r="AC6976" t="s">
        <v>42</v>
      </c>
      <c r="AD6976" t="s">
        <v>43</v>
      </c>
    </row>
    <row r="6977" spans="1:30" x14ac:dyDescent="0.45">
      <c r="A6977">
        <v>50034970</v>
      </c>
      <c r="B6977">
        <v>1981</v>
      </c>
      <c r="C6977" t="s">
        <v>30</v>
      </c>
      <c r="D6977" t="s">
        <v>36</v>
      </c>
      <c r="E6977">
        <v>112152</v>
      </c>
      <c r="F6977">
        <v>1</v>
      </c>
      <c r="G6977">
        <v>0</v>
      </c>
      <c r="H6977" s="1">
        <v>41869</v>
      </c>
      <c r="I6977">
        <v>44</v>
      </c>
      <c r="J6977">
        <v>6760</v>
      </c>
      <c r="K6977">
        <v>3220</v>
      </c>
      <c r="L6977">
        <v>6390</v>
      </c>
      <c r="M6977">
        <v>3220</v>
      </c>
      <c r="N6977">
        <v>880</v>
      </c>
      <c r="O6977">
        <v>58</v>
      </c>
      <c r="P6977">
        <v>2</v>
      </c>
      <c r="Q6977">
        <v>4</v>
      </c>
      <c r="R6977">
        <v>6</v>
      </c>
      <c r="S6977">
        <v>5</v>
      </c>
      <c r="T6977">
        <v>6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 t="s">
        <v>40</v>
      </c>
      <c r="AB6977" t="s">
        <v>41</v>
      </c>
      <c r="AC6977" t="s">
        <v>42</v>
      </c>
      <c r="AD6977" t="s">
        <v>43</v>
      </c>
    </row>
    <row r="6978" spans="1:30" x14ac:dyDescent="0.45">
      <c r="A6978">
        <v>50034973</v>
      </c>
      <c r="B6978">
        <v>1950</v>
      </c>
      <c r="C6978" t="s">
        <v>32</v>
      </c>
      <c r="D6978" t="s">
        <v>38</v>
      </c>
      <c r="E6978">
        <v>103042</v>
      </c>
      <c r="F6978">
        <v>0</v>
      </c>
      <c r="G6978">
        <v>1</v>
      </c>
      <c r="H6978" s="1">
        <v>42163</v>
      </c>
      <c r="I6978">
        <v>25</v>
      </c>
      <c r="J6978">
        <v>7980</v>
      </c>
      <c r="K6978">
        <v>1520</v>
      </c>
      <c r="L6978">
        <v>4935</v>
      </c>
      <c r="M6978">
        <v>0</v>
      </c>
      <c r="N6978">
        <v>1000</v>
      </c>
      <c r="O6978">
        <v>76</v>
      </c>
      <c r="P6978">
        <v>3</v>
      </c>
      <c r="Q6978">
        <v>10</v>
      </c>
      <c r="R6978">
        <v>5</v>
      </c>
      <c r="S6978">
        <v>7</v>
      </c>
      <c r="T6978">
        <v>5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 t="s">
        <v>40</v>
      </c>
      <c r="AB6978" t="s">
        <v>41</v>
      </c>
      <c r="AC6978" t="s">
        <v>42</v>
      </c>
      <c r="AD6978" t="s">
        <v>43</v>
      </c>
    </row>
    <row r="6979" spans="1:30" x14ac:dyDescent="0.45">
      <c r="A6979">
        <v>50034976</v>
      </c>
      <c r="B6979">
        <v>1953</v>
      </c>
      <c r="C6979" t="s">
        <v>30</v>
      </c>
      <c r="D6979" t="s">
        <v>37</v>
      </c>
      <c r="E6979">
        <v>88242</v>
      </c>
      <c r="F6979">
        <v>1</v>
      </c>
      <c r="G6979">
        <v>1</v>
      </c>
      <c r="H6979" s="1">
        <v>42319</v>
      </c>
      <c r="I6979">
        <v>51</v>
      </c>
      <c r="J6979">
        <v>440</v>
      </c>
      <c r="K6979">
        <v>20</v>
      </c>
      <c r="L6979">
        <v>210</v>
      </c>
      <c r="M6979">
        <v>20</v>
      </c>
      <c r="N6979">
        <v>40</v>
      </c>
      <c r="O6979">
        <v>18</v>
      </c>
      <c r="P6979">
        <v>2</v>
      </c>
      <c r="Q6979">
        <v>4</v>
      </c>
      <c r="R6979">
        <v>1</v>
      </c>
      <c r="S6979">
        <v>3</v>
      </c>
      <c r="T6979">
        <v>4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 t="s">
        <v>40</v>
      </c>
      <c r="AB6979" t="s">
        <v>41</v>
      </c>
      <c r="AC6979" t="s">
        <v>42</v>
      </c>
      <c r="AD6979" t="s">
        <v>43</v>
      </c>
    </row>
    <row r="6980" spans="1:30" x14ac:dyDescent="0.45">
      <c r="A6980">
        <v>50034979</v>
      </c>
      <c r="B6980">
        <v>1962</v>
      </c>
      <c r="C6980" t="s">
        <v>31</v>
      </c>
      <c r="D6980" t="s">
        <v>37</v>
      </c>
      <c r="E6980">
        <v>75607</v>
      </c>
      <c r="F6980">
        <v>1</v>
      </c>
      <c r="G6980">
        <v>1</v>
      </c>
      <c r="H6980" s="1">
        <v>42279</v>
      </c>
      <c r="I6980">
        <v>78</v>
      </c>
      <c r="J6980">
        <v>2340</v>
      </c>
      <c r="K6980">
        <v>0</v>
      </c>
      <c r="L6980">
        <v>345</v>
      </c>
      <c r="M6980">
        <v>0</v>
      </c>
      <c r="N6980">
        <v>0</v>
      </c>
      <c r="O6980">
        <v>10</v>
      </c>
      <c r="P6980">
        <v>6</v>
      </c>
      <c r="Q6980">
        <v>8</v>
      </c>
      <c r="R6980">
        <v>2</v>
      </c>
      <c r="S6980">
        <v>4</v>
      </c>
      <c r="T6980">
        <v>8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 t="s">
        <v>40</v>
      </c>
      <c r="AB6980" t="s">
        <v>41</v>
      </c>
      <c r="AC6980" t="s">
        <v>42</v>
      </c>
      <c r="AD6980" t="s">
        <v>43</v>
      </c>
    </row>
    <row r="6981" spans="1:30" x14ac:dyDescent="0.45">
      <c r="A6981">
        <v>50034982</v>
      </c>
      <c r="B6981">
        <v>1967</v>
      </c>
      <c r="C6981" t="s">
        <v>32</v>
      </c>
      <c r="D6981" t="s">
        <v>36</v>
      </c>
      <c r="E6981">
        <v>64204</v>
      </c>
      <c r="F6981">
        <v>1</v>
      </c>
      <c r="G6981">
        <v>1</v>
      </c>
      <c r="H6981" s="1">
        <v>42039</v>
      </c>
      <c r="I6981">
        <v>9</v>
      </c>
      <c r="J6981">
        <v>1770</v>
      </c>
      <c r="K6981">
        <v>40</v>
      </c>
      <c r="L6981">
        <v>1065</v>
      </c>
      <c r="M6981">
        <v>40</v>
      </c>
      <c r="N6981">
        <v>40</v>
      </c>
      <c r="O6981">
        <v>20</v>
      </c>
      <c r="P6981">
        <v>6</v>
      </c>
      <c r="Q6981">
        <v>7</v>
      </c>
      <c r="R6981">
        <v>3</v>
      </c>
      <c r="S6981">
        <v>4</v>
      </c>
      <c r="T6981">
        <v>8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 t="s">
        <v>40</v>
      </c>
      <c r="AB6981" t="s">
        <v>41</v>
      </c>
      <c r="AC6981" t="s">
        <v>42</v>
      </c>
      <c r="AD6981" t="s">
        <v>43</v>
      </c>
    </row>
    <row r="6982" spans="1:30" x14ac:dyDescent="0.45">
      <c r="A6982">
        <v>50034988</v>
      </c>
      <c r="B6982">
        <v>1955</v>
      </c>
      <c r="C6982" t="s">
        <v>30</v>
      </c>
      <c r="D6982" t="s">
        <v>37</v>
      </c>
      <c r="E6982">
        <v>85212</v>
      </c>
      <c r="F6982">
        <v>1</v>
      </c>
      <c r="G6982">
        <v>1</v>
      </c>
      <c r="H6982" s="1">
        <v>42134</v>
      </c>
      <c r="I6982">
        <v>26</v>
      </c>
      <c r="J6982">
        <v>4500</v>
      </c>
      <c r="K6982">
        <v>380</v>
      </c>
      <c r="L6982">
        <v>2145</v>
      </c>
      <c r="M6982">
        <v>260</v>
      </c>
      <c r="N6982">
        <v>520</v>
      </c>
      <c r="O6982">
        <v>78</v>
      </c>
      <c r="P6982">
        <v>8</v>
      </c>
      <c r="Q6982">
        <v>12</v>
      </c>
      <c r="R6982">
        <v>2</v>
      </c>
      <c r="S6982">
        <v>8</v>
      </c>
      <c r="T6982">
        <v>8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 t="s">
        <v>40</v>
      </c>
      <c r="AB6982" t="s">
        <v>41</v>
      </c>
      <c r="AC6982" t="s">
        <v>42</v>
      </c>
      <c r="AD6982" t="s">
        <v>43</v>
      </c>
    </row>
    <row r="6983" spans="1:30" x14ac:dyDescent="0.45">
      <c r="A6983">
        <v>50034994</v>
      </c>
      <c r="B6983">
        <v>1981</v>
      </c>
      <c r="C6983" t="s">
        <v>30</v>
      </c>
      <c r="D6983" t="s">
        <v>35</v>
      </c>
      <c r="E6983">
        <v>30598</v>
      </c>
      <c r="F6983">
        <v>1</v>
      </c>
      <c r="G6983">
        <v>0</v>
      </c>
      <c r="H6983" s="1">
        <v>42535</v>
      </c>
      <c r="I6983">
        <v>18</v>
      </c>
      <c r="J6983">
        <v>40</v>
      </c>
      <c r="K6983">
        <v>20</v>
      </c>
      <c r="L6983">
        <v>150</v>
      </c>
      <c r="M6983">
        <v>80</v>
      </c>
      <c r="N6983">
        <v>40</v>
      </c>
      <c r="O6983">
        <v>8</v>
      </c>
      <c r="P6983">
        <v>2</v>
      </c>
      <c r="Q6983">
        <v>4</v>
      </c>
      <c r="R6983">
        <v>1</v>
      </c>
      <c r="S6983">
        <v>3</v>
      </c>
      <c r="T6983">
        <v>6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 t="s">
        <v>40</v>
      </c>
      <c r="AB6983" t="s">
        <v>41</v>
      </c>
      <c r="AC6983" t="s">
        <v>42</v>
      </c>
      <c r="AD6983" t="s">
        <v>43</v>
      </c>
    </row>
    <row r="6984" spans="1:30" x14ac:dyDescent="0.45">
      <c r="A6984">
        <v>50034997</v>
      </c>
      <c r="B6984">
        <v>1982</v>
      </c>
      <c r="C6984" t="s">
        <v>33</v>
      </c>
      <c r="D6984" t="s">
        <v>37</v>
      </c>
      <c r="E6984">
        <v>75448</v>
      </c>
      <c r="F6984">
        <v>0</v>
      </c>
      <c r="G6984">
        <v>1</v>
      </c>
      <c r="H6984" s="1">
        <v>42167</v>
      </c>
      <c r="I6984">
        <v>12</v>
      </c>
      <c r="J6984">
        <v>1260</v>
      </c>
      <c r="K6984">
        <v>840</v>
      </c>
      <c r="L6984">
        <v>4500</v>
      </c>
      <c r="M6984">
        <v>1800</v>
      </c>
      <c r="N6984">
        <v>840</v>
      </c>
      <c r="O6984">
        <v>6</v>
      </c>
      <c r="P6984">
        <v>3</v>
      </c>
      <c r="Q6984">
        <v>6</v>
      </c>
      <c r="R6984">
        <v>3</v>
      </c>
      <c r="S6984">
        <v>12</v>
      </c>
      <c r="T6984">
        <v>3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 t="s">
        <v>40</v>
      </c>
      <c r="AB6984" t="s">
        <v>41</v>
      </c>
      <c r="AC6984" t="s">
        <v>42</v>
      </c>
      <c r="AD6984" t="s">
        <v>43</v>
      </c>
    </row>
    <row r="6985" spans="1:30" x14ac:dyDescent="0.45">
      <c r="A6985">
        <v>50035006</v>
      </c>
      <c r="B6985">
        <v>1989</v>
      </c>
      <c r="C6985" t="s">
        <v>34</v>
      </c>
      <c r="D6985" t="s">
        <v>35</v>
      </c>
      <c r="E6985">
        <v>14259</v>
      </c>
      <c r="F6985">
        <v>1</v>
      </c>
      <c r="G6985">
        <v>0</v>
      </c>
      <c r="H6985" s="1">
        <v>41915</v>
      </c>
      <c r="I6985">
        <v>7</v>
      </c>
      <c r="J6985">
        <v>60</v>
      </c>
      <c r="K6985">
        <v>340</v>
      </c>
      <c r="L6985">
        <v>240</v>
      </c>
      <c r="M6985">
        <v>80</v>
      </c>
      <c r="N6985">
        <v>320</v>
      </c>
      <c r="O6985">
        <v>42</v>
      </c>
      <c r="P6985">
        <v>4</v>
      </c>
      <c r="Q6985">
        <v>5</v>
      </c>
      <c r="R6985">
        <v>2</v>
      </c>
      <c r="S6985">
        <v>3</v>
      </c>
      <c r="T6985">
        <v>8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 t="s">
        <v>40</v>
      </c>
      <c r="AB6985" t="s">
        <v>41</v>
      </c>
      <c r="AC6985" t="s">
        <v>42</v>
      </c>
      <c r="AD6985" t="s">
        <v>43</v>
      </c>
    </row>
    <row r="6986" spans="1:30" x14ac:dyDescent="0.45">
      <c r="A6986">
        <v>50035009</v>
      </c>
      <c r="B6986">
        <v>1979</v>
      </c>
      <c r="C6986" t="s">
        <v>30</v>
      </c>
      <c r="D6986" t="s">
        <v>37</v>
      </c>
      <c r="E6986">
        <v>102121</v>
      </c>
      <c r="F6986">
        <v>0</v>
      </c>
      <c r="G6986">
        <v>1</v>
      </c>
      <c r="H6986" s="1">
        <v>42519</v>
      </c>
      <c r="I6986">
        <v>79</v>
      </c>
      <c r="J6986">
        <v>7300</v>
      </c>
      <c r="K6986">
        <v>420</v>
      </c>
      <c r="L6986">
        <v>2730</v>
      </c>
      <c r="M6986">
        <v>1060</v>
      </c>
      <c r="N6986">
        <v>1700</v>
      </c>
      <c r="O6986">
        <v>32</v>
      </c>
      <c r="P6986">
        <v>1</v>
      </c>
      <c r="Q6986">
        <v>5</v>
      </c>
      <c r="R6986">
        <v>3</v>
      </c>
      <c r="S6986">
        <v>11</v>
      </c>
      <c r="T6986">
        <v>6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 t="s">
        <v>40</v>
      </c>
      <c r="AB6986" t="s">
        <v>41</v>
      </c>
      <c r="AC6986" t="s">
        <v>42</v>
      </c>
      <c r="AD6986" t="s">
        <v>43</v>
      </c>
    </row>
    <row r="6987" spans="1:30" x14ac:dyDescent="0.45">
      <c r="A6987">
        <v>50035012</v>
      </c>
      <c r="B6987">
        <v>1965</v>
      </c>
      <c r="C6987" t="s">
        <v>31</v>
      </c>
      <c r="D6987" t="s">
        <v>35</v>
      </c>
      <c r="E6987">
        <v>68943</v>
      </c>
      <c r="F6987">
        <v>1</v>
      </c>
      <c r="G6987">
        <v>1</v>
      </c>
      <c r="H6987" s="1">
        <v>42547</v>
      </c>
      <c r="I6987">
        <v>73</v>
      </c>
      <c r="J6987">
        <v>1720</v>
      </c>
      <c r="K6987">
        <v>20</v>
      </c>
      <c r="L6987">
        <v>165</v>
      </c>
      <c r="M6987">
        <v>0</v>
      </c>
      <c r="N6987">
        <v>0</v>
      </c>
      <c r="O6987">
        <v>1</v>
      </c>
      <c r="P6987">
        <v>5</v>
      </c>
      <c r="Q6987">
        <v>7</v>
      </c>
      <c r="R6987">
        <v>1</v>
      </c>
      <c r="S6987">
        <v>4</v>
      </c>
      <c r="T6987">
        <v>9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 t="s">
        <v>40</v>
      </c>
      <c r="AB6987" t="s">
        <v>41</v>
      </c>
      <c r="AC6987" t="s">
        <v>42</v>
      </c>
      <c r="AD6987" t="s">
        <v>43</v>
      </c>
    </row>
    <row r="6988" spans="1:30" x14ac:dyDescent="0.45">
      <c r="A6988">
        <v>50035015</v>
      </c>
      <c r="B6988">
        <v>1980</v>
      </c>
      <c r="C6988" t="s">
        <v>30</v>
      </c>
      <c r="D6988" t="s">
        <v>36</v>
      </c>
      <c r="E6988">
        <v>61542</v>
      </c>
      <c r="F6988">
        <v>1</v>
      </c>
      <c r="G6988">
        <v>1</v>
      </c>
      <c r="H6988" s="1">
        <v>42138</v>
      </c>
      <c r="I6988">
        <v>56</v>
      </c>
      <c r="J6988">
        <v>230</v>
      </c>
      <c r="K6988">
        <v>20</v>
      </c>
      <c r="L6988">
        <v>525</v>
      </c>
      <c r="M6988">
        <v>20</v>
      </c>
      <c r="N6988">
        <v>40</v>
      </c>
      <c r="O6988">
        <v>3</v>
      </c>
      <c r="P6988">
        <v>2</v>
      </c>
      <c r="Q6988">
        <v>4</v>
      </c>
      <c r="R6988">
        <v>1</v>
      </c>
      <c r="S6988">
        <v>3</v>
      </c>
      <c r="T6988">
        <v>7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 t="s">
        <v>40</v>
      </c>
      <c r="AB6988" t="s">
        <v>41</v>
      </c>
      <c r="AC6988" t="s">
        <v>42</v>
      </c>
      <c r="AD6988" t="s">
        <v>43</v>
      </c>
    </row>
    <row r="6989" spans="1:30" x14ac:dyDescent="0.45">
      <c r="A6989">
        <v>50035018</v>
      </c>
      <c r="B6989">
        <v>1950</v>
      </c>
      <c r="C6989" t="s">
        <v>30</v>
      </c>
      <c r="D6989" t="s">
        <v>38</v>
      </c>
      <c r="E6989">
        <v>98203</v>
      </c>
      <c r="F6989">
        <v>0</v>
      </c>
      <c r="G6989">
        <v>0</v>
      </c>
      <c r="H6989" s="1">
        <v>42265</v>
      </c>
      <c r="I6989">
        <v>5</v>
      </c>
      <c r="J6989">
        <v>1940</v>
      </c>
      <c r="K6989">
        <v>796</v>
      </c>
      <c r="L6989">
        <v>3825</v>
      </c>
      <c r="N6989">
        <v>2860</v>
      </c>
      <c r="O6989">
        <v>27</v>
      </c>
      <c r="P6989">
        <v>1</v>
      </c>
      <c r="Q6989">
        <v>6</v>
      </c>
      <c r="R6989">
        <v>8</v>
      </c>
      <c r="S6989">
        <v>4</v>
      </c>
      <c r="T6989">
        <v>3</v>
      </c>
      <c r="U6989">
        <v>0</v>
      </c>
      <c r="V6989">
        <v>0</v>
      </c>
      <c r="W6989">
        <v>0</v>
      </c>
      <c r="X6989">
        <v>1</v>
      </c>
      <c r="Y6989">
        <v>0</v>
      </c>
      <c r="Z6989">
        <v>0</v>
      </c>
      <c r="AA6989" t="s">
        <v>40</v>
      </c>
      <c r="AB6989" t="s">
        <v>41</v>
      </c>
      <c r="AC6989" t="s">
        <v>42</v>
      </c>
      <c r="AD6989" t="s">
        <v>43</v>
      </c>
    </row>
    <row r="6990" spans="1:30" x14ac:dyDescent="0.45">
      <c r="A6990">
        <v>50035021</v>
      </c>
      <c r="B6990">
        <v>1950</v>
      </c>
      <c r="C6990" t="s">
        <v>30</v>
      </c>
      <c r="D6990" t="s">
        <v>37</v>
      </c>
      <c r="E6990">
        <v>132660</v>
      </c>
      <c r="F6990">
        <v>0</v>
      </c>
      <c r="G6990">
        <v>0</v>
      </c>
      <c r="H6990" s="1">
        <v>42329</v>
      </c>
      <c r="I6990">
        <v>16</v>
      </c>
      <c r="J6990">
        <v>10870</v>
      </c>
      <c r="K6990">
        <v>1960</v>
      </c>
      <c r="L6990">
        <v>10080</v>
      </c>
      <c r="M6990">
        <v>380</v>
      </c>
      <c r="N6990">
        <v>1960</v>
      </c>
      <c r="O6990">
        <v>197</v>
      </c>
      <c r="P6990">
        <v>1</v>
      </c>
      <c r="Q6990">
        <v>7</v>
      </c>
      <c r="R6990">
        <v>8</v>
      </c>
      <c r="S6990">
        <v>8</v>
      </c>
      <c r="T6990">
        <v>2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 t="s">
        <v>40</v>
      </c>
      <c r="AB6990" t="s">
        <v>41</v>
      </c>
      <c r="AC6990" t="s">
        <v>42</v>
      </c>
      <c r="AD6990" t="s">
        <v>43</v>
      </c>
    </row>
    <row r="6991" spans="1:30" x14ac:dyDescent="0.45">
      <c r="A6991">
        <v>50035024</v>
      </c>
      <c r="B6991">
        <v>1978</v>
      </c>
      <c r="C6991" t="s">
        <v>30</v>
      </c>
      <c r="D6991" t="s">
        <v>37</v>
      </c>
      <c r="E6991">
        <v>35906</v>
      </c>
      <c r="F6991">
        <v>1</v>
      </c>
      <c r="G6991">
        <v>0</v>
      </c>
      <c r="H6991" s="1">
        <v>42412</v>
      </c>
      <c r="I6991">
        <v>29</v>
      </c>
      <c r="J6991">
        <v>70</v>
      </c>
      <c r="K6991">
        <v>260</v>
      </c>
      <c r="L6991">
        <v>315</v>
      </c>
      <c r="M6991">
        <v>380</v>
      </c>
      <c r="N6991">
        <v>20</v>
      </c>
      <c r="O6991">
        <v>17</v>
      </c>
      <c r="P6991">
        <v>3</v>
      </c>
      <c r="Q6991">
        <v>4</v>
      </c>
      <c r="R6991">
        <v>1</v>
      </c>
      <c r="S6991">
        <v>4</v>
      </c>
      <c r="T6991">
        <v>5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 t="s">
        <v>40</v>
      </c>
      <c r="AB6991" t="s">
        <v>41</v>
      </c>
      <c r="AC6991" t="s">
        <v>42</v>
      </c>
      <c r="AD6991" t="s">
        <v>43</v>
      </c>
    </row>
    <row r="6992" spans="1:30" x14ac:dyDescent="0.45">
      <c r="A6992">
        <v>50035030</v>
      </c>
      <c r="B6992">
        <v>1974</v>
      </c>
      <c r="C6992" t="s">
        <v>30</v>
      </c>
      <c r="D6992" t="s">
        <v>37</v>
      </c>
      <c r="E6992">
        <v>81783</v>
      </c>
      <c r="F6992">
        <v>0</v>
      </c>
      <c r="G6992">
        <v>1</v>
      </c>
      <c r="H6992" s="1">
        <v>42484</v>
      </c>
      <c r="I6992">
        <v>97</v>
      </c>
      <c r="J6992">
        <v>1360</v>
      </c>
      <c r="K6992">
        <v>20</v>
      </c>
      <c r="L6992">
        <v>180</v>
      </c>
      <c r="M6992">
        <v>0</v>
      </c>
      <c r="N6992">
        <v>60</v>
      </c>
      <c r="O6992">
        <v>32</v>
      </c>
      <c r="P6992">
        <v>2</v>
      </c>
      <c r="Q6992">
        <v>6</v>
      </c>
      <c r="R6992">
        <v>2</v>
      </c>
      <c r="S6992">
        <v>3</v>
      </c>
      <c r="T6992">
        <v>6</v>
      </c>
      <c r="U6992">
        <v>0</v>
      </c>
      <c r="V6992">
        <v>1</v>
      </c>
      <c r="W6992">
        <v>0</v>
      </c>
      <c r="X6992">
        <v>0</v>
      </c>
      <c r="Y6992">
        <v>0</v>
      </c>
      <c r="Z6992">
        <v>0</v>
      </c>
      <c r="AA6992" t="s">
        <v>40</v>
      </c>
      <c r="AB6992" t="s">
        <v>41</v>
      </c>
      <c r="AC6992" t="s">
        <v>42</v>
      </c>
      <c r="AD6992" t="s">
        <v>43</v>
      </c>
    </row>
    <row r="6993" spans="1:30" x14ac:dyDescent="0.45">
      <c r="A6993">
        <v>50035036</v>
      </c>
      <c r="B6993">
        <v>1962</v>
      </c>
      <c r="C6993" t="s">
        <v>30</v>
      </c>
      <c r="D6993" t="s">
        <v>36</v>
      </c>
      <c r="E6993">
        <v>55362</v>
      </c>
      <c r="F6993">
        <v>0</v>
      </c>
      <c r="G6993">
        <v>0</v>
      </c>
      <c r="H6993" s="1">
        <v>41945</v>
      </c>
      <c r="I6993">
        <v>80</v>
      </c>
      <c r="J6993">
        <v>110</v>
      </c>
      <c r="K6993">
        <v>700</v>
      </c>
      <c r="L6993">
        <v>810</v>
      </c>
      <c r="M6993">
        <v>0</v>
      </c>
      <c r="N6993">
        <v>1720</v>
      </c>
      <c r="O6993">
        <v>110</v>
      </c>
      <c r="P6993">
        <v>1</v>
      </c>
      <c r="Q6993">
        <v>5</v>
      </c>
      <c r="R6993">
        <v>3</v>
      </c>
      <c r="S6993">
        <v>4</v>
      </c>
      <c r="T6993">
        <v>6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 t="s">
        <v>40</v>
      </c>
      <c r="AB6993" t="s">
        <v>41</v>
      </c>
      <c r="AC6993" t="s">
        <v>42</v>
      </c>
      <c r="AD6993" t="s">
        <v>43</v>
      </c>
    </row>
    <row r="6994" spans="1:30" x14ac:dyDescent="0.45">
      <c r="A6994">
        <v>50035039</v>
      </c>
      <c r="B6994">
        <v>1961</v>
      </c>
      <c r="C6994" t="s">
        <v>31</v>
      </c>
      <c r="D6994" t="s">
        <v>38</v>
      </c>
      <c r="E6994">
        <v>82942</v>
      </c>
      <c r="F6994">
        <v>1</v>
      </c>
      <c r="G6994">
        <v>2</v>
      </c>
      <c r="H6994" s="1">
        <v>42497</v>
      </c>
      <c r="I6994">
        <v>48</v>
      </c>
      <c r="J6994">
        <v>670</v>
      </c>
      <c r="K6994">
        <v>80</v>
      </c>
      <c r="L6994">
        <v>480</v>
      </c>
      <c r="M6994">
        <v>260</v>
      </c>
      <c r="N6994">
        <v>40</v>
      </c>
      <c r="O6994">
        <v>16</v>
      </c>
      <c r="P6994">
        <v>3</v>
      </c>
      <c r="Q6994">
        <v>4</v>
      </c>
      <c r="R6994">
        <v>2</v>
      </c>
      <c r="S6994">
        <v>4</v>
      </c>
      <c r="T6994">
        <v>4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 t="s">
        <v>40</v>
      </c>
      <c r="AB6994" t="s">
        <v>41</v>
      </c>
      <c r="AC6994" t="s">
        <v>42</v>
      </c>
      <c r="AD6994" t="s">
        <v>43</v>
      </c>
    </row>
    <row r="6995" spans="1:30" x14ac:dyDescent="0.45">
      <c r="A6995">
        <v>50035042</v>
      </c>
      <c r="B6995">
        <v>1979</v>
      </c>
      <c r="C6995" t="s">
        <v>33</v>
      </c>
      <c r="D6995" t="s">
        <v>35</v>
      </c>
      <c r="E6995">
        <v>96366</v>
      </c>
      <c r="F6995">
        <v>0</v>
      </c>
      <c r="G6995">
        <v>0</v>
      </c>
      <c r="H6995" s="1">
        <v>42291</v>
      </c>
      <c r="I6995">
        <v>18</v>
      </c>
      <c r="J6995">
        <v>2790</v>
      </c>
      <c r="K6995">
        <v>3440</v>
      </c>
      <c r="L6995">
        <v>1110</v>
      </c>
      <c r="M6995">
        <v>576</v>
      </c>
      <c r="N6995">
        <v>160</v>
      </c>
      <c r="O6995">
        <v>246</v>
      </c>
      <c r="P6995">
        <v>1</v>
      </c>
      <c r="Q6995">
        <v>4</v>
      </c>
      <c r="R6995">
        <v>11</v>
      </c>
      <c r="S6995">
        <v>10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 t="s">
        <v>40</v>
      </c>
      <c r="AB6995" t="s">
        <v>41</v>
      </c>
      <c r="AC6995" t="s">
        <v>42</v>
      </c>
      <c r="AD6995" t="s">
        <v>43</v>
      </c>
    </row>
    <row r="6996" spans="1:30" x14ac:dyDescent="0.45">
      <c r="A6996">
        <v>50035048</v>
      </c>
      <c r="B6996">
        <v>1964</v>
      </c>
      <c r="C6996" t="s">
        <v>32</v>
      </c>
      <c r="D6996" t="s">
        <v>37</v>
      </c>
      <c r="E6996">
        <v>115490</v>
      </c>
      <c r="F6996">
        <v>0</v>
      </c>
      <c r="G6996">
        <v>1</v>
      </c>
      <c r="H6996" s="1">
        <v>42064</v>
      </c>
      <c r="I6996">
        <v>75</v>
      </c>
      <c r="J6996">
        <v>10280</v>
      </c>
      <c r="K6996">
        <v>1600</v>
      </c>
      <c r="L6996">
        <v>5775</v>
      </c>
      <c r="M6996">
        <v>0</v>
      </c>
      <c r="N6996">
        <v>2240</v>
      </c>
      <c r="O6996">
        <v>144</v>
      </c>
      <c r="P6996">
        <v>3</v>
      </c>
      <c r="Q6996">
        <v>4</v>
      </c>
      <c r="R6996">
        <v>6</v>
      </c>
      <c r="S6996">
        <v>7</v>
      </c>
      <c r="T6996">
        <v>6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 t="s">
        <v>40</v>
      </c>
      <c r="AB6996" t="s">
        <v>41</v>
      </c>
      <c r="AC6996" t="s">
        <v>42</v>
      </c>
      <c r="AD6996" t="s">
        <v>43</v>
      </c>
    </row>
    <row r="6997" spans="1:30" x14ac:dyDescent="0.45">
      <c r="A6997">
        <v>50035057</v>
      </c>
      <c r="B6997">
        <v>1954</v>
      </c>
      <c r="C6997" t="s">
        <v>32</v>
      </c>
      <c r="D6997" t="s">
        <v>39</v>
      </c>
      <c r="E6997">
        <v>96139</v>
      </c>
      <c r="F6997">
        <v>0</v>
      </c>
      <c r="G6997">
        <v>0</v>
      </c>
      <c r="H6997" s="1">
        <v>42221</v>
      </c>
      <c r="I6997">
        <v>1</v>
      </c>
      <c r="J6997">
        <v>4680</v>
      </c>
      <c r="K6997">
        <v>1320</v>
      </c>
      <c r="L6997">
        <v>3375</v>
      </c>
      <c r="M6997">
        <v>1320</v>
      </c>
      <c r="N6997">
        <v>160</v>
      </c>
      <c r="O6997">
        <v>125</v>
      </c>
      <c r="P6997">
        <v>1</v>
      </c>
      <c r="Q6997">
        <v>11</v>
      </c>
      <c r="R6997">
        <v>3</v>
      </c>
      <c r="S6997">
        <v>11</v>
      </c>
      <c r="T6997">
        <v>5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 t="s">
        <v>40</v>
      </c>
      <c r="AB6997" t="s">
        <v>41</v>
      </c>
      <c r="AC6997" t="s">
        <v>42</v>
      </c>
      <c r="AD6997" t="s">
        <v>43</v>
      </c>
    </row>
    <row r="6998" spans="1:30" x14ac:dyDescent="0.45">
      <c r="A6998">
        <v>50035060</v>
      </c>
      <c r="B6998">
        <v>1980</v>
      </c>
      <c r="C6998" t="s">
        <v>33</v>
      </c>
      <c r="D6998" t="s">
        <v>35</v>
      </c>
      <c r="E6998">
        <v>103804</v>
      </c>
      <c r="F6998">
        <v>0</v>
      </c>
      <c r="G6998">
        <v>1</v>
      </c>
      <c r="H6998" s="1">
        <v>41906</v>
      </c>
      <c r="I6998">
        <v>1</v>
      </c>
      <c r="J6998">
        <v>6090</v>
      </c>
      <c r="K6998">
        <v>880</v>
      </c>
      <c r="L6998">
        <v>2820</v>
      </c>
      <c r="M6998">
        <v>520</v>
      </c>
      <c r="N6998">
        <v>700</v>
      </c>
      <c r="O6998">
        <v>34</v>
      </c>
      <c r="P6998">
        <v>2</v>
      </c>
      <c r="Q6998">
        <v>4</v>
      </c>
      <c r="R6998">
        <v>3</v>
      </c>
      <c r="S6998">
        <v>9</v>
      </c>
      <c r="T6998">
        <v>7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 t="s">
        <v>40</v>
      </c>
      <c r="AB6998" t="s">
        <v>41</v>
      </c>
      <c r="AC6998" t="s">
        <v>42</v>
      </c>
      <c r="AD6998" t="s">
        <v>43</v>
      </c>
    </row>
    <row r="6999" spans="1:30" x14ac:dyDescent="0.45">
      <c r="A6999">
        <v>50035066</v>
      </c>
      <c r="B6999">
        <v>1987</v>
      </c>
      <c r="C6999" t="s">
        <v>30</v>
      </c>
      <c r="D6999" t="s">
        <v>37</v>
      </c>
      <c r="E6999">
        <v>59722</v>
      </c>
      <c r="F6999">
        <v>0</v>
      </c>
      <c r="G6999">
        <v>0</v>
      </c>
      <c r="H6999" s="1">
        <v>42133</v>
      </c>
      <c r="I6999">
        <v>72</v>
      </c>
      <c r="J6999">
        <v>4140</v>
      </c>
      <c r="K6999">
        <v>2220</v>
      </c>
      <c r="L6999">
        <v>5445</v>
      </c>
      <c r="M6999">
        <v>200</v>
      </c>
      <c r="N6999">
        <v>2220</v>
      </c>
      <c r="O6999">
        <v>43</v>
      </c>
      <c r="P6999">
        <v>2</v>
      </c>
      <c r="Q6999">
        <v>9</v>
      </c>
      <c r="R6999">
        <v>4</v>
      </c>
      <c r="S6999">
        <v>5</v>
      </c>
      <c r="T6999">
        <v>6</v>
      </c>
      <c r="U6999">
        <v>0</v>
      </c>
      <c r="V6999">
        <v>0</v>
      </c>
      <c r="W6999">
        <v>0</v>
      </c>
      <c r="X6999">
        <v>1</v>
      </c>
      <c r="Y6999">
        <v>0</v>
      </c>
      <c r="Z6999">
        <v>0</v>
      </c>
      <c r="AA6999" t="s">
        <v>40</v>
      </c>
      <c r="AB6999" t="s">
        <v>41</v>
      </c>
      <c r="AC6999" t="s">
        <v>42</v>
      </c>
      <c r="AD6999" t="s">
        <v>43</v>
      </c>
    </row>
    <row r="7000" spans="1:30" x14ac:dyDescent="0.45">
      <c r="A7000">
        <v>50035069</v>
      </c>
      <c r="B7000">
        <v>1982</v>
      </c>
      <c r="C7000" t="s">
        <v>30</v>
      </c>
      <c r="D7000" t="s">
        <v>35</v>
      </c>
      <c r="E7000">
        <v>138559</v>
      </c>
      <c r="F7000">
        <v>0</v>
      </c>
      <c r="G7000">
        <v>1</v>
      </c>
      <c r="H7000" s="1">
        <v>42463</v>
      </c>
      <c r="I7000">
        <v>75</v>
      </c>
      <c r="J7000">
        <v>10170</v>
      </c>
      <c r="K7000">
        <v>660</v>
      </c>
      <c r="L7000">
        <v>6255</v>
      </c>
      <c r="M7000">
        <v>1660</v>
      </c>
      <c r="N7000">
        <v>2000</v>
      </c>
      <c r="O7000">
        <v>16</v>
      </c>
      <c r="P7000">
        <v>1</v>
      </c>
      <c r="Q7000">
        <v>7</v>
      </c>
      <c r="R7000">
        <v>6</v>
      </c>
      <c r="S7000">
        <v>5</v>
      </c>
      <c r="T7000">
        <v>5</v>
      </c>
      <c r="U7000">
        <v>0</v>
      </c>
      <c r="V7000">
        <v>1</v>
      </c>
      <c r="W7000">
        <v>1</v>
      </c>
      <c r="X7000">
        <v>0</v>
      </c>
      <c r="Y7000">
        <v>0</v>
      </c>
      <c r="Z7000">
        <v>0</v>
      </c>
      <c r="AA7000" t="s">
        <v>40</v>
      </c>
      <c r="AB7000" t="s">
        <v>41</v>
      </c>
      <c r="AC7000" t="s">
        <v>42</v>
      </c>
      <c r="AD7000" t="s">
        <v>43</v>
      </c>
    </row>
    <row r="7001" spans="1:30" x14ac:dyDescent="0.45">
      <c r="A7001">
        <v>50035072</v>
      </c>
      <c r="B7001">
        <v>1974</v>
      </c>
      <c r="C7001" t="s">
        <v>31</v>
      </c>
      <c r="D7001" t="s">
        <v>37</v>
      </c>
      <c r="E7001">
        <v>109591</v>
      </c>
      <c r="F7001">
        <v>0</v>
      </c>
      <c r="G7001">
        <v>0</v>
      </c>
      <c r="H7001" s="1">
        <v>42514</v>
      </c>
      <c r="I7001">
        <v>98</v>
      </c>
      <c r="J7001">
        <v>6750</v>
      </c>
      <c r="K7001">
        <v>0</v>
      </c>
      <c r="L7001">
        <v>6390</v>
      </c>
      <c r="M7001">
        <v>3220</v>
      </c>
      <c r="N7001">
        <v>410</v>
      </c>
      <c r="O7001">
        <v>58</v>
      </c>
      <c r="P7001">
        <v>1</v>
      </c>
      <c r="Q7001">
        <v>7</v>
      </c>
      <c r="R7001">
        <v>6</v>
      </c>
      <c r="S7001">
        <v>12</v>
      </c>
      <c r="T7001">
        <v>3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 t="s">
        <v>40</v>
      </c>
      <c r="AB7001" t="s">
        <v>41</v>
      </c>
      <c r="AC7001" t="s">
        <v>42</v>
      </c>
      <c r="AD700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6ECB-BA2E-444E-9142-5B46950961E6}">
  <dimension ref="B2:AA62"/>
  <sheetViews>
    <sheetView tabSelected="1" topLeftCell="A35" workbookViewId="0">
      <selection activeCell="C44" sqref="C44"/>
    </sheetView>
  </sheetViews>
  <sheetFormatPr defaultRowHeight="14.25" x14ac:dyDescent="0.45"/>
  <cols>
    <col min="2" max="2" width="18.3984375" bestFit="1" customWidth="1"/>
    <col min="6" max="6" width="9.19921875" bestFit="1" customWidth="1"/>
  </cols>
  <sheetData>
    <row r="2" spans="2:27" x14ac:dyDescent="0.4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2:27" x14ac:dyDescent="0.45">
      <c r="B3" t="s">
        <v>46</v>
      </c>
      <c r="C3">
        <f>AVERAGE(Sheet1!B2:B7001)</f>
        <v>1970.8501428571428</v>
      </c>
      <c r="F3">
        <f>AVERAGE(Sheet1!E2:E7001)</f>
        <v>76969.374133198493</v>
      </c>
      <c r="G3">
        <f>AVERAGE(Sheet1!F2:F7001)</f>
        <v>0.43857142857142856</v>
      </c>
      <c r="H3">
        <f>AVERAGE(Sheet1!G2:G7001)</f>
        <v>0.49571428571428572</v>
      </c>
      <c r="I3">
        <f>AVERAGE(Sheet1!H2:H7001)</f>
        <v>42202.090857142859</v>
      </c>
      <c r="J3">
        <f>AVERAGE(Sheet1!I2:I7001)</f>
        <v>49.64414285714286</v>
      </c>
      <c r="K3">
        <f>AVERAGE(Sheet1!J2:J7001)</f>
        <v>3074.7759285714287</v>
      </c>
      <c r="L3">
        <f>AVERAGE(Sheet1!K2:K7001)</f>
        <v>542.37997142857137</v>
      </c>
      <c r="M3">
        <f>AVERAGE(Sheet1!L2:L7001)</f>
        <v>2574.8728944679615</v>
      </c>
      <c r="N3">
        <f>AVERAGE(Sheet1!M2:M7001)</f>
        <v>549.85334106392224</v>
      </c>
      <c r="O3">
        <f>AVERAGE(Sheet1!N2:N7001)</f>
        <v>585.88151428571427</v>
      </c>
      <c r="P3">
        <f>AVERAGE(Sheet1!O2:O7001)</f>
        <v>46.648899999999983</v>
      </c>
      <c r="Q3">
        <f>AVERAGE(Sheet1!P2:P7001)</f>
        <v>2.2575714285714286</v>
      </c>
      <c r="R3">
        <f>AVERAGE(Sheet1!Q2:Q7001)</f>
        <v>6.2619999999999996</v>
      </c>
      <c r="S3">
        <f>AVERAGE(Sheet1!R2:R7001)</f>
        <v>3.6379999999999999</v>
      </c>
      <c r="T3">
        <f>AVERAGE(Sheet1!S2:S7001)</f>
        <v>5.774</v>
      </c>
      <c r="U3">
        <f>AVERAGE(Sheet1!T2:T7001)</f>
        <v>5.21</v>
      </c>
      <c r="V3">
        <f>AVERAGE(Sheet1!U2:U7001)</f>
        <v>8.1000000000000003E-2</v>
      </c>
      <c r="W3">
        <f>AVERAGE(Sheet1!V2:V7001)</f>
        <v>6.9428571428571423E-2</v>
      </c>
      <c r="X3">
        <f>AVERAGE(Sheet1!W2:W7001)</f>
        <v>7.8285714285714292E-2</v>
      </c>
      <c r="Y3">
        <f>AVERAGE(Sheet1!X2:X7001)</f>
        <v>6.7142857142857143E-2</v>
      </c>
      <c r="Z3">
        <f>AVERAGE(Sheet1!Y2:Y7001)</f>
        <v>1.2714285714285714E-2</v>
      </c>
      <c r="AA3">
        <f>AVERAGE(Sheet1!Z2:Z7001)</f>
        <v>1.0142857142857143E-2</v>
      </c>
    </row>
    <row r="4" spans="2:27" x14ac:dyDescent="0.45">
      <c r="B4" t="s">
        <v>44</v>
      </c>
      <c r="C4">
        <f>MIN(Sheet1!B2:B7001)</f>
        <v>1943</v>
      </c>
      <c r="D4">
        <f>MIN(Sheet1!C2:C7001)</f>
        <v>0</v>
      </c>
      <c r="E4">
        <f>MIN(Sheet1!D2:D7001)</f>
        <v>0</v>
      </c>
      <c r="F4">
        <f>MIN(Sheet1!E2:E7001)</f>
        <v>1100</v>
      </c>
      <c r="G4">
        <f>MIN(Sheet1!F2:F7001)</f>
        <v>0</v>
      </c>
      <c r="H4">
        <f>MIN(Sheet1!G2:G7001)</f>
        <v>0</v>
      </c>
      <c r="I4">
        <f>MIN(Sheet1!H2:H7001)</f>
        <v>41850</v>
      </c>
      <c r="J4">
        <f>MIN(Sheet1!I2:I7001)</f>
        <v>0</v>
      </c>
      <c r="K4">
        <f>MIN(Sheet1!J2:J7001)</f>
        <v>0</v>
      </c>
      <c r="L4">
        <f>MIN(Sheet1!K2:K7001)</f>
        <v>0</v>
      </c>
      <c r="M4">
        <f>MIN(Sheet1!L2:L7001)</f>
        <v>0</v>
      </c>
      <c r="N4">
        <f>MIN(Sheet1!M2:M7001)</f>
        <v>0</v>
      </c>
      <c r="O4">
        <f>MIN(Sheet1!N2:N7001)</f>
        <v>0</v>
      </c>
      <c r="P4">
        <f>MIN(Sheet1!O2:O7001)</f>
        <v>0</v>
      </c>
      <c r="Q4">
        <f>MIN(Sheet1!P2:P7001)</f>
        <v>0</v>
      </c>
      <c r="R4">
        <f>MIN(Sheet1!Q2:Q7001)</f>
        <v>0</v>
      </c>
      <c r="S4">
        <f>MIN(Sheet1!R2:R7001)</f>
        <v>0</v>
      </c>
      <c r="T4">
        <f>MIN(Sheet1!S2:S7001)</f>
        <v>0</v>
      </c>
      <c r="U4">
        <f>MIN(Sheet1!T2:T7001)</f>
        <v>0</v>
      </c>
      <c r="V4">
        <f>MIN(Sheet1!U2:U7001)</f>
        <v>0</v>
      </c>
      <c r="W4">
        <f>MIN(Sheet1!V2:V7001)</f>
        <v>0</v>
      </c>
      <c r="X4">
        <f>MIN(Sheet1!W2:W7001)</f>
        <v>0</v>
      </c>
      <c r="Y4">
        <f>MIN(Sheet1!X2:X7001)</f>
        <v>0</v>
      </c>
      <c r="Z4">
        <f>MIN(Sheet1!Y2:Y7001)</f>
        <v>0</v>
      </c>
      <c r="AA4">
        <f>MIN(Sheet1!Z2:Z7001)</f>
        <v>0</v>
      </c>
    </row>
    <row r="5" spans="2:27" x14ac:dyDescent="0.45">
      <c r="B5" t="s">
        <v>45</v>
      </c>
      <c r="C5">
        <f>MAX(Sheet1!E2:E7001)</f>
        <v>201340.35</v>
      </c>
      <c r="D5">
        <f>MAX(Sheet1!F2:F7001)</f>
        <v>2</v>
      </c>
      <c r="E5">
        <f>MAX(Sheet1!G2:G7001)</f>
        <v>2</v>
      </c>
      <c r="F5">
        <f>MAX(Sheet1!H2:H7001)</f>
        <v>42550</v>
      </c>
      <c r="G5">
        <f>MAX(Sheet1!I2:I7001)</f>
        <v>99</v>
      </c>
      <c r="H5">
        <f>MAX(Sheet1!J2:J7001)</f>
        <v>14990</v>
      </c>
      <c r="I5">
        <f>MAX(Sheet1!K2:K7001)</f>
        <v>3980</v>
      </c>
      <c r="J5">
        <f>MAX(Sheet1!L2:L7001)</f>
        <v>14895</v>
      </c>
      <c r="K5">
        <f>MAX(Sheet1!M2:M7001)</f>
        <v>3960</v>
      </c>
      <c r="L5">
        <f>MAX(Sheet1!N2:N7001)</f>
        <v>5320</v>
      </c>
      <c r="M5">
        <f>MAX(Sheet1!O2:O7001)</f>
        <v>352</v>
      </c>
      <c r="N5">
        <f>MAX(Sheet1!P2:P7001)</f>
        <v>15</v>
      </c>
      <c r="O5">
        <f>MAX(Sheet1!Q2:Q7001)</f>
        <v>29</v>
      </c>
      <c r="P5">
        <f>MAX(Sheet1!R2:R7001)</f>
        <v>12</v>
      </c>
      <c r="Q5">
        <f>MAX(Sheet1!S2:S7001)</f>
        <v>13</v>
      </c>
      <c r="R5">
        <f>MAX(Sheet1!T2:T7001)</f>
        <v>18</v>
      </c>
      <c r="S5">
        <f>MAX(Sheet1!U2:U7001)</f>
        <v>1</v>
      </c>
      <c r="T5">
        <f>MAX(Sheet1!V2:V7001)</f>
        <v>1</v>
      </c>
      <c r="U5">
        <f>MAX(Sheet1!W2:W7001)</f>
        <v>1</v>
      </c>
      <c r="V5">
        <f>MAX(Sheet1!X2:X7001)</f>
        <v>1</v>
      </c>
      <c r="W5">
        <f>MAX(Sheet1!Y2:Y7001)</f>
        <v>1</v>
      </c>
      <c r="X5">
        <f>MAX(Sheet1!Z2:Z7001)</f>
        <v>1</v>
      </c>
      <c r="Y5">
        <f>MAX(Sheet1!AA2:AA7001)</f>
        <v>0</v>
      </c>
      <c r="Z5">
        <f>MAX(Sheet1!AB2:AB7001)</f>
        <v>0</v>
      </c>
      <c r="AA5">
        <f>MAX(Sheet1!AC2:AC7001)</f>
        <v>0</v>
      </c>
    </row>
    <row r="6" spans="2:27" x14ac:dyDescent="0.45">
      <c r="B6" t="s">
        <v>47</v>
      </c>
      <c r="C6">
        <v>11.862778</v>
      </c>
      <c r="F6">
        <v>32196.741699999999</v>
      </c>
      <c r="G6">
        <v>0.53903000000000001</v>
      </c>
      <c r="H6">
        <v>0.54617800000000005</v>
      </c>
      <c r="J6">
        <v>29.102836</v>
      </c>
      <c r="K6">
        <v>3365.2971910000001</v>
      </c>
      <c r="L6">
        <v>808.60263399999997</v>
      </c>
      <c r="M6">
        <v>3285.9966960000002</v>
      </c>
      <c r="N6">
        <v>809.42704400000002</v>
      </c>
      <c r="O6">
        <v>914.86532279999994</v>
      </c>
      <c r="P6">
        <v>58.636694669999997</v>
      </c>
      <c r="Q6">
        <v>1.8543399780000001</v>
      </c>
      <c r="R6">
        <v>3.4031303510000002</v>
      </c>
      <c r="S6">
        <v>2.820907896</v>
      </c>
      <c r="T6">
        <v>3.297387294</v>
      </c>
      <c r="U6">
        <v>2.525687434</v>
      </c>
      <c r="V6">
        <v>0.27285460499999997</v>
      </c>
      <c r="W6">
        <v>0.25419967700000001</v>
      </c>
      <c r="X6">
        <v>0.26863985299999998</v>
      </c>
      <c r="Y6">
        <v>0.250287121</v>
      </c>
      <c r="Z6">
        <v>0.11204699999999999</v>
      </c>
      <c r="AA6">
        <v>0.100207</v>
      </c>
    </row>
    <row r="8" spans="2:27" x14ac:dyDescent="0.45">
      <c r="C8" t="s">
        <v>46</v>
      </c>
      <c r="D8" t="s">
        <v>44</v>
      </c>
      <c r="E8" t="s">
        <v>45</v>
      </c>
    </row>
    <row r="9" spans="2:27" x14ac:dyDescent="0.45">
      <c r="B9" t="s">
        <v>1</v>
      </c>
      <c r="C9">
        <f>AVERAGE(Sheet1!B7:JIG7)</f>
        <v>5421.086956521739</v>
      </c>
      <c r="D9">
        <f>MIN(Sheet1!B7:JIG7)</f>
        <v>0</v>
      </c>
      <c r="E9">
        <f>MAX(Sheet1!B10:JIG10)</f>
        <v>107242</v>
      </c>
      <c r="F9">
        <v>11.862778</v>
      </c>
    </row>
    <row r="10" spans="2:27" x14ac:dyDescent="0.45">
      <c r="B10" t="s">
        <v>2</v>
      </c>
      <c r="D10">
        <f>MIN(Sheet1!B8:JIG8)</f>
        <v>0</v>
      </c>
      <c r="E10">
        <f>MAX(Sheet1!B11:JIG11)</f>
        <v>63797</v>
      </c>
    </row>
    <row r="11" spans="2:27" x14ac:dyDescent="0.45">
      <c r="B11" t="s">
        <v>3</v>
      </c>
      <c r="D11">
        <f>MIN(Sheet1!B9:JIG9)</f>
        <v>0</v>
      </c>
      <c r="E11">
        <f>MAX(Sheet1!B12:JIG12)</f>
        <v>42445</v>
      </c>
    </row>
    <row r="12" spans="2:27" x14ac:dyDescent="0.45">
      <c r="B12" t="s">
        <v>4</v>
      </c>
      <c r="C12">
        <f>AVERAGE(Sheet1!B10:JIG10)</f>
        <v>7090.391304347826</v>
      </c>
      <c r="D12">
        <f>MIN(Sheet1!B10:JIG10)</f>
        <v>0</v>
      </c>
      <c r="E12">
        <f>MAX(Sheet1!B13:JIG13)</f>
        <v>42476</v>
      </c>
      <c r="F12">
        <v>32196.741699999999</v>
      </c>
    </row>
    <row r="13" spans="2:27" x14ac:dyDescent="0.45">
      <c r="B13" t="s">
        <v>5</v>
      </c>
      <c r="C13">
        <f>AVERAGE(Sheet1!B11:JIG11)</f>
        <v>4746.478260869565</v>
      </c>
      <c r="D13">
        <f>MIN(Sheet1!B11:JIG11)</f>
        <v>0</v>
      </c>
      <c r="E13">
        <f>MAX(Sheet1!B14:JIG14)</f>
        <v>124042</v>
      </c>
      <c r="F13">
        <v>0.53903000000000001</v>
      </c>
    </row>
    <row r="14" spans="2:27" x14ac:dyDescent="0.45">
      <c r="B14" t="s">
        <v>6</v>
      </c>
      <c r="C14">
        <f>AVERAGE(Sheet1!B12:JIG12)</f>
        <v>3726.695652173913</v>
      </c>
      <c r="D14">
        <f>MIN(Sheet1!B12:JIG12)</f>
        <v>0</v>
      </c>
      <c r="E14">
        <f>MAX(Sheet1!B15:JIG15)</f>
        <v>42312</v>
      </c>
      <c r="F14">
        <v>0.54617800000000005</v>
      </c>
    </row>
    <row r="15" spans="2:27" x14ac:dyDescent="0.45">
      <c r="B15" t="s">
        <v>7</v>
      </c>
      <c r="C15">
        <f>AVERAGE(Sheet1!B13:JIG13)</f>
        <v>2902.6521739130435</v>
      </c>
      <c r="D15">
        <f>MIN(Sheet1!B13:JIG13)</f>
        <v>0</v>
      </c>
      <c r="E15">
        <f>MAX(Sheet1!B16:JIG16)</f>
        <v>45039</v>
      </c>
    </row>
    <row r="16" spans="2:27" x14ac:dyDescent="0.45">
      <c r="B16" t="s">
        <v>8</v>
      </c>
      <c r="C16">
        <f>AVERAGE(Sheet1!B14:JIG14)</f>
        <v>8045.086956521739</v>
      </c>
      <c r="D16">
        <f>MIN(Sheet1!B14:JIG14)</f>
        <v>0</v>
      </c>
      <c r="E16">
        <f>MAX(Sheet1!B17:JIG17)</f>
        <v>55570</v>
      </c>
      <c r="F16">
        <v>29.102836</v>
      </c>
    </row>
    <row r="17" spans="2:6" x14ac:dyDescent="0.45">
      <c r="B17" t="s">
        <v>9</v>
      </c>
      <c r="C17">
        <f>AVERAGE(Sheet1!B15:JIG15)</f>
        <v>3204.4347826086955</v>
      </c>
      <c r="D17">
        <f>MIN(Sheet1!B15:JIG15)</f>
        <v>0</v>
      </c>
      <c r="E17">
        <f>MAX(Sheet1!B18:JIG18)</f>
        <v>45362</v>
      </c>
      <c r="F17">
        <v>3365.2971910000001</v>
      </c>
    </row>
    <row r="18" spans="2:6" x14ac:dyDescent="0.45">
      <c r="B18" t="s">
        <v>10</v>
      </c>
      <c r="C18">
        <f>AVERAGE(Sheet1!B16:JIG16)</f>
        <v>3927.8260869565215</v>
      </c>
      <c r="D18">
        <f>MIN(Sheet1!B16:JIG16)</f>
        <v>0</v>
      </c>
      <c r="E18">
        <f>MAX(Sheet1!B19:JIG19)</f>
        <v>99430</v>
      </c>
      <c r="F18">
        <v>808.60263399999997</v>
      </c>
    </row>
    <row r="19" spans="2:6" x14ac:dyDescent="0.45">
      <c r="B19" t="s">
        <v>11</v>
      </c>
      <c r="C19">
        <f>AVERAGE(Sheet1!B17:JIG17)</f>
        <v>4382.173913043478</v>
      </c>
      <c r="D19">
        <f>MIN(Sheet1!B17:JIG17)</f>
        <v>0</v>
      </c>
      <c r="E19">
        <f>MAX(Sheet1!B20:JIG20)</f>
        <v>65542</v>
      </c>
      <c r="F19">
        <v>3285.9966960000002</v>
      </c>
    </row>
    <row r="20" spans="2:6" x14ac:dyDescent="0.45">
      <c r="B20" t="s">
        <v>12</v>
      </c>
      <c r="C20">
        <f>AVERAGE(Sheet1!B18:JIG18)</f>
        <v>4052.391304347826</v>
      </c>
      <c r="D20">
        <f>MIN(Sheet1!B18:JIG18)</f>
        <v>0</v>
      </c>
      <c r="E20">
        <f>MAX(Sheet1!B21:JIG21)</f>
        <v>58838</v>
      </c>
      <c r="F20">
        <v>809.42704400000002</v>
      </c>
    </row>
    <row r="21" spans="2:6" x14ac:dyDescent="0.45">
      <c r="B21" t="s">
        <v>13</v>
      </c>
      <c r="C21">
        <f>AVERAGE(Sheet1!B19:JIG19)</f>
        <v>6834.434782608696</v>
      </c>
      <c r="D21">
        <f>MIN(Sheet1!B19:JIG19)</f>
        <v>0</v>
      </c>
      <c r="E21">
        <f>MAX(Sheet1!B22:JIG22)</f>
        <v>42403</v>
      </c>
      <c r="F21">
        <v>914.86532279999994</v>
      </c>
    </row>
    <row r="22" spans="2:6" x14ac:dyDescent="0.45">
      <c r="B22" t="s">
        <v>14</v>
      </c>
      <c r="C22">
        <f>AVERAGE(Sheet1!B20:JIG20)</f>
        <v>4799.304347826087</v>
      </c>
      <c r="D22">
        <f>MIN(Sheet1!B20:JIG20)</f>
        <v>0</v>
      </c>
      <c r="E22">
        <f>MAX(Sheet1!B23:JIG23)</f>
        <v>99779</v>
      </c>
      <c r="F22">
        <v>58.636694669999997</v>
      </c>
    </row>
    <row r="23" spans="2:6" x14ac:dyDescent="0.45">
      <c r="B23" t="s">
        <v>15</v>
      </c>
      <c r="C23">
        <f>AVERAGE(Sheet1!B21:JIG21)</f>
        <v>4511.217391304348</v>
      </c>
      <c r="D23">
        <f>MIN(Sheet1!B21:JIG21)</f>
        <v>0</v>
      </c>
      <c r="E23">
        <f>MAX(Sheet1!B24:JIG24)</f>
        <v>57722</v>
      </c>
      <c r="F23">
        <v>1.8543399780000001</v>
      </c>
    </row>
    <row r="24" spans="2:6" x14ac:dyDescent="0.45">
      <c r="B24" t="s">
        <v>16</v>
      </c>
      <c r="C24">
        <f>AVERAGE(Sheet1!B22:JIG22)</f>
        <v>3560.3478260869565</v>
      </c>
      <c r="D24">
        <f>MIN(Sheet1!B22:JIG22)</f>
        <v>0</v>
      </c>
      <c r="E24">
        <f>MAX(Sheet1!B25:JIG25)</f>
        <v>131981</v>
      </c>
      <c r="F24">
        <v>3.4031303510000002</v>
      </c>
    </row>
    <row r="25" spans="2:6" x14ac:dyDescent="0.45">
      <c r="B25" t="s">
        <v>17</v>
      </c>
      <c r="C25">
        <f>AVERAGE(Sheet1!B23:JIG23)</f>
        <v>6671.869565217391</v>
      </c>
      <c r="D25">
        <f>MIN(Sheet1!B23:JIG23)</f>
        <v>0</v>
      </c>
      <c r="E25">
        <f>MAX(Sheet1!B26:JIG26)</f>
        <v>59760</v>
      </c>
      <c r="F25">
        <v>2.820907896</v>
      </c>
    </row>
    <row r="26" spans="2:6" x14ac:dyDescent="0.45">
      <c r="B26" t="s">
        <v>18</v>
      </c>
      <c r="C26">
        <f>AVERAGE(Sheet1!B24:JIG24)</f>
        <v>4450.478260869565</v>
      </c>
      <c r="D26">
        <f>MIN(Sheet1!B24:JIG24)</f>
        <v>0</v>
      </c>
      <c r="E26">
        <f>MAX(Sheet1!B27:JIG27)</f>
        <v>72842</v>
      </c>
      <c r="F26">
        <v>3.297387294</v>
      </c>
    </row>
    <row r="27" spans="2:6" x14ac:dyDescent="0.45">
      <c r="B27" t="s">
        <v>19</v>
      </c>
      <c r="C27">
        <f>AVERAGE(Sheet1!B25:JIG25)</f>
        <v>8502.652173913044</v>
      </c>
      <c r="D27">
        <f>MIN(Sheet1!B25:JIG25)</f>
        <v>0</v>
      </c>
      <c r="E27">
        <f>MAX(Sheet1!B28:JIG28)</f>
        <v>72438</v>
      </c>
      <c r="F27">
        <v>2.525687434</v>
      </c>
    </row>
    <row r="28" spans="2:6" x14ac:dyDescent="0.45">
      <c r="B28" t="s">
        <v>20</v>
      </c>
      <c r="C28">
        <f>AVERAGE(Sheet1!B26:JIG26)</f>
        <v>4562.95652173913</v>
      </c>
      <c r="D28">
        <f>MIN(Sheet1!B26:JIG26)</f>
        <v>0</v>
      </c>
      <c r="E28">
        <f>MAX(Sheet1!B29:JIG29)</f>
        <v>76685</v>
      </c>
      <c r="F28">
        <v>0.27285460499999997</v>
      </c>
    </row>
    <row r="29" spans="2:6" x14ac:dyDescent="0.45">
      <c r="B29" t="s">
        <v>21</v>
      </c>
      <c r="C29">
        <f>AVERAGE(Sheet1!B27:JIG27)</f>
        <v>5215.130434782609</v>
      </c>
      <c r="D29">
        <f>MIN(Sheet1!B27:JIG27)</f>
        <v>0</v>
      </c>
      <c r="E29">
        <f>MAX(Sheet1!B30:JIG30)</f>
        <v>96194</v>
      </c>
      <c r="F29">
        <v>0.25419967700000001</v>
      </c>
    </row>
    <row r="30" spans="2:6" x14ac:dyDescent="0.45">
      <c r="B30" t="s">
        <v>22</v>
      </c>
      <c r="C30">
        <f>AVERAGE(Sheet1!B28:JIG28)</f>
        <v>5106.652173913043</v>
      </c>
      <c r="D30">
        <f>MIN(Sheet1!B28:JIG28)</f>
        <v>0</v>
      </c>
      <c r="E30">
        <f>MAX(Sheet1!B31:JIG31)</f>
        <v>54019</v>
      </c>
      <c r="F30">
        <v>0.26863985299999998</v>
      </c>
    </row>
    <row r="31" spans="2:6" x14ac:dyDescent="0.45">
      <c r="B31" t="s">
        <v>23</v>
      </c>
      <c r="C31">
        <f>AVERAGE(Sheet1!B29:JIG29)</f>
        <v>5907.913043478261</v>
      </c>
      <c r="D31">
        <f>MIN(Sheet1!B29:JIG29)</f>
        <v>0</v>
      </c>
      <c r="E31">
        <f>MAX(Sheet1!B32:JIG32)</f>
        <v>93867</v>
      </c>
      <c r="F31">
        <v>0.250287121</v>
      </c>
    </row>
    <row r="32" spans="2:6" x14ac:dyDescent="0.45">
      <c r="B32" t="s">
        <v>24</v>
      </c>
      <c r="C32">
        <f>AVERAGE(Sheet1!B30:JIG30)</f>
        <v>6364.869565217391</v>
      </c>
      <c r="D32">
        <f>MIN(Sheet1!B30:JIG30)</f>
        <v>0</v>
      </c>
      <c r="E32">
        <f>MAX(Sheet1!B33:JIG33)</f>
        <v>102446</v>
      </c>
      <c r="F32">
        <v>0.11204699999999999</v>
      </c>
    </row>
    <row r="33" spans="2:6" x14ac:dyDescent="0.45">
      <c r="B33" t="s">
        <v>25</v>
      </c>
      <c r="C33">
        <f>AVERAGE(Sheet1!B31:JIG31)</f>
        <v>4289.913043478261</v>
      </c>
      <c r="D33">
        <f>MIN(Sheet1!B31:JIG31)</f>
        <v>0</v>
      </c>
      <c r="E33">
        <f>MAX(Sheet1!B34:JIG34)</f>
        <v>51718</v>
      </c>
      <c r="F33">
        <v>0.100207</v>
      </c>
    </row>
    <row r="37" spans="2:6" x14ac:dyDescent="0.45">
      <c r="C37" t="s">
        <v>46</v>
      </c>
      <c r="D37" t="s">
        <v>44</v>
      </c>
      <c r="E37" t="s">
        <v>45</v>
      </c>
      <c r="F37" t="s">
        <v>48</v>
      </c>
    </row>
    <row r="38" spans="2:6" x14ac:dyDescent="0.45">
      <c r="B38" t="s">
        <v>1</v>
      </c>
      <c r="C38">
        <v>5421.0869570000004</v>
      </c>
      <c r="D38">
        <v>0</v>
      </c>
      <c r="E38">
        <v>107242</v>
      </c>
      <c r="F38">
        <v>11.862778</v>
      </c>
    </row>
    <row r="39" spans="2:6" x14ac:dyDescent="0.45">
      <c r="B39" t="s">
        <v>2</v>
      </c>
      <c r="C39" t="s">
        <v>49</v>
      </c>
      <c r="D39">
        <v>0</v>
      </c>
      <c r="E39">
        <v>63797</v>
      </c>
      <c r="F39" t="s">
        <v>49</v>
      </c>
    </row>
    <row r="40" spans="2:6" x14ac:dyDescent="0.45">
      <c r="B40" t="s">
        <v>3</v>
      </c>
      <c r="C40" t="s">
        <v>49</v>
      </c>
      <c r="D40">
        <v>0</v>
      </c>
      <c r="E40">
        <v>42445</v>
      </c>
      <c r="F40" t="s">
        <v>49</v>
      </c>
    </row>
    <row r="41" spans="2:6" x14ac:dyDescent="0.45">
      <c r="B41" t="s">
        <v>4</v>
      </c>
      <c r="C41">
        <v>7090.3913039999998</v>
      </c>
      <c r="D41">
        <v>1100</v>
      </c>
      <c r="E41">
        <v>42476</v>
      </c>
      <c r="F41" s="2">
        <v>32196.741699999999</v>
      </c>
    </row>
    <row r="42" spans="2:6" x14ac:dyDescent="0.45">
      <c r="B42" t="s">
        <v>5</v>
      </c>
      <c r="C42">
        <v>4746.4782610000002</v>
      </c>
      <c r="D42">
        <v>0</v>
      </c>
      <c r="E42">
        <v>124042</v>
      </c>
      <c r="F42">
        <v>0.53903000000000001</v>
      </c>
    </row>
    <row r="43" spans="2:6" x14ac:dyDescent="0.45">
      <c r="B43" t="s">
        <v>6</v>
      </c>
      <c r="C43">
        <v>3726.6956519999999</v>
      </c>
      <c r="D43">
        <v>0</v>
      </c>
      <c r="E43">
        <v>42312</v>
      </c>
      <c r="F43">
        <v>0.54617800000000005</v>
      </c>
    </row>
    <row r="44" spans="2:6" x14ac:dyDescent="0.45">
      <c r="B44" t="s">
        <v>7</v>
      </c>
      <c r="C44">
        <v>2902.6521739999998</v>
      </c>
      <c r="D44">
        <v>41850</v>
      </c>
      <c r="E44">
        <v>45039</v>
      </c>
      <c r="F44" t="s">
        <v>49</v>
      </c>
    </row>
    <row r="45" spans="2:6" x14ac:dyDescent="0.45">
      <c r="B45" t="s">
        <v>8</v>
      </c>
      <c r="C45">
        <v>8045.0869570000004</v>
      </c>
      <c r="D45">
        <v>0</v>
      </c>
      <c r="E45">
        <v>55570</v>
      </c>
      <c r="F45">
        <v>29.102836</v>
      </c>
    </row>
    <row r="46" spans="2:6" x14ac:dyDescent="0.45">
      <c r="B46" t="s">
        <v>9</v>
      </c>
      <c r="C46">
        <v>3204.4347830000002</v>
      </c>
      <c r="D46">
        <v>0</v>
      </c>
      <c r="E46">
        <v>45362</v>
      </c>
      <c r="F46">
        <v>3365.2971910000001</v>
      </c>
    </row>
    <row r="47" spans="2:6" x14ac:dyDescent="0.45">
      <c r="B47" t="s">
        <v>10</v>
      </c>
      <c r="C47">
        <v>3927.8260869999999</v>
      </c>
      <c r="D47">
        <v>0</v>
      </c>
      <c r="E47">
        <v>99430</v>
      </c>
      <c r="F47">
        <v>808.60263399999997</v>
      </c>
    </row>
    <row r="48" spans="2:6" x14ac:dyDescent="0.45">
      <c r="B48" t="s">
        <v>11</v>
      </c>
      <c r="C48">
        <v>4382.1739129999996</v>
      </c>
      <c r="D48">
        <v>0</v>
      </c>
      <c r="E48">
        <v>65542</v>
      </c>
      <c r="F48">
        <v>3285.9966960000002</v>
      </c>
    </row>
    <row r="49" spans="2:6" x14ac:dyDescent="0.45">
      <c r="B49" t="s">
        <v>12</v>
      </c>
      <c r="C49">
        <v>4052.3913040000002</v>
      </c>
      <c r="D49">
        <v>0</v>
      </c>
      <c r="E49">
        <v>58838</v>
      </c>
      <c r="F49">
        <v>809.42704400000002</v>
      </c>
    </row>
    <row r="50" spans="2:6" x14ac:dyDescent="0.45">
      <c r="B50" t="s">
        <v>13</v>
      </c>
      <c r="C50">
        <v>6834.4347829999997</v>
      </c>
      <c r="D50">
        <v>0</v>
      </c>
      <c r="E50">
        <v>42403</v>
      </c>
      <c r="F50">
        <v>914.86532279999994</v>
      </c>
    </row>
    <row r="51" spans="2:6" x14ac:dyDescent="0.45">
      <c r="B51" t="s">
        <v>14</v>
      </c>
      <c r="C51">
        <v>4799.3043479999997</v>
      </c>
      <c r="D51">
        <v>0</v>
      </c>
      <c r="E51">
        <v>99779</v>
      </c>
      <c r="F51">
        <v>58.636694669999997</v>
      </c>
    </row>
    <row r="52" spans="2:6" x14ac:dyDescent="0.45">
      <c r="B52" t="s">
        <v>15</v>
      </c>
      <c r="C52">
        <v>4511.2173910000001</v>
      </c>
      <c r="D52">
        <v>0</v>
      </c>
      <c r="E52">
        <v>57722</v>
      </c>
      <c r="F52">
        <v>1.8543399780000001</v>
      </c>
    </row>
    <row r="53" spans="2:6" x14ac:dyDescent="0.45">
      <c r="B53" t="s">
        <v>16</v>
      </c>
      <c r="C53">
        <v>3560.3478260000002</v>
      </c>
      <c r="D53">
        <v>0</v>
      </c>
      <c r="E53">
        <v>131981</v>
      </c>
      <c r="F53">
        <v>3.4031303510000002</v>
      </c>
    </row>
    <row r="54" spans="2:6" x14ac:dyDescent="0.45">
      <c r="B54" t="s">
        <v>17</v>
      </c>
      <c r="C54" s="2">
        <v>6671.869565</v>
      </c>
      <c r="D54">
        <v>0</v>
      </c>
      <c r="E54">
        <v>59760</v>
      </c>
      <c r="F54">
        <v>2.820907896</v>
      </c>
    </row>
    <row r="55" spans="2:6" x14ac:dyDescent="0.45">
      <c r="B55" t="s">
        <v>18</v>
      </c>
      <c r="C55">
        <v>4450.4782610000002</v>
      </c>
      <c r="D55">
        <v>0</v>
      </c>
      <c r="E55">
        <v>72842</v>
      </c>
      <c r="F55">
        <v>3.297387294</v>
      </c>
    </row>
    <row r="56" spans="2:6" x14ac:dyDescent="0.45">
      <c r="B56" t="s">
        <v>19</v>
      </c>
      <c r="C56">
        <v>8502.6521740000007</v>
      </c>
      <c r="D56">
        <v>0</v>
      </c>
      <c r="E56">
        <v>72438</v>
      </c>
      <c r="F56">
        <v>2.525687434</v>
      </c>
    </row>
    <row r="57" spans="2:6" x14ac:dyDescent="0.45">
      <c r="B57" t="s">
        <v>20</v>
      </c>
      <c r="C57">
        <v>4562.9565220000004</v>
      </c>
      <c r="D57">
        <v>0</v>
      </c>
      <c r="E57">
        <v>76685</v>
      </c>
      <c r="F57">
        <v>0.27285460499999997</v>
      </c>
    </row>
    <row r="58" spans="2:6" x14ac:dyDescent="0.45">
      <c r="B58" t="s">
        <v>21</v>
      </c>
      <c r="C58" s="2">
        <v>5215.130435</v>
      </c>
      <c r="D58">
        <v>0</v>
      </c>
      <c r="E58">
        <v>96194</v>
      </c>
      <c r="F58">
        <v>0.25419967700000001</v>
      </c>
    </row>
    <row r="59" spans="2:6" x14ac:dyDescent="0.45">
      <c r="B59" t="s">
        <v>22</v>
      </c>
      <c r="C59">
        <v>5106.6521739999998</v>
      </c>
      <c r="D59">
        <v>0</v>
      </c>
      <c r="E59">
        <v>54019</v>
      </c>
      <c r="F59">
        <v>0.26863985299999998</v>
      </c>
    </row>
    <row r="60" spans="2:6" x14ac:dyDescent="0.45">
      <c r="B60" t="s">
        <v>23</v>
      </c>
      <c r="C60">
        <v>5907.9130429999996</v>
      </c>
      <c r="D60">
        <v>0</v>
      </c>
      <c r="E60">
        <v>93867</v>
      </c>
      <c r="F60">
        <v>0.250287121</v>
      </c>
    </row>
    <row r="61" spans="2:6" x14ac:dyDescent="0.45">
      <c r="B61" t="s">
        <v>24</v>
      </c>
      <c r="C61" s="2">
        <v>6364.869565</v>
      </c>
      <c r="D61">
        <v>0</v>
      </c>
      <c r="E61">
        <v>102446</v>
      </c>
      <c r="F61">
        <v>0.11204699999999999</v>
      </c>
    </row>
    <row r="62" spans="2:6" x14ac:dyDescent="0.45">
      <c r="B62" t="s">
        <v>25</v>
      </c>
      <c r="C62">
        <v>4289.9130429999996</v>
      </c>
      <c r="D62">
        <v>0</v>
      </c>
      <c r="E62">
        <v>51718</v>
      </c>
      <c r="F62">
        <v>0.100207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Nicole Rita</cp:lastModifiedBy>
  <dcterms:created xsi:type="dcterms:W3CDTF">2017-10-30T14:49:34Z</dcterms:created>
  <dcterms:modified xsi:type="dcterms:W3CDTF">2017-11-27T16:00:14Z</dcterms:modified>
</cp:coreProperties>
</file>