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West/"/>
    </mc:Choice>
  </mc:AlternateContent>
  <xr:revisionPtr revIDLastSave="0" documentId="13_ncr:1_{3C2C664F-BDDF-0F4C-B8AC-811BAD019BD4}" xr6:coauthVersionLast="47" xr6:coauthVersionMax="47" xr10:uidLastSave="{00000000-0000-0000-0000-000000000000}"/>
  <bookViews>
    <workbookView xWindow="14040" yWindow="460" windowWidth="13960" windowHeight="1726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3" i="4"/>
  <c r="A32" i="4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<sst xmlns="http://schemas.openxmlformats.org/spreadsheetml/2006/main" count="599" uniqueCount="96">
  <si>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</si>
  <si>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</si>
  <si>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</si>
  <si>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</si>
  <si>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</si>
  <si>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</si>
  <si>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</si>
  <si>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</si>
  <si>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</si>
  <si>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</si>
  <si>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</si>
  <si>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</si>
  <si>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</si>
  <si>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</si>
  <si>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</si>
  <si>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</si>
  <si>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</si>
  <si>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</si>
  <si>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</si>
  <si>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</si>
  <si>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</si>
  <si>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</si>
  <si>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</si>
  <si>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</si>
  <si>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</si>
  <si>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</si>
  <si>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</si>
  <si>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</si>
  <si>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</si>
  <si>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</si>
  <si>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</si>
  <si>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</si>
  <si>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</si>
  <si>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</si>
  <si>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</si>
  <si>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</si>
  <si>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</si>
  <si>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</si>
  <si>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</si>
  <si>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</si>
  <si>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</si>
  <si>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</si>
  <si>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</si>
  <si>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</si>
  <si>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</si>
  <si>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</si>
  <si>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</si>
  <si>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</si>
  <si>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</si>
  <si>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</si>
  <si>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</si>
  <si>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</si>
  <si>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</si>
  <si>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</si>
  <si>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</si>
  <si>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Liberia</t>
  </si>
  <si>
    <t>Stone/Concrete</t>
  </si>
  <si>
    <t>Cement Blocks</t>
  </si>
  <si>
    <t>Clay Bricks</t>
  </si>
  <si>
    <t>Zinc or Iron</t>
  </si>
  <si>
    <t>Wood or Board</t>
  </si>
  <si>
    <t>Mud and Bricks</t>
  </si>
  <si>
    <t>Mud and Sticks</t>
  </si>
  <si>
    <t>Reed, Bamboo, Grass, Mat</t>
  </si>
  <si>
    <t>Other</t>
  </si>
  <si>
    <t>Not Stated</t>
  </si>
  <si>
    <t>total_proportion</t>
  </si>
  <si>
    <t>MCF+CB/LWAL</t>
  </si>
  <si>
    <t>MCF+CL/LWAL</t>
  </si>
  <si>
    <t>EWV/LN</t>
  </si>
  <si>
    <t>reduction_factor</t>
  </si>
  <si>
    <t>CR+PC/LWAL</t>
  </si>
  <si>
    <t>MCF+CF/LWAL</t>
  </si>
  <si>
    <t>MUR+MO/LWAL</t>
  </si>
  <si>
    <t>MUR+STDRE+MOL/LWAL</t>
  </si>
  <si>
    <t>MUR+STRUB+MOL/LWAL</t>
  </si>
  <si>
    <t>W+WLI/LWAL</t>
  </si>
  <si>
    <t>S+SL/LFM</t>
  </si>
  <si>
    <t>S/LFM</t>
  </si>
  <si>
    <t>Bomi</t>
  </si>
  <si>
    <t>Bong</t>
  </si>
  <si>
    <t>Gbarpolu</t>
  </si>
  <si>
    <t>Grand Bassa</t>
  </si>
  <si>
    <t>Grand Cape Mount</t>
  </si>
  <si>
    <t>Grand Gedeh</t>
  </si>
  <si>
    <t>Grand Kru</t>
  </si>
  <si>
    <t>Lofa</t>
  </si>
  <si>
    <t>Margibi</t>
  </si>
  <si>
    <t>Maryland</t>
  </si>
  <si>
    <t>Montserrado</t>
  </si>
  <si>
    <t>Nimba</t>
  </si>
  <si>
    <t>River Gee</t>
  </si>
  <si>
    <t>Rivercess</t>
  </si>
  <si>
    <t>Sinoe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</si>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</sst>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2" fillId="0" borderId="0" xfId="0" applyNumberFormat="1" applyFont="1"/>
    <xf numFmtId="0" fontId="13" fillId="0" borderId="0" xfId="0" applyFont="1"/>
    <xf numFmtId="0" fontId="14" fillId="0" borderId="0" xfId="0" applyFont="1"/>
    <xf numFmtId="10" fontId="1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N240"/>
  <sheetViews>
    <sheetView topLeftCell="A33" workbookViewId="0">
      <selection activeCell="D47" sqref="D47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14" s="9" customFormat="1" x14ac:dyDescent="0.2">
      <c r="A1" s="9" t="s">
        <v>45</v>
      </c>
      <c r="B1" s="18" t="s">
        <v>6</v>
      </c>
      <c r="C1" s="9" t="s">
        <v>43</v>
      </c>
      <c r="D1" s="9" t="s">
        <v>44</v>
      </c>
      <c r="E1" s="9" t="s">
        <v>66</v>
      </c>
    </row>
    <row r="2" spans="1:14" ht="19" x14ac:dyDescent="0.25">
      <c r="A2" s="9" t="s">
        <v>55</v>
      </c>
      <c r="B2" s="1" t="s">
        <v>56</v>
      </c>
      <c r="C2" s="24">
        <v>6.6100000000000006E-2</v>
      </c>
      <c r="D2" s="24">
        <v>7.9000000000000008E-3</v>
      </c>
      <c r="E2" s="21">
        <v>3.6299999999999999E-2</v>
      </c>
      <c r="F2" s="23"/>
      <c r="G2" s="23"/>
      <c r="H2" s="22"/>
      <c r="I2" s="16"/>
      <c r="J2" s="16"/>
      <c r="K2" s="16"/>
      <c r="L2" s="16"/>
      <c r="M2" s="16"/>
      <c r="N2" s="16"/>
    </row>
    <row r="3" spans="1:14" ht="19" x14ac:dyDescent="0.25">
      <c r="A3" s="9" t="s">
        <v>55</v>
      </c>
      <c r="B3" s="1" t="s">
        <v>57</v>
      </c>
      <c r="C3" s="24">
        <v>0.4032</v>
      </c>
      <c r="D3" s="24">
        <v>4.8300000000000003E-2</v>
      </c>
      <c r="E3" s="21">
        <v>0.22140000000000001</v>
      </c>
      <c r="F3" s="16"/>
      <c r="G3" s="16"/>
      <c r="H3" s="22"/>
      <c r="I3" s="16"/>
      <c r="J3" s="16"/>
      <c r="K3" s="16"/>
      <c r="L3" s="16"/>
      <c r="M3" s="16"/>
      <c r="N3" s="16"/>
    </row>
    <row r="4" spans="1:14" x14ac:dyDescent="0.2">
      <c r="A4" s="9" t="s">
        <v>55</v>
      </c>
      <c r="B4" t="s">
        <v>58</v>
      </c>
      <c r="C4">
        <v>6.4000000000000001E-2</v>
      </c>
      <c r="D4">
        <v>2.6200000000000001E-2</v>
      </c>
      <c r="E4">
        <v>4.4600000000000001E-2</v>
      </c>
      <c r="H4" s="25"/>
      <c r="I4" s="25"/>
      <c r="J4" s="25"/>
      <c r="K4" s="25"/>
    </row>
    <row r="5" spans="1:14" x14ac:dyDescent="0.2">
      <c r="A5" s="9" t="s">
        <v>55</v>
      </c>
      <c r="B5" t="s">
        <v>59</v>
      </c>
      <c r="C5">
        <v>0.1066</v>
      </c>
      <c r="D5">
        <v>1.15E-2</v>
      </c>
      <c r="E5">
        <v>5.79E-2</v>
      </c>
      <c r="H5" s="26"/>
      <c r="I5" s="27"/>
      <c r="J5" s="27"/>
      <c r="K5" s="27"/>
    </row>
    <row r="6" spans="1:14" x14ac:dyDescent="0.2">
      <c r="A6" s="9" t="s">
        <v>55</v>
      </c>
      <c r="B6" t="s">
        <v>60</v>
      </c>
      <c r="C6">
        <v>6.7999999999999996E-3</v>
      </c>
      <c r="D6">
        <v>3.3999999999999998E-3</v>
      </c>
      <c r="E6">
        <v>5.0000000000000001E-3</v>
      </c>
      <c r="H6" s="26"/>
      <c r="I6" s="27"/>
      <c r="J6" s="27"/>
      <c r="K6" s="27"/>
    </row>
    <row r="7" spans="1:14" x14ac:dyDescent="0.2">
      <c r="A7" s="9" t="s">
        <v>55</v>
      </c>
      <c r="B7" t="s">
        <v>61</v>
      </c>
      <c r="C7">
        <v>0.1341</v>
      </c>
      <c r="D7">
        <v>0.11310000000000001</v>
      </c>
      <c r="E7">
        <v>0.12330000000000001</v>
      </c>
      <c r="H7" s="26"/>
      <c r="I7" s="27"/>
      <c r="J7" s="27"/>
      <c r="K7" s="27"/>
    </row>
    <row r="8" spans="1:14" x14ac:dyDescent="0.2">
      <c r="A8" s="9" t="s">
        <v>55</v>
      </c>
      <c r="B8" t="s">
        <v>62</v>
      </c>
      <c r="C8">
        <v>0.1618</v>
      </c>
      <c r="D8">
        <v>0.76429999999999998</v>
      </c>
      <c r="E8">
        <v>0.47039999999999998</v>
      </c>
      <c r="H8" s="26"/>
      <c r="I8" s="27"/>
      <c r="J8" s="27"/>
      <c r="K8" s="27"/>
      <c r="M8" s="14"/>
      <c r="N8" s="14"/>
    </row>
    <row r="9" spans="1:14" x14ac:dyDescent="0.2">
      <c r="A9" s="9" t="s">
        <v>55</v>
      </c>
      <c r="B9" t="s">
        <v>63</v>
      </c>
      <c r="C9">
        <v>4.1799999999999997E-2</v>
      </c>
      <c r="D9">
        <v>1.46E-2</v>
      </c>
      <c r="E9">
        <v>2.7900000000000001E-2</v>
      </c>
      <c r="H9" s="26"/>
      <c r="I9" s="27"/>
      <c r="J9" s="27"/>
      <c r="K9" s="27"/>
      <c r="M9" s="15"/>
      <c r="N9" s="15"/>
    </row>
    <row r="10" spans="1:14" x14ac:dyDescent="0.2">
      <c r="A10" s="9" t="s">
        <v>55</v>
      </c>
      <c r="B10" t="s">
        <v>64</v>
      </c>
      <c r="C10">
        <v>1.5599999999999999E-2</v>
      </c>
      <c r="D10">
        <v>1.0800000000000001E-2</v>
      </c>
      <c r="E10">
        <v>1.32E-2</v>
      </c>
      <c r="H10" s="26"/>
      <c r="I10" s="27"/>
      <c r="J10" s="27"/>
      <c r="K10" s="27"/>
      <c r="M10" s="15"/>
      <c r="N10" s="15"/>
    </row>
    <row r="11" spans="1:14" x14ac:dyDescent="0.2">
      <c r="A11" s="9" t="s">
        <v>55</v>
      </c>
      <c r="B11" t="s">
        <v>65</v>
      </c>
      <c r="C11">
        <v>0</v>
      </c>
      <c r="D11">
        <v>0</v>
      </c>
      <c r="E11">
        <v>0</v>
      </c>
      <c r="H11" s="26"/>
      <c r="I11" s="27"/>
      <c r="J11" s="27"/>
      <c r="K11" s="27"/>
      <c r="M11" s="15"/>
      <c r="N11" s="15"/>
    </row>
    <row r="12" spans="1:14" ht="19" x14ac:dyDescent="0.25">
      <c r="A12" s="21" t="s">
        <v>79</v>
      </c>
      <c r="B12" t="s">
        <v>56</v>
      </c>
      <c r="C12">
        <v>1.95E-2</v>
      </c>
      <c r="D12">
        <v>1.32E-2</v>
      </c>
      <c r="E12">
        <v>1.44E-2</v>
      </c>
      <c r="H12" s="26"/>
      <c r="I12" s="27"/>
      <c r="J12" s="27"/>
      <c r="K12" s="27"/>
      <c r="M12" s="16"/>
      <c r="N12" s="16"/>
    </row>
    <row r="13" spans="1:14" ht="19" x14ac:dyDescent="0.25">
      <c r="A13" s="21" t="s">
        <v>79</v>
      </c>
      <c r="B13" t="s">
        <v>57</v>
      </c>
      <c r="C13">
        <v>0.19650000000000001</v>
      </c>
      <c r="D13">
        <v>9.7199999999999995E-2</v>
      </c>
      <c r="E13">
        <v>0.1171</v>
      </c>
      <c r="H13" s="26"/>
      <c r="I13" s="27"/>
      <c r="J13" s="27"/>
      <c r="K13" s="27"/>
      <c r="M13" s="16"/>
      <c r="N13" s="16"/>
    </row>
    <row r="14" spans="1:14" ht="19" x14ac:dyDescent="0.25">
      <c r="A14" s="21" t="s">
        <v>79</v>
      </c>
      <c r="B14" t="s">
        <v>58</v>
      </c>
      <c r="C14">
        <v>0.1075</v>
      </c>
      <c r="D14">
        <v>1.5299999999999999E-2</v>
      </c>
      <c r="E14">
        <v>3.3799999999999997E-2</v>
      </c>
      <c r="H14" s="26"/>
      <c r="I14" s="26"/>
      <c r="J14" s="26"/>
      <c r="K14" s="26"/>
      <c r="M14" s="16"/>
      <c r="N14" s="16"/>
    </row>
    <row r="15" spans="1:14" ht="19" x14ac:dyDescent="0.25">
      <c r="A15" s="21" t="s">
        <v>79</v>
      </c>
      <c r="B15" t="s">
        <v>59</v>
      </c>
      <c r="C15">
        <v>1.7500000000000002E-2</v>
      </c>
      <c r="D15">
        <v>9.4999999999999998E-3</v>
      </c>
      <c r="E15">
        <v>1.11E-2</v>
      </c>
      <c r="H15" s="26"/>
      <c r="I15" s="27"/>
      <c r="J15" s="27"/>
      <c r="K15" s="27"/>
      <c r="L15" s="16"/>
      <c r="M15" s="16"/>
      <c r="N15" s="16"/>
    </row>
    <row r="16" spans="1:14" ht="19" x14ac:dyDescent="0.25">
      <c r="A16" s="21" t="s">
        <v>79</v>
      </c>
      <c r="B16" t="s">
        <v>60</v>
      </c>
      <c r="C16">
        <v>1.5E-3</v>
      </c>
      <c r="D16">
        <v>2.7000000000000001E-3</v>
      </c>
      <c r="E16">
        <v>2.3999999999999998E-3</v>
      </c>
      <c r="H16" s="26"/>
      <c r="I16" s="27"/>
      <c r="J16" s="27"/>
      <c r="K16" s="27"/>
      <c r="L16" s="16"/>
      <c r="M16" s="16"/>
      <c r="N16" s="16"/>
    </row>
    <row r="17" spans="1:14" ht="19" x14ac:dyDescent="0.25">
      <c r="A17" s="21" t="s">
        <v>79</v>
      </c>
      <c r="B17" t="s">
        <v>61</v>
      </c>
      <c r="C17">
        <v>0.1933</v>
      </c>
      <c r="D17">
        <v>3.78E-2</v>
      </c>
      <c r="E17">
        <v>6.9000000000000006E-2</v>
      </c>
      <c r="H17" s="26"/>
      <c r="I17" s="27"/>
      <c r="J17" s="27"/>
      <c r="K17" s="27"/>
      <c r="L17" s="16"/>
      <c r="M17" s="16"/>
      <c r="N17" s="16"/>
    </row>
    <row r="18" spans="1:14" ht="19" x14ac:dyDescent="0.25">
      <c r="A18" s="21" t="s">
        <v>79</v>
      </c>
      <c r="B18" t="s">
        <v>62</v>
      </c>
      <c r="C18">
        <v>0.45029999999999998</v>
      </c>
      <c r="D18">
        <v>0.81369999999999998</v>
      </c>
      <c r="E18">
        <v>0.74080000000000001</v>
      </c>
      <c r="H18" s="26"/>
      <c r="I18" s="27"/>
      <c r="J18" s="27"/>
      <c r="K18" s="27"/>
      <c r="L18" s="16"/>
      <c r="M18" s="16"/>
      <c r="N18" s="16"/>
    </row>
    <row r="19" spans="1:14" ht="19" x14ac:dyDescent="0.25">
      <c r="A19" s="21" t="s">
        <v>79</v>
      </c>
      <c r="B19" t="s">
        <v>63</v>
      </c>
      <c r="C19">
        <v>3.5999999999999999E-3</v>
      </c>
      <c r="D19">
        <v>3.8E-3</v>
      </c>
      <c r="E19">
        <v>3.8E-3</v>
      </c>
      <c r="H19" s="26"/>
      <c r="I19" s="27"/>
      <c r="J19" s="27"/>
      <c r="K19" s="27"/>
      <c r="L19" s="16"/>
      <c r="M19" s="16"/>
      <c r="N19" s="16"/>
    </row>
    <row r="20" spans="1:14" ht="19" x14ac:dyDescent="0.25">
      <c r="A20" s="21" t="s">
        <v>79</v>
      </c>
      <c r="B20" t="s">
        <v>64</v>
      </c>
      <c r="C20">
        <v>1.0500000000000001E-2</v>
      </c>
      <c r="D20">
        <v>6.7999999999999996E-3</v>
      </c>
      <c r="E20">
        <v>7.4999999999999997E-3</v>
      </c>
      <c r="H20" s="26"/>
      <c r="I20" s="27"/>
      <c r="J20" s="27"/>
      <c r="K20" s="27"/>
      <c r="L20" s="16"/>
      <c r="M20" s="16"/>
      <c r="N20" s="16"/>
    </row>
    <row r="21" spans="1:14" ht="19" x14ac:dyDescent="0.25">
      <c r="A21" s="21" t="s">
        <v>79</v>
      </c>
      <c r="B21" t="s">
        <v>65</v>
      </c>
      <c r="C21">
        <v>0</v>
      </c>
      <c r="D21">
        <v>0</v>
      </c>
      <c r="E21">
        <v>0</v>
      </c>
      <c r="H21" s="26"/>
      <c r="I21" s="27"/>
      <c r="J21" s="27"/>
      <c r="K21" s="27"/>
      <c r="L21" s="16"/>
      <c r="M21" s="16"/>
      <c r="N21" s="16"/>
    </row>
    <row r="22" spans="1:14" ht="19" x14ac:dyDescent="0.25">
      <c r="A22" s="21" t="s">
        <v>80</v>
      </c>
      <c r="B22" t="s">
        <v>56</v>
      </c>
      <c r="C22">
        <v>3.1699999999999999E-2</v>
      </c>
      <c r="D22">
        <v>6.4000000000000003E-3</v>
      </c>
      <c r="E22">
        <v>1.3899999999999999E-2</v>
      </c>
      <c r="H22" s="26"/>
      <c r="I22" s="27"/>
      <c r="J22" s="27"/>
      <c r="K22" s="27"/>
      <c r="L22" s="16"/>
      <c r="M22" s="16"/>
      <c r="N22" s="16"/>
    </row>
    <row r="23" spans="1:14" ht="19" x14ac:dyDescent="0.25">
      <c r="A23" s="21" t="s">
        <v>80</v>
      </c>
      <c r="B23" t="s">
        <v>57</v>
      </c>
      <c r="C23">
        <v>0.1807</v>
      </c>
      <c r="D23">
        <v>2.8000000000000001E-2</v>
      </c>
      <c r="E23">
        <v>7.3300000000000004E-2</v>
      </c>
      <c r="H23" s="26"/>
      <c r="I23" s="27"/>
      <c r="J23" s="27"/>
      <c r="K23" s="27"/>
      <c r="L23" s="16"/>
      <c r="M23" s="16"/>
      <c r="N23" s="16"/>
    </row>
    <row r="24" spans="1:14" ht="19" x14ac:dyDescent="0.25">
      <c r="A24" s="21" t="s">
        <v>80</v>
      </c>
      <c r="B24" t="s">
        <v>58</v>
      </c>
      <c r="C24">
        <v>0.1206</v>
      </c>
      <c r="D24">
        <v>1.52E-2</v>
      </c>
      <c r="E24">
        <v>4.65E-2</v>
      </c>
      <c r="H24" s="26"/>
      <c r="I24" s="26"/>
      <c r="J24" s="26"/>
      <c r="K24" s="26"/>
      <c r="L24" s="16"/>
      <c r="M24" s="16"/>
      <c r="N24" s="16"/>
    </row>
    <row r="25" spans="1:14" ht="19" x14ac:dyDescent="0.25">
      <c r="A25" s="21" t="s">
        <v>80</v>
      </c>
      <c r="B25" t="s">
        <v>59</v>
      </c>
      <c r="C25">
        <v>1.6500000000000001E-2</v>
      </c>
      <c r="D25">
        <v>1.14E-2</v>
      </c>
      <c r="E25">
        <v>1.29E-2</v>
      </c>
      <c r="H25" s="26"/>
      <c r="I25" s="27"/>
      <c r="J25" s="27"/>
      <c r="K25" s="27"/>
      <c r="L25" s="16"/>
      <c r="M25" s="16"/>
      <c r="N25" s="16"/>
    </row>
    <row r="26" spans="1:14" ht="19" x14ac:dyDescent="0.25">
      <c r="A26" s="21" t="s">
        <v>80</v>
      </c>
      <c r="B26" t="s">
        <v>60</v>
      </c>
      <c r="C26">
        <v>4.5999999999999999E-3</v>
      </c>
      <c r="D26">
        <v>3.3E-3</v>
      </c>
      <c r="E26">
        <v>3.7000000000000002E-3</v>
      </c>
      <c r="H26" s="26"/>
      <c r="I26" s="27"/>
      <c r="J26" s="27"/>
      <c r="K26" s="27"/>
      <c r="L26" s="16"/>
      <c r="M26" s="16"/>
      <c r="N26" s="16"/>
    </row>
    <row r="27" spans="1:14" ht="19" x14ac:dyDescent="0.25">
      <c r="A27" s="21" t="s">
        <v>80</v>
      </c>
      <c r="B27" t="s">
        <v>61</v>
      </c>
      <c r="C27">
        <v>0.29680000000000001</v>
      </c>
      <c r="D27">
        <v>6.3899999999999998E-2</v>
      </c>
      <c r="E27">
        <v>0.13300000000000001</v>
      </c>
      <c r="H27" s="26"/>
      <c r="I27" s="27"/>
      <c r="J27" s="27"/>
      <c r="K27" s="27"/>
      <c r="L27" s="16"/>
      <c r="M27" s="16"/>
      <c r="N27" s="16"/>
    </row>
    <row r="28" spans="1:14" ht="19" x14ac:dyDescent="0.25">
      <c r="A28" s="21" t="s">
        <v>80</v>
      </c>
      <c r="B28" t="s">
        <v>62</v>
      </c>
      <c r="C28">
        <v>0.33650000000000002</v>
      </c>
      <c r="D28">
        <v>0.86029999999999995</v>
      </c>
      <c r="E28">
        <v>0.70479999999999998</v>
      </c>
      <c r="H28" s="26"/>
      <c r="I28" s="27"/>
      <c r="J28" s="27"/>
      <c r="K28" s="27"/>
      <c r="L28" s="16"/>
      <c r="M28" s="16"/>
      <c r="N28" s="16"/>
    </row>
    <row r="29" spans="1:14" ht="19" x14ac:dyDescent="0.25">
      <c r="A29" s="21" t="s">
        <v>80</v>
      </c>
      <c r="B29" t="s">
        <v>63</v>
      </c>
      <c r="C29">
        <v>6.9999999999999999E-4</v>
      </c>
      <c r="D29">
        <v>3.8E-3</v>
      </c>
      <c r="E29">
        <v>2.8999999999999998E-3</v>
      </c>
      <c r="H29" s="26"/>
      <c r="I29" s="27"/>
      <c r="J29" s="27"/>
      <c r="K29" s="27"/>
      <c r="L29" s="16"/>
      <c r="M29" s="16"/>
      <c r="N29" s="16"/>
    </row>
    <row r="30" spans="1:14" ht="19" x14ac:dyDescent="0.25">
      <c r="A30" s="21" t="s">
        <v>80</v>
      </c>
      <c r="B30" t="s">
        <v>64</v>
      </c>
      <c r="C30">
        <v>1.18E-2</v>
      </c>
      <c r="D30">
        <v>7.7999999999999996E-3</v>
      </c>
      <c r="E30">
        <v>8.9999999999999993E-3</v>
      </c>
      <c r="H30" s="26"/>
      <c r="I30" s="27"/>
      <c r="J30" s="27"/>
      <c r="K30" s="27"/>
      <c r="L30" s="16"/>
      <c r="M30" s="16"/>
      <c r="N30" s="16"/>
    </row>
    <row r="31" spans="1:14" ht="19" x14ac:dyDescent="0.25">
      <c r="A31" s="21" t="s">
        <v>80</v>
      </c>
      <c r="B31" t="s">
        <v>65</v>
      </c>
      <c r="C31">
        <v>0</v>
      </c>
      <c r="D31">
        <v>0</v>
      </c>
      <c r="E31">
        <v>0</v>
      </c>
      <c r="H31" s="26"/>
      <c r="I31" s="27"/>
      <c r="J31" s="27"/>
      <c r="K31" s="27"/>
      <c r="L31" s="16"/>
      <c r="M31" s="16"/>
      <c r="N31" s="16"/>
    </row>
    <row r="32" spans="1:14" ht="19" x14ac:dyDescent="0.25">
      <c r="A32" s="21" t="s">
        <v>82</v>
      </c>
      <c r="B32" t="s">
        <v>56</v>
      </c>
      <c r="C32">
        <v>4.0500000000000001E-2</v>
      </c>
      <c r="D32">
        <v>6.1999999999999998E-3</v>
      </c>
      <c r="E32">
        <v>1.5100000000000001E-2</v>
      </c>
      <c r="H32" s="26"/>
      <c r="I32" s="27"/>
      <c r="J32" s="27"/>
      <c r="K32" s="27"/>
      <c r="L32" s="16"/>
      <c r="M32" s="16"/>
      <c r="N32" s="16"/>
    </row>
    <row r="33" spans="1:14" ht="19" x14ac:dyDescent="0.25">
      <c r="A33" s="21" t="s">
        <v>82</v>
      </c>
      <c r="B33" t="s">
        <v>57</v>
      </c>
      <c r="C33">
        <v>0.42649999999999999</v>
      </c>
      <c r="D33">
        <v>9.6699999999999994E-2</v>
      </c>
      <c r="E33">
        <v>0.18210000000000001</v>
      </c>
      <c r="H33" s="26"/>
      <c r="I33" s="27"/>
      <c r="J33" s="27"/>
      <c r="K33" s="27"/>
      <c r="L33" s="16"/>
      <c r="M33" s="16"/>
      <c r="N33" s="16"/>
    </row>
    <row r="34" spans="1:14" ht="19" x14ac:dyDescent="0.25">
      <c r="A34" s="21" t="s">
        <v>82</v>
      </c>
      <c r="B34" t="s">
        <v>58</v>
      </c>
      <c r="C34">
        <v>2.7900000000000001E-2</v>
      </c>
      <c r="D34">
        <v>2.8E-3</v>
      </c>
      <c r="E34">
        <v>9.2999999999999992E-3</v>
      </c>
      <c r="H34" s="26"/>
      <c r="I34" s="26"/>
      <c r="J34" s="26"/>
      <c r="K34" s="26"/>
      <c r="L34" s="16"/>
      <c r="M34" s="16"/>
      <c r="N34" s="16"/>
    </row>
    <row r="35" spans="1:14" ht="19" x14ac:dyDescent="0.25">
      <c r="A35" s="21" t="s">
        <v>82</v>
      </c>
      <c r="B35" t="s">
        <v>59</v>
      </c>
      <c r="C35">
        <v>0.1208</v>
      </c>
      <c r="D35">
        <v>8.5000000000000006E-3</v>
      </c>
      <c r="E35">
        <v>3.7600000000000001E-2</v>
      </c>
      <c r="H35" s="26"/>
      <c r="I35" s="27"/>
      <c r="J35" s="27"/>
      <c r="K35" s="27"/>
      <c r="L35" s="16"/>
      <c r="M35" s="16"/>
      <c r="N35" s="16"/>
    </row>
    <row r="36" spans="1:14" ht="19" x14ac:dyDescent="0.25">
      <c r="A36" s="21" t="s">
        <v>82</v>
      </c>
      <c r="B36" t="s">
        <v>60</v>
      </c>
      <c r="C36">
        <v>1.3599999999999999E-2</v>
      </c>
      <c r="D36">
        <v>2.0999999999999999E-3</v>
      </c>
      <c r="E36">
        <v>5.1000000000000004E-3</v>
      </c>
      <c r="H36" s="26"/>
      <c r="I36" s="27"/>
      <c r="J36" s="27"/>
      <c r="K36" s="27"/>
      <c r="L36" s="16"/>
      <c r="M36" s="16"/>
      <c r="N36" s="16"/>
    </row>
    <row r="37" spans="1:14" ht="19" x14ac:dyDescent="0.25">
      <c r="A37" s="21" t="s">
        <v>82</v>
      </c>
      <c r="B37" t="s">
        <v>61</v>
      </c>
      <c r="C37">
        <v>0.1013</v>
      </c>
      <c r="D37">
        <v>3.2599999999999997E-2</v>
      </c>
      <c r="E37">
        <v>5.04E-2</v>
      </c>
      <c r="H37" s="26"/>
      <c r="I37" s="27"/>
      <c r="J37" s="27"/>
      <c r="K37" s="27"/>
      <c r="L37" s="16"/>
      <c r="M37" s="16"/>
      <c r="N37" s="16"/>
    </row>
    <row r="38" spans="1:14" ht="19" x14ac:dyDescent="0.25">
      <c r="A38" s="21" t="s">
        <v>82</v>
      </c>
      <c r="B38" t="s">
        <v>62</v>
      </c>
      <c r="C38">
        <v>0.20200000000000001</v>
      </c>
      <c r="D38">
        <v>0.81769999999999998</v>
      </c>
      <c r="E38">
        <v>0.6583</v>
      </c>
      <c r="H38" s="26"/>
      <c r="I38" s="27"/>
      <c r="J38" s="27"/>
      <c r="K38" s="27"/>
      <c r="L38" s="16"/>
      <c r="M38" s="16"/>
      <c r="N38" s="16"/>
    </row>
    <row r="39" spans="1:14" ht="19" x14ac:dyDescent="0.25">
      <c r="A39" s="21" t="s">
        <v>82</v>
      </c>
      <c r="B39" t="s">
        <v>63</v>
      </c>
      <c r="C39">
        <v>3.7900000000000003E-2</v>
      </c>
      <c r="D39">
        <v>2.2700000000000001E-2</v>
      </c>
      <c r="E39">
        <v>2.6599999999999999E-2</v>
      </c>
      <c r="H39" s="26"/>
      <c r="I39" s="27"/>
      <c r="J39" s="27"/>
      <c r="K39" s="27"/>
      <c r="L39" s="16"/>
      <c r="M39" s="16"/>
      <c r="N39" s="16"/>
    </row>
    <row r="40" spans="1:14" ht="19" x14ac:dyDescent="0.25">
      <c r="A40" s="21" t="s">
        <v>82</v>
      </c>
      <c r="B40" t="s">
        <v>64</v>
      </c>
      <c r="C40">
        <v>2.9499999999999998E-2</v>
      </c>
      <c r="D40">
        <v>1.06E-2</v>
      </c>
      <c r="E40">
        <v>1.55E-2</v>
      </c>
      <c r="H40" s="26"/>
      <c r="I40" s="27"/>
      <c r="J40" s="27"/>
      <c r="K40" s="27"/>
      <c r="L40" s="16"/>
      <c r="M40" s="16"/>
      <c r="N40" s="16"/>
    </row>
    <row r="41" spans="1:14" ht="19" x14ac:dyDescent="0.25">
      <c r="A41" s="21" t="s">
        <v>82</v>
      </c>
      <c r="B41" t="s">
        <v>65</v>
      </c>
      <c r="C41">
        <v>0</v>
      </c>
      <c r="D41">
        <v>0</v>
      </c>
      <c r="E41">
        <v>0</v>
      </c>
      <c r="H41" s="26"/>
      <c r="I41" s="27"/>
      <c r="J41" s="27"/>
      <c r="K41" s="27"/>
      <c r="L41" s="16"/>
      <c r="M41" s="16"/>
      <c r="N41" s="16"/>
    </row>
    <row r="42" spans="1:14" ht="19" x14ac:dyDescent="0.25">
      <c r="A42" s="21" t="s">
        <v>83</v>
      </c>
      <c r="B42" t="s">
        <v>56</v>
      </c>
      <c r="C42">
        <v>3.7400000000000003E-2</v>
      </c>
      <c r="D42">
        <v>1.3100000000000001E-2</v>
      </c>
      <c r="E42">
        <v>1.5100000000000001E-2</v>
      </c>
      <c r="H42" s="26"/>
      <c r="I42" s="27"/>
      <c r="J42" s="27"/>
      <c r="K42" s="27"/>
      <c r="L42" s="16"/>
      <c r="M42" s="16"/>
      <c r="N42" s="16"/>
    </row>
    <row r="43" spans="1:14" ht="19" x14ac:dyDescent="0.25">
      <c r="A43" s="21" t="s">
        <v>83</v>
      </c>
      <c r="B43" t="s">
        <v>57</v>
      </c>
      <c r="C43">
        <v>0.28260000000000002</v>
      </c>
      <c r="D43">
        <v>6.7299999999999999E-2</v>
      </c>
      <c r="E43">
        <v>8.4599999999999995E-2</v>
      </c>
      <c r="H43" s="26"/>
      <c r="I43" s="27"/>
      <c r="J43" s="27"/>
      <c r="K43" s="27"/>
      <c r="L43" s="16"/>
      <c r="M43" s="16"/>
      <c r="N43" s="16"/>
    </row>
    <row r="44" spans="1:14" ht="19" x14ac:dyDescent="0.25">
      <c r="A44" s="21" t="s">
        <v>83</v>
      </c>
      <c r="B44" t="s">
        <v>58</v>
      </c>
      <c r="C44">
        <v>8.6199999999999999E-2</v>
      </c>
      <c r="D44">
        <v>1.8599999999999998E-2</v>
      </c>
      <c r="E44">
        <v>2.4E-2</v>
      </c>
      <c r="H44" s="26"/>
      <c r="I44" s="26"/>
      <c r="J44" s="26"/>
      <c r="K44" s="26"/>
      <c r="L44" s="16"/>
      <c r="M44" s="16"/>
      <c r="N44" s="16"/>
    </row>
    <row r="45" spans="1:14" ht="19" x14ac:dyDescent="0.25">
      <c r="A45" s="21" t="s">
        <v>83</v>
      </c>
      <c r="B45" t="s">
        <v>59</v>
      </c>
      <c r="C45">
        <v>0.1008</v>
      </c>
      <c r="D45">
        <v>1.83E-2</v>
      </c>
      <c r="E45">
        <v>2.4899999999999999E-2</v>
      </c>
      <c r="H45" s="26"/>
      <c r="I45" s="27"/>
      <c r="J45" s="27"/>
      <c r="K45" s="27"/>
      <c r="L45" s="16"/>
      <c r="M45" s="16"/>
      <c r="N45" s="16"/>
    </row>
    <row r="46" spans="1:14" ht="19" x14ac:dyDescent="0.25">
      <c r="A46" s="21" t="s">
        <v>83</v>
      </c>
      <c r="B46" t="s">
        <v>60</v>
      </c>
      <c r="C46">
        <v>4.1999999999999997E-3</v>
      </c>
      <c r="D46">
        <v>3.7000000000000002E-3</v>
      </c>
      <c r="E46">
        <v>3.8E-3</v>
      </c>
      <c r="H46" s="26"/>
      <c r="I46" s="27"/>
      <c r="J46" s="27"/>
      <c r="K46" s="27"/>
      <c r="L46" s="16"/>
      <c r="M46" s="16"/>
      <c r="N46" s="16"/>
    </row>
    <row r="47" spans="1:14" ht="19" x14ac:dyDescent="0.25">
      <c r="A47" s="21" t="s">
        <v>83</v>
      </c>
      <c r="B47" t="s">
        <v>61</v>
      </c>
      <c r="C47">
        <v>0.1179</v>
      </c>
      <c r="D47">
        <v>9.9099999999999994E-2</v>
      </c>
      <c r="E47">
        <v>0.10059999999999999</v>
      </c>
      <c r="H47" s="26"/>
      <c r="I47" s="27"/>
      <c r="J47" s="27"/>
      <c r="K47" s="27"/>
      <c r="L47" s="16"/>
      <c r="M47" s="16"/>
      <c r="N47" s="16"/>
    </row>
    <row r="48" spans="1:14" ht="19" x14ac:dyDescent="0.25">
      <c r="A48" s="21" t="s">
        <v>83</v>
      </c>
      <c r="B48" t="s">
        <v>62</v>
      </c>
      <c r="C48">
        <v>0.33090000000000003</v>
      </c>
      <c r="D48">
        <v>0.75339999999999996</v>
      </c>
      <c r="E48">
        <v>0.71950000000000003</v>
      </c>
      <c r="H48" s="26"/>
      <c r="I48" s="27"/>
      <c r="J48" s="27"/>
      <c r="K48" s="27"/>
      <c r="L48" s="16"/>
      <c r="M48" s="16"/>
      <c r="N48" s="16"/>
    </row>
    <row r="49" spans="1:14" ht="19" x14ac:dyDescent="0.25">
      <c r="A49" s="21" t="s">
        <v>83</v>
      </c>
      <c r="B49" t="s">
        <v>63</v>
      </c>
      <c r="C49">
        <v>1.8700000000000001E-2</v>
      </c>
      <c r="D49">
        <v>1.4800000000000001E-2</v>
      </c>
      <c r="E49">
        <v>1.5100000000000001E-2</v>
      </c>
      <c r="H49" s="26"/>
      <c r="I49" s="27"/>
      <c r="J49" s="27"/>
      <c r="K49" s="27"/>
      <c r="L49" s="16"/>
      <c r="M49" s="16"/>
      <c r="N49" s="16"/>
    </row>
    <row r="50" spans="1:14" ht="19" x14ac:dyDescent="0.25">
      <c r="A50" s="21" t="s">
        <v>83</v>
      </c>
      <c r="B50" t="s">
        <v>64</v>
      </c>
      <c r="C50">
        <v>2.1299999999999999E-2</v>
      </c>
      <c r="D50">
        <v>1.17E-2</v>
      </c>
      <c r="E50">
        <v>1.2500000000000001E-2</v>
      </c>
      <c r="H50" s="26"/>
      <c r="I50" s="27"/>
      <c r="J50" s="27"/>
      <c r="K50" s="27"/>
      <c r="L50" s="16"/>
      <c r="M50" s="16"/>
      <c r="N50" s="16"/>
    </row>
    <row r="51" spans="1:14" ht="19" x14ac:dyDescent="0.25">
      <c r="A51" s="21" t="s">
        <v>83</v>
      </c>
      <c r="B51" t="s">
        <v>65</v>
      </c>
      <c r="C51">
        <v>0</v>
      </c>
      <c r="D51">
        <v>0</v>
      </c>
      <c r="E51">
        <v>0</v>
      </c>
      <c r="H51" s="26"/>
      <c r="I51" s="27"/>
      <c r="J51" s="27"/>
      <c r="K51" s="27"/>
      <c r="L51" s="16"/>
      <c r="M51" s="16"/>
      <c r="N51" s="16"/>
    </row>
    <row r="52" spans="1:14" ht="19" x14ac:dyDescent="0.25">
      <c r="A52" s="21" t="s">
        <v>84</v>
      </c>
      <c r="B52" t="s">
        <v>56</v>
      </c>
      <c r="C52">
        <v>1.14E-2</v>
      </c>
      <c r="D52">
        <v>2.2000000000000001E-3</v>
      </c>
      <c r="E52">
        <v>5.7000000000000002E-3</v>
      </c>
      <c r="H52" s="26"/>
      <c r="I52" s="27"/>
      <c r="J52" s="27"/>
      <c r="K52" s="27"/>
      <c r="L52" s="16"/>
      <c r="M52" s="16"/>
      <c r="N52" s="16"/>
    </row>
    <row r="53" spans="1:14" ht="19" x14ac:dyDescent="0.25">
      <c r="A53" s="21" t="s">
        <v>84</v>
      </c>
      <c r="B53" t="s">
        <v>57</v>
      </c>
      <c r="C53">
        <v>9.2299999999999993E-2</v>
      </c>
      <c r="D53">
        <v>1.6400000000000001E-2</v>
      </c>
      <c r="E53">
        <v>4.5400000000000003E-2</v>
      </c>
      <c r="H53" s="26"/>
      <c r="I53" s="27"/>
      <c r="J53" s="27"/>
      <c r="K53" s="27"/>
      <c r="L53" s="16"/>
      <c r="M53" s="16"/>
      <c r="N53" s="16"/>
    </row>
    <row r="54" spans="1:14" ht="19" x14ac:dyDescent="0.25">
      <c r="A54" s="21" t="s">
        <v>84</v>
      </c>
      <c r="B54" t="s">
        <v>58</v>
      </c>
      <c r="C54">
        <v>1.8599999999999998E-2</v>
      </c>
      <c r="D54">
        <v>3.7000000000000002E-3</v>
      </c>
      <c r="E54">
        <v>9.4000000000000004E-3</v>
      </c>
      <c r="H54" s="26"/>
      <c r="I54" s="26"/>
      <c r="J54" s="26"/>
      <c r="K54" s="26"/>
    </row>
    <row r="55" spans="1:14" ht="19" x14ac:dyDescent="0.25">
      <c r="A55" s="21" t="s">
        <v>84</v>
      </c>
      <c r="B55" t="s">
        <v>59</v>
      </c>
      <c r="C55">
        <v>7.1000000000000004E-3</v>
      </c>
      <c r="D55">
        <v>6.1999999999999998E-3</v>
      </c>
      <c r="E55">
        <v>6.6E-3</v>
      </c>
      <c r="H55" s="26"/>
      <c r="I55" s="27"/>
      <c r="J55" s="27"/>
      <c r="K55" s="27"/>
    </row>
    <row r="56" spans="1:14" ht="19" x14ac:dyDescent="0.25">
      <c r="A56" s="21" t="s">
        <v>84</v>
      </c>
      <c r="B56" t="s">
        <v>60</v>
      </c>
      <c r="C56">
        <v>1.9E-3</v>
      </c>
      <c r="D56">
        <v>1.1000000000000001E-3</v>
      </c>
      <c r="E56">
        <v>1.4E-3</v>
      </c>
      <c r="H56" s="26"/>
      <c r="I56" s="27"/>
      <c r="J56" s="27"/>
      <c r="K56" s="27"/>
    </row>
    <row r="57" spans="1:14" ht="19" x14ac:dyDescent="0.25">
      <c r="A57" s="21" t="s">
        <v>84</v>
      </c>
      <c r="B57" t="s">
        <v>61</v>
      </c>
      <c r="C57">
        <v>7.0999999999999994E-2</v>
      </c>
      <c r="D57">
        <v>2.87E-2</v>
      </c>
      <c r="E57">
        <v>4.4900000000000002E-2</v>
      </c>
      <c r="H57" s="26"/>
      <c r="I57" s="27"/>
      <c r="J57" s="27"/>
      <c r="K57" s="27"/>
    </row>
    <row r="58" spans="1:14" ht="19" x14ac:dyDescent="0.25">
      <c r="A58" s="21" t="s">
        <v>84</v>
      </c>
      <c r="B58" t="s">
        <v>62</v>
      </c>
      <c r="C58">
        <v>0.7843</v>
      </c>
      <c r="D58">
        <v>0.92700000000000005</v>
      </c>
      <c r="E58">
        <v>0.87250000000000005</v>
      </c>
      <c r="H58" s="26"/>
      <c r="I58" s="27"/>
      <c r="J58" s="27"/>
      <c r="K58" s="27"/>
    </row>
    <row r="59" spans="1:14" ht="19" x14ac:dyDescent="0.25">
      <c r="A59" s="21" t="s">
        <v>84</v>
      </c>
      <c r="B59" t="s">
        <v>63</v>
      </c>
      <c r="C59">
        <v>1.2999999999999999E-3</v>
      </c>
      <c r="D59">
        <v>3.5000000000000001E-3</v>
      </c>
      <c r="E59">
        <v>2.5999999999999999E-3</v>
      </c>
      <c r="H59" s="26"/>
      <c r="I59" s="27"/>
      <c r="J59" s="27"/>
      <c r="K59" s="27"/>
    </row>
    <row r="60" spans="1:14" ht="19" x14ac:dyDescent="0.25">
      <c r="A60" s="21" t="s">
        <v>84</v>
      </c>
      <c r="B60" t="s">
        <v>64</v>
      </c>
      <c r="C60">
        <v>1.21E-2</v>
      </c>
      <c r="D60">
        <v>1.11E-2</v>
      </c>
      <c r="E60">
        <v>1.15E-2</v>
      </c>
      <c r="H60" s="26"/>
      <c r="I60" s="27"/>
      <c r="J60" s="27"/>
      <c r="K60" s="27"/>
    </row>
    <row r="61" spans="1:14" ht="19" x14ac:dyDescent="0.25">
      <c r="A61" s="21" t="s">
        <v>84</v>
      </c>
      <c r="B61" t="s">
        <v>65</v>
      </c>
      <c r="C61">
        <v>0</v>
      </c>
      <c r="D61">
        <v>0</v>
      </c>
      <c r="E61">
        <v>0</v>
      </c>
      <c r="H61" s="26"/>
      <c r="I61" s="27"/>
      <c r="J61" s="27"/>
      <c r="K61" s="27"/>
    </row>
    <row r="62" spans="1:14" ht="19" x14ac:dyDescent="0.25">
      <c r="A62" s="21" t="s">
        <v>85</v>
      </c>
      <c r="B62" t="s">
        <v>56</v>
      </c>
      <c r="C62">
        <v>3.3E-3</v>
      </c>
      <c r="D62">
        <v>5.7000000000000002E-3</v>
      </c>
      <c r="E62">
        <v>5.5999999999999999E-3</v>
      </c>
      <c r="H62" s="26"/>
      <c r="I62" s="27"/>
      <c r="J62" s="27"/>
      <c r="K62" s="27"/>
    </row>
    <row r="63" spans="1:14" ht="19" x14ac:dyDescent="0.25">
      <c r="A63" s="21" t="s">
        <v>85</v>
      </c>
      <c r="B63" t="s">
        <v>57</v>
      </c>
      <c r="C63">
        <v>1.8200000000000001E-2</v>
      </c>
      <c r="D63">
        <v>1.9599999999999999E-2</v>
      </c>
      <c r="E63">
        <v>1.95E-2</v>
      </c>
      <c r="H63" s="26"/>
      <c r="I63" s="27"/>
      <c r="J63" s="27"/>
      <c r="K63" s="27"/>
    </row>
    <row r="64" spans="1:14" ht="19" x14ac:dyDescent="0.25">
      <c r="A64" s="21" t="s">
        <v>85</v>
      </c>
      <c r="B64" t="s">
        <v>58</v>
      </c>
      <c r="C64">
        <v>9.9000000000000008E-3</v>
      </c>
      <c r="D64">
        <v>2.7000000000000001E-3</v>
      </c>
      <c r="E64">
        <v>3.2000000000000002E-3</v>
      </c>
      <c r="H64" s="26"/>
      <c r="I64" s="26"/>
      <c r="J64" s="26"/>
      <c r="K64" s="26"/>
    </row>
    <row r="65" spans="1:11" ht="19" x14ac:dyDescent="0.25">
      <c r="A65" s="21" t="s">
        <v>85</v>
      </c>
      <c r="B65" t="s">
        <v>59</v>
      </c>
      <c r="C65">
        <v>1.1599999999999999E-2</v>
      </c>
      <c r="D65">
        <v>8.6999999999999994E-3</v>
      </c>
      <c r="E65">
        <v>8.8999999999999999E-3</v>
      </c>
      <c r="H65" s="26"/>
      <c r="I65" s="27"/>
      <c r="J65" s="27"/>
      <c r="K65" s="27"/>
    </row>
    <row r="66" spans="1:11" ht="19" x14ac:dyDescent="0.25">
      <c r="A66" s="21" t="s">
        <v>85</v>
      </c>
      <c r="B66" t="s">
        <v>60</v>
      </c>
      <c r="C66">
        <v>0</v>
      </c>
      <c r="D66">
        <v>1.1999999999999999E-3</v>
      </c>
      <c r="E66">
        <v>1.1000000000000001E-3</v>
      </c>
      <c r="H66" s="26"/>
      <c r="I66" s="27"/>
      <c r="J66" s="27"/>
      <c r="K66" s="27"/>
    </row>
    <row r="67" spans="1:11" ht="19" x14ac:dyDescent="0.25">
      <c r="A67" s="21" t="s">
        <v>85</v>
      </c>
      <c r="B67" t="s">
        <v>61</v>
      </c>
      <c r="C67">
        <v>0.16719999999999999</v>
      </c>
      <c r="D67">
        <v>2.64E-2</v>
      </c>
      <c r="E67">
        <v>3.5900000000000001E-2</v>
      </c>
      <c r="H67" s="26"/>
      <c r="I67" s="27"/>
      <c r="J67" s="27"/>
      <c r="K67" s="27"/>
    </row>
    <row r="68" spans="1:11" ht="19" x14ac:dyDescent="0.25">
      <c r="A68" s="21" t="s">
        <v>85</v>
      </c>
      <c r="B68" t="s">
        <v>62</v>
      </c>
      <c r="C68">
        <v>0.76990000000000003</v>
      </c>
      <c r="D68">
        <v>0.90590000000000004</v>
      </c>
      <c r="E68">
        <v>0.89680000000000004</v>
      </c>
      <c r="H68" s="26"/>
      <c r="I68" s="27"/>
      <c r="J68" s="27"/>
      <c r="K68" s="27"/>
    </row>
    <row r="69" spans="1:11" ht="19" x14ac:dyDescent="0.25">
      <c r="A69" s="21" t="s">
        <v>85</v>
      </c>
      <c r="B69" t="s">
        <v>63</v>
      </c>
      <c r="C69">
        <v>1.6999999999999999E-3</v>
      </c>
      <c r="D69">
        <v>2.0799999999999999E-2</v>
      </c>
      <c r="E69">
        <v>1.95E-2</v>
      </c>
      <c r="H69" s="26"/>
      <c r="I69" s="26"/>
      <c r="J69" s="27"/>
      <c r="K69" s="27"/>
    </row>
    <row r="70" spans="1:11" ht="19" x14ac:dyDescent="0.25">
      <c r="A70" s="21" t="s">
        <v>85</v>
      </c>
      <c r="B70" t="s">
        <v>64</v>
      </c>
      <c r="C70">
        <v>1.8200000000000001E-2</v>
      </c>
      <c r="D70">
        <v>8.8000000000000005E-3</v>
      </c>
      <c r="E70">
        <v>9.4999999999999998E-3</v>
      </c>
      <c r="H70" s="26"/>
      <c r="I70" s="27"/>
      <c r="J70" s="27"/>
      <c r="K70" s="27"/>
    </row>
    <row r="71" spans="1:11" ht="19" x14ac:dyDescent="0.25">
      <c r="A71" s="21" t="s">
        <v>85</v>
      </c>
      <c r="B71" t="s">
        <v>65</v>
      </c>
      <c r="C71">
        <v>0</v>
      </c>
      <c r="D71">
        <v>0</v>
      </c>
      <c r="E71">
        <v>0</v>
      </c>
      <c r="H71" s="26"/>
      <c r="I71" s="27"/>
      <c r="J71" s="27"/>
      <c r="K71" s="27"/>
    </row>
    <row r="72" spans="1:11" ht="19" x14ac:dyDescent="0.25">
      <c r="A72" s="21" t="s">
        <v>86</v>
      </c>
      <c r="B72" t="s">
        <v>56</v>
      </c>
      <c r="C72">
        <v>1.1299999999999999E-2</v>
      </c>
      <c r="D72">
        <v>2.5000000000000001E-3</v>
      </c>
      <c r="E72">
        <v>5.1000000000000004E-3</v>
      </c>
      <c r="H72" s="26"/>
      <c r="I72" s="27"/>
      <c r="J72" s="27"/>
      <c r="K72" s="27"/>
    </row>
    <row r="73" spans="1:11" ht="19" x14ac:dyDescent="0.25">
      <c r="A73" s="21" t="s">
        <v>86</v>
      </c>
      <c r="B73" t="s">
        <v>57</v>
      </c>
      <c r="C73">
        <v>7.3200000000000001E-2</v>
      </c>
      <c r="D73">
        <v>1.3599999999999999E-2</v>
      </c>
      <c r="E73">
        <v>3.1099999999999999E-2</v>
      </c>
      <c r="H73" s="26"/>
      <c r="I73" s="27"/>
      <c r="J73" s="27"/>
      <c r="K73" s="27"/>
    </row>
    <row r="74" spans="1:11" ht="19" x14ac:dyDescent="0.25">
      <c r="A74" s="21" t="s">
        <v>86</v>
      </c>
      <c r="B74" t="s">
        <v>58</v>
      </c>
      <c r="C74">
        <v>4.0399999999999998E-2</v>
      </c>
      <c r="D74">
        <v>1.8800000000000001E-2</v>
      </c>
      <c r="E74">
        <v>2.5100000000000001E-2</v>
      </c>
      <c r="H74" s="26"/>
      <c r="I74" s="26"/>
      <c r="J74" s="26"/>
      <c r="K74" s="26"/>
    </row>
    <row r="75" spans="1:11" ht="19" x14ac:dyDescent="0.25">
      <c r="A75" s="21" t="s">
        <v>86</v>
      </c>
      <c r="B75" t="s">
        <v>59</v>
      </c>
      <c r="C75">
        <v>1.9900000000000001E-2</v>
      </c>
      <c r="D75">
        <v>0.01</v>
      </c>
      <c r="E75">
        <v>1.29E-2</v>
      </c>
      <c r="H75" s="26"/>
      <c r="I75" s="27"/>
      <c r="J75" s="27"/>
      <c r="K75" s="27"/>
    </row>
    <row r="76" spans="1:11" ht="19" x14ac:dyDescent="0.25">
      <c r="A76" s="21" t="s">
        <v>86</v>
      </c>
      <c r="B76" t="s">
        <v>60</v>
      </c>
      <c r="C76">
        <v>5.1000000000000004E-3</v>
      </c>
      <c r="D76">
        <v>4.7000000000000002E-3</v>
      </c>
      <c r="E76">
        <v>4.8999999999999998E-3</v>
      </c>
      <c r="H76" s="26"/>
      <c r="I76" s="27"/>
      <c r="J76" s="27"/>
      <c r="K76" s="27"/>
    </row>
    <row r="77" spans="1:11" ht="19" x14ac:dyDescent="0.25">
      <c r="A77" s="21" t="s">
        <v>86</v>
      </c>
      <c r="B77" t="s">
        <v>61</v>
      </c>
      <c r="C77">
        <v>0.4002</v>
      </c>
      <c r="D77">
        <v>0.25459999999999999</v>
      </c>
      <c r="E77">
        <v>0.29730000000000001</v>
      </c>
      <c r="H77" s="26"/>
      <c r="I77" s="27"/>
      <c r="J77" s="27"/>
      <c r="K77" s="27"/>
    </row>
    <row r="78" spans="1:11" ht="19" x14ac:dyDescent="0.25">
      <c r="A78" s="21" t="s">
        <v>86</v>
      </c>
      <c r="B78" t="s">
        <v>62</v>
      </c>
      <c r="C78">
        <v>0.43269999999999997</v>
      </c>
      <c r="D78">
        <v>0.68220000000000003</v>
      </c>
      <c r="E78">
        <v>0.60899999999999999</v>
      </c>
      <c r="H78" s="26"/>
      <c r="I78" s="27"/>
      <c r="J78" s="27"/>
      <c r="K78" s="27"/>
    </row>
    <row r="79" spans="1:11" ht="19" x14ac:dyDescent="0.25">
      <c r="A79" s="21" t="s">
        <v>86</v>
      </c>
      <c r="B79" t="s">
        <v>63</v>
      </c>
      <c r="C79">
        <v>3.0999999999999999E-3</v>
      </c>
      <c r="D79">
        <v>2.5000000000000001E-3</v>
      </c>
      <c r="E79">
        <v>2.7000000000000001E-3</v>
      </c>
      <c r="H79" s="26"/>
      <c r="I79" s="27"/>
      <c r="J79" s="27"/>
      <c r="K79" s="27"/>
    </row>
    <row r="80" spans="1:11" ht="19" x14ac:dyDescent="0.25">
      <c r="A80" s="21" t="s">
        <v>86</v>
      </c>
      <c r="B80" t="s">
        <v>64</v>
      </c>
      <c r="C80">
        <v>1.4E-2</v>
      </c>
      <c r="D80">
        <v>1.11E-2</v>
      </c>
      <c r="E80">
        <v>1.2E-2</v>
      </c>
      <c r="H80" s="26"/>
      <c r="I80" s="27"/>
      <c r="J80" s="27"/>
      <c r="K80" s="27"/>
    </row>
    <row r="81" spans="1:11" ht="19" x14ac:dyDescent="0.25">
      <c r="A81" s="21" t="s">
        <v>86</v>
      </c>
      <c r="B81" t="s">
        <v>65</v>
      </c>
      <c r="C81">
        <v>0</v>
      </c>
      <c r="D81">
        <v>0</v>
      </c>
      <c r="E81">
        <v>0</v>
      </c>
      <c r="H81" s="26"/>
      <c r="I81" s="27"/>
      <c r="J81" s="27"/>
      <c r="K81" s="27"/>
    </row>
    <row r="82" spans="1:11" ht="19" x14ac:dyDescent="0.25">
      <c r="A82" s="21" t="s">
        <v>87</v>
      </c>
      <c r="B82" t="s">
        <v>56</v>
      </c>
      <c r="C82">
        <v>5.28E-2</v>
      </c>
      <c r="D82">
        <v>1.24E-2</v>
      </c>
      <c r="E82">
        <v>2.8299999999999999E-2</v>
      </c>
      <c r="H82" s="26"/>
      <c r="I82" s="27"/>
      <c r="J82" s="27"/>
      <c r="K82" s="27"/>
    </row>
    <row r="83" spans="1:11" ht="19" x14ac:dyDescent="0.25">
      <c r="A83" s="21" t="s">
        <v>87</v>
      </c>
      <c r="B83" t="s">
        <v>57</v>
      </c>
      <c r="C83">
        <v>0.25119999999999998</v>
      </c>
      <c r="D83">
        <v>0.1154</v>
      </c>
      <c r="E83">
        <v>0.16900000000000001</v>
      </c>
      <c r="H83" s="26"/>
      <c r="I83" s="27"/>
      <c r="J83" s="27"/>
      <c r="K83" s="27"/>
    </row>
    <row r="84" spans="1:11" ht="19" x14ac:dyDescent="0.25">
      <c r="A84" s="21" t="s">
        <v>87</v>
      </c>
      <c r="B84" t="s">
        <v>58</v>
      </c>
      <c r="C84">
        <v>0.2742</v>
      </c>
      <c r="D84">
        <v>0.1046</v>
      </c>
      <c r="E84">
        <v>0.1716</v>
      </c>
      <c r="H84" s="26"/>
      <c r="I84" s="26"/>
      <c r="J84" s="26"/>
      <c r="K84" s="26"/>
    </row>
    <row r="85" spans="1:11" ht="19" x14ac:dyDescent="0.25">
      <c r="A85" s="21" t="s">
        <v>87</v>
      </c>
      <c r="B85" t="s">
        <v>59</v>
      </c>
      <c r="C85">
        <v>7.1800000000000003E-2</v>
      </c>
      <c r="D85">
        <v>2.1000000000000001E-2</v>
      </c>
      <c r="E85">
        <v>4.1099999999999998E-2</v>
      </c>
      <c r="H85" s="26"/>
      <c r="I85" s="27"/>
      <c r="J85" s="27"/>
      <c r="K85" s="27"/>
    </row>
    <row r="86" spans="1:11" ht="19" x14ac:dyDescent="0.25">
      <c r="A86" s="21" t="s">
        <v>87</v>
      </c>
      <c r="B86" t="s">
        <v>60</v>
      </c>
      <c r="C86">
        <v>4.8999999999999998E-3</v>
      </c>
      <c r="D86">
        <v>3.5000000000000001E-3</v>
      </c>
      <c r="E86">
        <v>4.1000000000000003E-3</v>
      </c>
      <c r="H86" s="26"/>
      <c r="I86" s="27"/>
      <c r="J86" s="27"/>
      <c r="K86" s="27"/>
    </row>
    <row r="87" spans="1:11" ht="19" x14ac:dyDescent="0.25">
      <c r="A87" s="21" t="s">
        <v>87</v>
      </c>
      <c r="B87" t="s">
        <v>61</v>
      </c>
      <c r="C87">
        <v>0.18179999999999999</v>
      </c>
      <c r="D87">
        <v>7.1999999999999995E-2</v>
      </c>
      <c r="E87">
        <v>0.1154</v>
      </c>
      <c r="H87" s="26"/>
      <c r="I87" s="27"/>
      <c r="J87" s="27"/>
      <c r="K87" s="27"/>
    </row>
    <row r="88" spans="1:11" ht="19" x14ac:dyDescent="0.25">
      <c r="A88" s="21" t="s">
        <v>87</v>
      </c>
      <c r="B88" t="s">
        <v>62</v>
      </c>
      <c r="C88">
        <v>0.1457</v>
      </c>
      <c r="D88">
        <v>0.59950000000000003</v>
      </c>
      <c r="E88">
        <v>0.42020000000000002</v>
      </c>
      <c r="H88" s="26"/>
      <c r="I88" s="27"/>
      <c r="J88" s="27"/>
      <c r="K88" s="27"/>
    </row>
    <row r="89" spans="1:11" ht="19" x14ac:dyDescent="0.25">
      <c r="A89" s="21" t="s">
        <v>87</v>
      </c>
      <c r="B89" t="s">
        <v>63</v>
      </c>
      <c r="C89">
        <v>7.6E-3</v>
      </c>
      <c r="D89">
        <v>6.3700000000000007E-2</v>
      </c>
      <c r="E89">
        <v>4.1599999999999998E-2</v>
      </c>
      <c r="H89" s="26"/>
      <c r="I89" s="27"/>
      <c r="J89" s="27"/>
      <c r="K89" s="27"/>
    </row>
    <row r="90" spans="1:11" ht="19" x14ac:dyDescent="0.25">
      <c r="A90" s="21" t="s">
        <v>87</v>
      </c>
      <c r="B90" t="s">
        <v>64</v>
      </c>
      <c r="C90">
        <v>0.01</v>
      </c>
      <c r="D90">
        <v>7.9000000000000008E-3</v>
      </c>
      <c r="E90">
        <v>8.6999999999999994E-3</v>
      </c>
      <c r="H90" s="26"/>
      <c r="I90" s="27"/>
      <c r="J90" s="27"/>
      <c r="K90" s="27"/>
    </row>
    <row r="91" spans="1:11" ht="19" x14ac:dyDescent="0.25">
      <c r="A91" s="21" t="s">
        <v>87</v>
      </c>
      <c r="B91" t="s">
        <v>65</v>
      </c>
      <c r="C91">
        <v>0</v>
      </c>
      <c r="D91">
        <v>0</v>
      </c>
      <c r="E91">
        <v>0</v>
      </c>
      <c r="H91" s="26"/>
      <c r="I91" s="27"/>
      <c r="J91" s="27"/>
      <c r="K91" s="27"/>
    </row>
    <row r="92" spans="1:11" ht="19" x14ac:dyDescent="0.25">
      <c r="A92" s="21" t="s">
        <v>88</v>
      </c>
      <c r="B92" t="s">
        <v>56</v>
      </c>
      <c r="C92">
        <v>5.5899999999999998E-2</v>
      </c>
      <c r="D92">
        <v>8.0999999999999996E-3</v>
      </c>
      <c r="E92">
        <v>2.7099999999999999E-2</v>
      </c>
      <c r="H92" s="26"/>
      <c r="I92" s="27"/>
      <c r="J92" s="27"/>
      <c r="K92" s="27"/>
    </row>
    <row r="93" spans="1:11" ht="19" x14ac:dyDescent="0.25">
      <c r="A93" s="21" t="s">
        <v>88</v>
      </c>
      <c r="B93" t="s">
        <v>57</v>
      </c>
      <c r="C93">
        <v>0.15310000000000001</v>
      </c>
      <c r="D93">
        <v>5.21E-2</v>
      </c>
      <c r="E93">
        <v>9.2200000000000004E-2</v>
      </c>
      <c r="H93" s="26"/>
      <c r="I93" s="27"/>
      <c r="J93" s="27"/>
      <c r="K93" s="27"/>
    </row>
    <row r="94" spans="1:11" ht="19" x14ac:dyDescent="0.25">
      <c r="A94" s="21" t="s">
        <v>88</v>
      </c>
      <c r="B94" t="s">
        <v>58</v>
      </c>
      <c r="C94">
        <v>7.1999999999999998E-3</v>
      </c>
      <c r="D94">
        <v>1.2800000000000001E-2</v>
      </c>
      <c r="E94">
        <v>1.0500000000000001E-2</v>
      </c>
      <c r="H94" s="26"/>
      <c r="I94" s="26"/>
      <c r="J94" s="26"/>
      <c r="K94" s="26"/>
    </row>
    <row r="95" spans="1:11" ht="19" x14ac:dyDescent="0.25">
      <c r="A95" s="21" t="s">
        <v>88</v>
      </c>
      <c r="B95" t="s">
        <v>59</v>
      </c>
      <c r="C95">
        <v>1.3899999999999999E-2</v>
      </c>
      <c r="D95">
        <v>6.4999999999999997E-3</v>
      </c>
      <c r="E95">
        <v>9.4999999999999998E-3</v>
      </c>
      <c r="H95" s="26"/>
      <c r="I95" s="27"/>
      <c r="J95" s="27"/>
      <c r="K95" s="27"/>
    </row>
    <row r="96" spans="1:11" ht="19" x14ac:dyDescent="0.25">
      <c r="A96" s="21" t="s">
        <v>88</v>
      </c>
      <c r="B96" t="s">
        <v>60</v>
      </c>
      <c r="C96">
        <v>5.4999999999999997E-3</v>
      </c>
      <c r="D96">
        <v>1.09E-2</v>
      </c>
      <c r="E96">
        <v>8.8000000000000005E-3</v>
      </c>
      <c r="H96" s="26"/>
      <c r="I96" s="27"/>
      <c r="J96" s="27"/>
      <c r="K96" s="27"/>
    </row>
    <row r="97" spans="1:11" ht="19" x14ac:dyDescent="0.25">
      <c r="A97" s="21" t="s">
        <v>88</v>
      </c>
      <c r="B97" t="s">
        <v>61</v>
      </c>
      <c r="C97">
        <v>3.3700000000000001E-2</v>
      </c>
      <c r="D97">
        <v>5.2900000000000003E-2</v>
      </c>
      <c r="E97">
        <v>4.53E-2</v>
      </c>
      <c r="H97" s="26"/>
      <c r="I97" s="27"/>
      <c r="J97" s="27"/>
      <c r="K97" s="27"/>
    </row>
    <row r="98" spans="1:11" ht="19" x14ac:dyDescent="0.25">
      <c r="A98" s="21" t="s">
        <v>88</v>
      </c>
      <c r="B98" t="s">
        <v>62</v>
      </c>
      <c r="C98">
        <v>0.70860000000000001</v>
      </c>
      <c r="D98">
        <v>0.83089999999999997</v>
      </c>
      <c r="E98">
        <v>0.7823</v>
      </c>
      <c r="H98" s="26"/>
      <c r="I98" s="27"/>
      <c r="J98" s="27"/>
      <c r="K98" s="27"/>
    </row>
    <row r="99" spans="1:11" ht="19" x14ac:dyDescent="0.25">
      <c r="A99" s="21" t="s">
        <v>88</v>
      </c>
      <c r="B99" t="s">
        <v>63</v>
      </c>
      <c r="C99">
        <v>1.1999999999999999E-3</v>
      </c>
      <c r="D99">
        <v>1.9E-3</v>
      </c>
      <c r="E99">
        <v>1.6000000000000001E-3</v>
      </c>
      <c r="H99" s="26"/>
      <c r="I99" s="27"/>
      <c r="J99" s="27"/>
      <c r="K99" s="27"/>
    </row>
    <row r="100" spans="1:11" ht="19" x14ac:dyDescent="0.25">
      <c r="A100" s="21" t="s">
        <v>88</v>
      </c>
      <c r="B100" t="s">
        <v>64</v>
      </c>
      <c r="C100">
        <v>2.0899999999999998E-2</v>
      </c>
      <c r="D100">
        <v>2.3800000000000002E-2</v>
      </c>
      <c r="E100">
        <v>2.2599999999999999E-2</v>
      </c>
      <c r="H100" s="26"/>
      <c r="I100" s="27"/>
      <c r="J100" s="27"/>
      <c r="K100" s="27"/>
    </row>
    <row r="101" spans="1:11" ht="19" x14ac:dyDescent="0.25">
      <c r="A101" s="21" t="s">
        <v>88</v>
      </c>
      <c r="B101" t="s">
        <v>65</v>
      </c>
      <c r="C101">
        <v>0</v>
      </c>
      <c r="D101">
        <v>0</v>
      </c>
      <c r="E101">
        <v>0</v>
      </c>
      <c r="H101" s="26"/>
      <c r="I101" s="27"/>
      <c r="J101" s="27"/>
      <c r="K101" s="27"/>
    </row>
    <row r="102" spans="1:11" ht="19" x14ac:dyDescent="0.25">
      <c r="A102" s="21" t="s">
        <v>89</v>
      </c>
      <c r="B102" t="s">
        <v>56</v>
      </c>
      <c r="C102">
        <v>8.1500000000000003E-2</v>
      </c>
      <c r="D102">
        <v>1.89E-2</v>
      </c>
      <c r="E102">
        <v>7.6499999999999999E-2</v>
      </c>
      <c r="H102" s="26"/>
      <c r="I102" s="27"/>
      <c r="J102" s="27"/>
      <c r="K102" s="27"/>
    </row>
    <row r="103" spans="1:11" ht="19" x14ac:dyDescent="0.25">
      <c r="A103" s="21" t="s">
        <v>89</v>
      </c>
      <c r="B103" t="s">
        <v>57</v>
      </c>
      <c r="C103">
        <v>0.51480000000000004</v>
      </c>
      <c r="D103">
        <v>8.4199999999999997E-2</v>
      </c>
      <c r="E103">
        <v>0.48</v>
      </c>
      <c r="H103" s="26"/>
      <c r="I103" s="27"/>
      <c r="J103" s="27"/>
      <c r="K103" s="27"/>
    </row>
    <row r="104" spans="1:11" ht="19" x14ac:dyDescent="0.25">
      <c r="A104" s="21" t="s">
        <v>89</v>
      </c>
      <c r="B104" t="s">
        <v>58</v>
      </c>
      <c r="C104">
        <v>4.4200000000000003E-2</v>
      </c>
      <c r="D104">
        <v>4.24E-2</v>
      </c>
      <c r="E104">
        <v>4.41E-2</v>
      </c>
      <c r="H104" s="26"/>
      <c r="I104" s="26"/>
      <c r="J104" s="26"/>
      <c r="K104" s="26"/>
    </row>
    <row r="105" spans="1:11" ht="19" x14ac:dyDescent="0.25">
      <c r="A105" s="21" t="s">
        <v>89</v>
      </c>
      <c r="B105" t="s">
        <v>59</v>
      </c>
      <c r="C105">
        <v>0.14149999999999999</v>
      </c>
      <c r="D105">
        <v>1.9599999999999999E-2</v>
      </c>
      <c r="E105">
        <v>0.13159999999999999</v>
      </c>
      <c r="H105" s="26"/>
      <c r="I105" s="27"/>
      <c r="J105" s="27"/>
      <c r="K105" s="27"/>
    </row>
    <row r="106" spans="1:11" ht="19" x14ac:dyDescent="0.25">
      <c r="A106" s="21" t="s">
        <v>89</v>
      </c>
      <c r="B106" t="s">
        <v>60</v>
      </c>
      <c r="C106">
        <v>6.8999999999999999E-3</v>
      </c>
      <c r="D106">
        <v>2.8999999999999998E-3</v>
      </c>
      <c r="E106">
        <v>6.6E-3</v>
      </c>
      <c r="H106" s="26"/>
      <c r="I106" s="27"/>
      <c r="J106" s="27"/>
      <c r="K106" s="27"/>
    </row>
    <row r="107" spans="1:11" ht="19" x14ac:dyDescent="0.25">
      <c r="A107" s="21" t="s">
        <v>89</v>
      </c>
      <c r="B107" t="s">
        <v>61</v>
      </c>
      <c r="C107">
        <v>8.1699999999999995E-2</v>
      </c>
      <c r="D107">
        <v>7.4099999999999999E-2</v>
      </c>
      <c r="E107">
        <v>8.1000000000000003E-2</v>
      </c>
      <c r="H107" s="26"/>
      <c r="I107" s="27"/>
      <c r="J107" s="27"/>
      <c r="K107" s="27"/>
    </row>
    <row r="108" spans="1:11" ht="19" x14ac:dyDescent="0.25">
      <c r="A108" s="21" t="s">
        <v>89</v>
      </c>
      <c r="B108" t="s">
        <v>62</v>
      </c>
      <c r="C108">
        <v>5.5E-2</v>
      </c>
      <c r="D108">
        <v>0.72430000000000005</v>
      </c>
      <c r="E108">
        <v>0.1091</v>
      </c>
      <c r="H108" s="26"/>
      <c r="I108" s="27"/>
      <c r="J108" s="27"/>
      <c r="K108" s="27"/>
    </row>
    <row r="109" spans="1:11" ht="19" x14ac:dyDescent="0.25">
      <c r="A109" s="21" t="s">
        <v>89</v>
      </c>
      <c r="B109" t="s">
        <v>63</v>
      </c>
      <c r="C109">
        <v>5.9499999999999997E-2</v>
      </c>
      <c r="D109">
        <v>2.1600000000000001E-2</v>
      </c>
      <c r="E109">
        <v>5.6399999999999999E-2</v>
      </c>
      <c r="H109" s="26"/>
      <c r="I109" s="27"/>
      <c r="J109" s="27"/>
      <c r="K109" s="27"/>
    </row>
    <row r="110" spans="1:11" ht="19" x14ac:dyDescent="0.25">
      <c r="A110" s="21" t="s">
        <v>89</v>
      </c>
      <c r="B110" t="s">
        <v>64</v>
      </c>
      <c r="C110">
        <v>1.49E-2</v>
      </c>
      <c r="D110">
        <v>1.1900000000000001E-2</v>
      </c>
      <c r="E110">
        <v>1.46E-2</v>
      </c>
      <c r="H110" s="26"/>
      <c r="I110" s="27"/>
      <c r="J110" s="27"/>
      <c r="K110" s="27"/>
    </row>
    <row r="111" spans="1:11" ht="19" x14ac:dyDescent="0.25">
      <c r="A111" s="21" t="s">
        <v>89</v>
      </c>
      <c r="B111" t="s">
        <v>65</v>
      </c>
      <c r="C111">
        <v>0</v>
      </c>
      <c r="D111">
        <v>0</v>
      </c>
      <c r="E111">
        <v>0</v>
      </c>
      <c r="H111" s="26"/>
      <c r="I111" s="27"/>
      <c r="J111" s="27"/>
      <c r="K111" s="27"/>
    </row>
    <row r="112" spans="1:11" ht="19" x14ac:dyDescent="0.25">
      <c r="A112" s="21" t="s">
        <v>90</v>
      </c>
      <c r="B112" t="s">
        <v>56</v>
      </c>
      <c r="C112">
        <v>5.3800000000000001E-2</v>
      </c>
      <c r="D112">
        <v>8.8999999999999999E-3</v>
      </c>
      <c r="E112">
        <v>1.9699999999999999E-2</v>
      </c>
      <c r="H112" s="26"/>
      <c r="I112" s="27"/>
      <c r="J112" s="27"/>
      <c r="K112" s="27"/>
    </row>
    <row r="113" spans="1:11" ht="19" x14ac:dyDescent="0.25">
      <c r="A113" s="21" t="s">
        <v>90</v>
      </c>
      <c r="B113" t="s">
        <v>57</v>
      </c>
      <c r="C113">
        <v>0.16420000000000001</v>
      </c>
      <c r="D113">
        <v>2.7400000000000001E-2</v>
      </c>
      <c r="E113">
        <v>6.0100000000000001E-2</v>
      </c>
      <c r="H113" s="26"/>
      <c r="I113" s="27"/>
      <c r="J113" s="27"/>
      <c r="K113" s="27"/>
    </row>
    <row r="114" spans="1:11" ht="19" x14ac:dyDescent="0.25">
      <c r="A114" s="21" t="s">
        <v>90</v>
      </c>
      <c r="B114" t="s">
        <v>58</v>
      </c>
      <c r="C114">
        <v>0.114</v>
      </c>
      <c r="D114">
        <v>4.5499999999999999E-2</v>
      </c>
      <c r="E114">
        <v>6.1899999999999997E-2</v>
      </c>
      <c r="H114" s="26"/>
      <c r="I114" s="26"/>
      <c r="J114" s="26"/>
      <c r="K114" s="26"/>
    </row>
    <row r="115" spans="1:11" ht="19" x14ac:dyDescent="0.25">
      <c r="A115" s="21" t="s">
        <v>90</v>
      </c>
      <c r="B115" t="s">
        <v>59</v>
      </c>
      <c r="C115">
        <v>2.1100000000000001E-2</v>
      </c>
      <c r="D115">
        <v>1.17E-2</v>
      </c>
      <c r="E115">
        <v>1.3899999999999999E-2</v>
      </c>
      <c r="H115" s="26"/>
      <c r="I115" s="27"/>
      <c r="J115" s="27"/>
      <c r="K115" s="27"/>
    </row>
    <row r="116" spans="1:11" ht="19" x14ac:dyDescent="0.25">
      <c r="A116" s="21" t="s">
        <v>90</v>
      </c>
      <c r="B116" t="s">
        <v>60</v>
      </c>
      <c r="C116">
        <v>7.9000000000000008E-3</v>
      </c>
      <c r="D116">
        <v>3.8E-3</v>
      </c>
      <c r="E116">
        <v>4.7999999999999996E-3</v>
      </c>
      <c r="H116" s="26"/>
      <c r="I116" s="27"/>
      <c r="J116" s="27"/>
      <c r="K116" s="27"/>
    </row>
    <row r="117" spans="1:11" ht="19" x14ac:dyDescent="0.25">
      <c r="A117" s="21" t="s">
        <v>90</v>
      </c>
      <c r="B117" t="s">
        <v>61</v>
      </c>
      <c r="C117">
        <v>0.39610000000000001</v>
      </c>
      <c r="D117">
        <v>0.27089999999999997</v>
      </c>
      <c r="E117">
        <v>0.3009</v>
      </c>
      <c r="H117" s="26"/>
      <c r="I117" s="27"/>
      <c r="J117" s="27"/>
      <c r="K117" s="27"/>
    </row>
    <row r="118" spans="1:11" ht="19" x14ac:dyDescent="0.25">
      <c r="A118" s="21" t="s">
        <v>90</v>
      </c>
      <c r="B118" t="s">
        <v>62</v>
      </c>
      <c r="C118">
        <v>0.2165</v>
      </c>
      <c r="D118">
        <v>0.6149</v>
      </c>
      <c r="E118">
        <v>0.51970000000000005</v>
      </c>
      <c r="H118" s="26"/>
      <c r="I118" s="27"/>
      <c r="J118" s="27"/>
      <c r="K118" s="27"/>
    </row>
    <row r="119" spans="1:11" ht="19" x14ac:dyDescent="0.25">
      <c r="A119" s="21" t="s">
        <v>90</v>
      </c>
      <c r="B119" t="s">
        <v>63</v>
      </c>
      <c r="C119">
        <v>1E-3</v>
      </c>
      <c r="D119">
        <v>2.3999999999999998E-3</v>
      </c>
      <c r="E119">
        <v>2E-3</v>
      </c>
      <c r="H119" s="26"/>
      <c r="I119" s="27"/>
      <c r="J119" s="27"/>
      <c r="K119" s="27"/>
    </row>
    <row r="120" spans="1:11" ht="19" x14ac:dyDescent="0.25">
      <c r="A120" s="21" t="s">
        <v>90</v>
      </c>
      <c r="B120" t="s">
        <v>64</v>
      </c>
      <c r="C120">
        <v>2.53E-2</v>
      </c>
      <c r="D120">
        <v>1.4500000000000001E-2</v>
      </c>
      <c r="E120">
        <v>1.7100000000000001E-2</v>
      </c>
      <c r="H120" s="26"/>
      <c r="I120" s="27"/>
      <c r="J120" s="27"/>
      <c r="K120" s="27"/>
    </row>
    <row r="121" spans="1:11" ht="19" x14ac:dyDescent="0.25">
      <c r="A121" s="21" t="s">
        <v>90</v>
      </c>
      <c r="B121" t="s">
        <v>65</v>
      </c>
      <c r="C121">
        <v>0</v>
      </c>
      <c r="D121">
        <v>0</v>
      </c>
      <c r="E121">
        <v>0</v>
      </c>
      <c r="H121" s="26"/>
      <c r="I121" s="27"/>
      <c r="J121" s="27"/>
      <c r="K121" s="27"/>
    </row>
    <row r="122" spans="1:11" ht="19" x14ac:dyDescent="0.25">
      <c r="A122" s="21" t="s">
        <v>92</v>
      </c>
      <c r="B122" t="s">
        <v>56</v>
      </c>
      <c r="C122">
        <v>4.1099999999999998E-2</v>
      </c>
      <c r="D122">
        <v>3.0000000000000001E-3</v>
      </c>
      <c r="E122">
        <v>4.4000000000000003E-3</v>
      </c>
      <c r="H122" s="26"/>
      <c r="I122" s="27"/>
      <c r="J122" s="27"/>
      <c r="K122" s="27"/>
    </row>
    <row r="123" spans="1:11" ht="19" x14ac:dyDescent="0.25">
      <c r="A123" s="21" t="s">
        <v>92</v>
      </c>
      <c r="B123" t="s">
        <v>57</v>
      </c>
      <c r="C123">
        <v>0.1211</v>
      </c>
      <c r="D123">
        <v>9.4000000000000004E-3</v>
      </c>
      <c r="E123">
        <v>1.3299999999999999E-2</v>
      </c>
      <c r="H123" s="26"/>
      <c r="I123" s="27"/>
      <c r="J123" s="27"/>
      <c r="K123" s="27"/>
    </row>
    <row r="124" spans="1:11" ht="19" x14ac:dyDescent="0.25">
      <c r="A124" s="21" t="s">
        <v>92</v>
      </c>
      <c r="B124" t="s">
        <v>58</v>
      </c>
      <c r="C124">
        <v>1.23E-2</v>
      </c>
      <c r="D124">
        <v>2.0999999999999999E-3</v>
      </c>
      <c r="E124">
        <v>2.3999999999999998E-3</v>
      </c>
      <c r="H124" s="26"/>
      <c r="I124" s="26"/>
      <c r="J124" s="26"/>
      <c r="K124" s="26"/>
    </row>
    <row r="125" spans="1:11" ht="19" x14ac:dyDescent="0.25">
      <c r="A125" s="21" t="s">
        <v>92</v>
      </c>
      <c r="B125" t="s">
        <v>59</v>
      </c>
      <c r="C125">
        <v>0.18690000000000001</v>
      </c>
      <c r="D125">
        <v>5.7000000000000002E-3</v>
      </c>
      <c r="E125">
        <v>1.2E-2</v>
      </c>
      <c r="H125" s="26"/>
      <c r="I125" s="27"/>
      <c r="J125" s="27"/>
      <c r="K125" s="27"/>
    </row>
    <row r="126" spans="1:11" ht="19" x14ac:dyDescent="0.25">
      <c r="A126" s="21" t="s">
        <v>92</v>
      </c>
      <c r="B126" t="s">
        <v>60</v>
      </c>
      <c r="C126">
        <v>8.2000000000000007E-3</v>
      </c>
      <c r="D126">
        <v>2.0999999999999999E-3</v>
      </c>
      <c r="E126">
        <v>2.3E-3</v>
      </c>
      <c r="H126" s="26"/>
      <c r="I126" s="27"/>
      <c r="J126" s="27"/>
      <c r="K126" s="27"/>
    </row>
    <row r="127" spans="1:11" ht="19" x14ac:dyDescent="0.25">
      <c r="A127" s="21" t="s">
        <v>92</v>
      </c>
      <c r="B127" t="s">
        <v>61</v>
      </c>
      <c r="C127">
        <v>3.49E-2</v>
      </c>
      <c r="D127">
        <v>2.9700000000000001E-2</v>
      </c>
      <c r="E127">
        <v>2.9899999999999999E-2</v>
      </c>
      <c r="H127" s="26"/>
      <c r="I127" s="27"/>
      <c r="J127" s="27"/>
      <c r="K127" s="27"/>
    </row>
    <row r="128" spans="1:11" ht="19" x14ac:dyDescent="0.25">
      <c r="A128" s="21" t="s">
        <v>92</v>
      </c>
      <c r="B128" t="s">
        <v>62</v>
      </c>
      <c r="C128">
        <v>0.35110000000000002</v>
      </c>
      <c r="D128">
        <v>0.92330000000000001</v>
      </c>
      <c r="E128">
        <v>0.90339999999999998</v>
      </c>
      <c r="H128" s="26"/>
      <c r="I128" s="27"/>
      <c r="J128" s="27"/>
      <c r="K128" s="27"/>
    </row>
    <row r="129" spans="1:11" ht="19" x14ac:dyDescent="0.25">
      <c r="A129" s="21" t="s">
        <v>92</v>
      </c>
      <c r="B129" t="s">
        <v>63</v>
      </c>
      <c r="C129">
        <v>0.2238</v>
      </c>
      <c r="D129">
        <v>1.7299999999999999E-2</v>
      </c>
      <c r="E129">
        <v>2.4500000000000001E-2</v>
      </c>
      <c r="H129" s="26"/>
      <c r="I129" s="27"/>
      <c r="J129" s="27"/>
      <c r="K129" s="27"/>
    </row>
    <row r="130" spans="1:11" ht="19" x14ac:dyDescent="0.25">
      <c r="A130" s="21" t="s">
        <v>92</v>
      </c>
      <c r="B130" t="s">
        <v>64</v>
      </c>
      <c r="C130">
        <v>2.0500000000000001E-2</v>
      </c>
      <c r="D130">
        <v>7.3000000000000001E-3</v>
      </c>
      <c r="E130">
        <v>7.7999999999999996E-3</v>
      </c>
      <c r="H130" s="26"/>
      <c r="I130" s="27"/>
      <c r="J130" s="27"/>
      <c r="K130" s="27"/>
    </row>
    <row r="131" spans="1:11" ht="19" x14ac:dyDescent="0.25">
      <c r="A131" s="21" t="s">
        <v>92</v>
      </c>
      <c r="B131" t="s">
        <v>65</v>
      </c>
      <c r="C131">
        <v>0</v>
      </c>
      <c r="D131">
        <v>0</v>
      </c>
      <c r="E131">
        <v>0</v>
      </c>
      <c r="H131" s="26"/>
      <c r="I131" s="27"/>
      <c r="J131" s="27"/>
      <c r="K131" s="27"/>
    </row>
    <row r="132" spans="1:11" ht="19" x14ac:dyDescent="0.25">
      <c r="A132" s="21" t="s">
        <v>93</v>
      </c>
      <c r="B132" t="s">
        <v>56</v>
      </c>
      <c r="C132">
        <v>3.8899999999999997E-2</v>
      </c>
      <c r="D132">
        <v>2.5000000000000001E-3</v>
      </c>
      <c r="E132">
        <v>8.5000000000000006E-3</v>
      </c>
      <c r="H132" s="26"/>
      <c r="I132" s="27"/>
      <c r="J132" s="27"/>
      <c r="K132" s="27"/>
    </row>
    <row r="133" spans="1:11" ht="19" x14ac:dyDescent="0.25">
      <c r="A133" s="21" t="s">
        <v>93</v>
      </c>
      <c r="B133" t="s">
        <v>57</v>
      </c>
      <c r="C133">
        <v>0.26479999999999998</v>
      </c>
      <c r="D133">
        <v>2.7699999999999999E-2</v>
      </c>
      <c r="E133">
        <v>6.6500000000000004E-2</v>
      </c>
      <c r="H133" s="26"/>
      <c r="I133" s="27"/>
      <c r="J133" s="27"/>
      <c r="K133" s="27"/>
    </row>
    <row r="134" spans="1:11" ht="19" x14ac:dyDescent="0.25">
      <c r="A134" s="21" t="s">
        <v>93</v>
      </c>
      <c r="B134" t="s">
        <v>58</v>
      </c>
      <c r="C134">
        <v>1.5800000000000002E-2</v>
      </c>
      <c r="D134">
        <v>6.3E-3</v>
      </c>
      <c r="E134">
        <v>7.9000000000000008E-3</v>
      </c>
      <c r="H134" s="26"/>
      <c r="I134" s="26"/>
      <c r="J134" s="26"/>
      <c r="K134" s="26"/>
    </row>
    <row r="135" spans="1:11" ht="19" x14ac:dyDescent="0.25">
      <c r="A135" s="21" t="s">
        <v>93</v>
      </c>
      <c r="B135" t="s">
        <v>59</v>
      </c>
      <c r="C135">
        <v>8.5599999999999996E-2</v>
      </c>
      <c r="D135">
        <v>9.4000000000000004E-3</v>
      </c>
      <c r="E135">
        <v>2.1899999999999999E-2</v>
      </c>
      <c r="H135" s="26"/>
      <c r="I135" s="27"/>
      <c r="J135" s="27"/>
      <c r="K135" s="27"/>
    </row>
    <row r="136" spans="1:11" ht="19" x14ac:dyDescent="0.25">
      <c r="A136" s="21" t="s">
        <v>93</v>
      </c>
      <c r="B136" t="s">
        <v>60</v>
      </c>
      <c r="C136">
        <v>2.6599999999999999E-2</v>
      </c>
      <c r="D136">
        <v>3.2000000000000002E-3</v>
      </c>
      <c r="E136">
        <v>7.1000000000000004E-3</v>
      </c>
      <c r="H136" s="26"/>
      <c r="I136" s="27"/>
      <c r="J136" s="27"/>
      <c r="K136" s="27"/>
    </row>
    <row r="137" spans="1:11" ht="19" x14ac:dyDescent="0.25">
      <c r="A137" s="21" t="s">
        <v>93</v>
      </c>
      <c r="B137" t="s">
        <v>61</v>
      </c>
      <c r="C137">
        <v>4.3200000000000002E-2</v>
      </c>
      <c r="D137">
        <v>3.8300000000000001E-2</v>
      </c>
      <c r="E137">
        <v>3.9100000000000003E-2</v>
      </c>
      <c r="H137" s="26"/>
      <c r="I137" s="27"/>
      <c r="J137" s="27"/>
      <c r="K137" s="27"/>
    </row>
    <row r="138" spans="1:11" ht="19" x14ac:dyDescent="0.25">
      <c r="A138" s="21" t="s">
        <v>93</v>
      </c>
      <c r="B138" t="s">
        <v>62</v>
      </c>
      <c r="C138">
        <v>0.47570000000000001</v>
      </c>
      <c r="D138">
        <v>0.86109999999999998</v>
      </c>
      <c r="E138">
        <v>0.79790000000000005</v>
      </c>
      <c r="H138" s="26"/>
      <c r="I138" s="27"/>
      <c r="J138" s="27"/>
      <c r="K138" s="27"/>
    </row>
    <row r="139" spans="1:11" ht="19" x14ac:dyDescent="0.25">
      <c r="A139" s="21" t="s">
        <v>93</v>
      </c>
      <c r="B139" t="s">
        <v>63</v>
      </c>
      <c r="C139">
        <v>2.8899999999999999E-2</v>
      </c>
      <c r="D139">
        <v>4.5900000000000003E-2</v>
      </c>
      <c r="E139">
        <v>4.3099999999999999E-2</v>
      </c>
      <c r="H139" s="26"/>
      <c r="I139" s="27"/>
      <c r="J139" s="27"/>
      <c r="K139" s="27"/>
    </row>
    <row r="140" spans="1:11" ht="19" x14ac:dyDescent="0.25">
      <c r="A140" s="21" t="s">
        <v>93</v>
      </c>
      <c r="B140" t="s">
        <v>64</v>
      </c>
      <c r="C140">
        <v>2.0400000000000001E-2</v>
      </c>
      <c r="D140">
        <v>5.7000000000000002E-3</v>
      </c>
      <c r="E140">
        <v>8.0999999999999996E-3</v>
      </c>
      <c r="H140" s="26"/>
      <c r="I140" s="27"/>
      <c r="J140" s="27"/>
      <c r="K140" s="27"/>
    </row>
    <row r="141" spans="1:11" ht="19" x14ac:dyDescent="0.25">
      <c r="A141" s="21" t="s">
        <v>93</v>
      </c>
      <c r="B141" t="s">
        <v>65</v>
      </c>
      <c r="C141">
        <v>0</v>
      </c>
      <c r="D141">
        <v>0</v>
      </c>
      <c r="E141">
        <v>0</v>
      </c>
      <c r="H141" s="26"/>
      <c r="I141" s="27"/>
      <c r="J141" s="27"/>
      <c r="K141" s="27"/>
    </row>
    <row r="142" spans="1:11" ht="19" x14ac:dyDescent="0.25">
      <c r="A142" s="21" t="s">
        <v>91</v>
      </c>
      <c r="B142" t="s">
        <v>56</v>
      </c>
      <c r="C142">
        <v>3.3300000000000003E-2</v>
      </c>
      <c r="D142">
        <v>3.2000000000000002E-3</v>
      </c>
      <c r="E142">
        <v>1.0999999999999999E-2</v>
      </c>
      <c r="H142" s="26"/>
      <c r="I142" s="27"/>
      <c r="J142" s="27"/>
      <c r="K142" s="27"/>
    </row>
    <row r="143" spans="1:11" ht="19" x14ac:dyDescent="0.25">
      <c r="A143" s="21" t="s">
        <v>91</v>
      </c>
      <c r="B143" t="s">
        <v>57</v>
      </c>
      <c r="C143">
        <v>0.04</v>
      </c>
      <c r="D143">
        <v>1.2200000000000001E-2</v>
      </c>
      <c r="E143">
        <v>1.9400000000000001E-2</v>
      </c>
      <c r="H143" s="26"/>
      <c r="I143" s="27"/>
      <c r="J143" s="27"/>
      <c r="K143" s="27"/>
    </row>
    <row r="144" spans="1:11" ht="19" x14ac:dyDescent="0.25">
      <c r="A144" s="21" t="s">
        <v>91</v>
      </c>
      <c r="B144" t="s">
        <v>58</v>
      </c>
      <c r="C144">
        <v>3.8999999999999998E-3</v>
      </c>
      <c r="D144">
        <v>1.5E-3</v>
      </c>
      <c r="E144">
        <v>2.0999999999999999E-3</v>
      </c>
      <c r="H144" s="26"/>
      <c r="I144" s="26"/>
      <c r="J144" s="26"/>
      <c r="K144" s="26"/>
    </row>
    <row r="145" spans="1:11" ht="19" x14ac:dyDescent="0.25">
      <c r="A145" s="21" t="s">
        <v>91</v>
      </c>
      <c r="B145" t="s">
        <v>59</v>
      </c>
      <c r="C145">
        <v>1.2500000000000001E-2</v>
      </c>
      <c r="D145">
        <v>5.1000000000000004E-3</v>
      </c>
      <c r="E145">
        <v>7.0000000000000001E-3</v>
      </c>
      <c r="H145" s="26"/>
      <c r="I145" s="27"/>
      <c r="J145" s="27"/>
      <c r="K145" s="27"/>
    </row>
    <row r="146" spans="1:11" ht="19" x14ac:dyDescent="0.25">
      <c r="A146" s="21" t="s">
        <v>91</v>
      </c>
      <c r="B146" t="s">
        <v>60</v>
      </c>
      <c r="C146">
        <v>8.9999999999999993E-3</v>
      </c>
      <c r="D146">
        <v>1.6999999999999999E-3</v>
      </c>
      <c r="E146">
        <v>3.5999999999999999E-3</v>
      </c>
      <c r="H146" s="26"/>
      <c r="I146" s="27"/>
      <c r="J146" s="27"/>
      <c r="K146" s="27"/>
    </row>
    <row r="147" spans="1:11" ht="19" x14ac:dyDescent="0.25">
      <c r="A147" s="21" t="s">
        <v>91</v>
      </c>
      <c r="B147" t="s">
        <v>61</v>
      </c>
      <c r="C147">
        <v>6.0699999999999997E-2</v>
      </c>
      <c r="D147">
        <v>2.9000000000000001E-2</v>
      </c>
      <c r="E147">
        <v>3.73E-2</v>
      </c>
      <c r="H147" s="26"/>
      <c r="I147" s="27"/>
      <c r="J147" s="27"/>
      <c r="K147" s="27"/>
    </row>
    <row r="148" spans="1:11" ht="19" x14ac:dyDescent="0.25">
      <c r="A148" s="21" t="s">
        <v>91</v>
      </c>
      <c r="B148" t="s">
        <v>62</v>
      </c>
      <c r="C148">
        <v>0.82369999999999999</v>
      </c>
      <c r="D148">
        <v>0.93379999999999996</v>
      </c>
      <c r="E148">
        <v>0.9052</v>
      </c>
      <c r="H148" s="26"/>
      <c r="I148" s="27"/>
      <c r="J148" s="27"/>
      <c r="K148" s="27"/>
    </row>
    <row r="149" spans="1:11" ht="19" x14ac:dyDescent="0.25">
      <c r="A149" s="21" t="s">
        <v>91</v>
      </c>
      <c r="B149" t="s">
        <v>63</v>
      </c>
      <c r="C149">
        <v>4.0000000000000002E-4</v>
      </c>
      <c r="D149">
        <v>5.0000000000000001E-3</v>
      </c>
      <c r="E149">
        <v>3.8E-3</v>
      </c>
      <c r="H149" s="26"/>
      <c r="I149" s="27"/>
      <c r="J149" s="27"/>
      <c r="K149" s="27"/>
    </row>
    <row r="150" spans="1:11" ht="19" x14ac:dyDescent="0.25">
      <c r="A150" s="21" t="s">
        <v>91</v>
      </c>
      <c r="B150" t="s">
        <v>64</v>
      </c>
      <c r="C150">
        <v>1.6500000000000001E-2</v>
      </c>
      <c r="D150">
        <v>8.5000000000000006E-3</v>
      </c>
      <c r="E150">
        <v>1.06E-2</v>
      </c>
      <c r="H150" s="26"/>
      <c r="I150" s="27"/>
      <c r="J150" s="27"/>
      <c r="K150" s="27"/>
    </row>
    <row r="151" spans="1:11" ht="19" x14ac:dyDescent="0.25">
      <c r="A151" s="21" t="s">
        <v>91</v>
      </c>
      <c r="B151" t="s">
        <v>65</v>
      </c>
      <c r="C151">
        <v>0</v>
      </c>
      <c r="D151">
        <v>0</v>
      </c>
      <c r="E151">
        <v>0</v>
      </c>
      <c r="H151" s="26"/>
      <c r="I151" s="27"/>
      <c r="J151" s="27"/>
      <c r="K151" s="27"/>
    </row>
    <row r="152" spans="1:11" ht="19" x14ac:dyDescent="0.25">
      <c r="A152" s="21" t="s">
        <v>81</v>
      </c>
      <c r="B152" t="s">
        <v>56</v>
      </c>
      <c r="C152">
        <v>5.4999999999999997E-3</v>
      </c>
      <c r="D152">
        <v>5.1999999999999998E-3</v>
      </c>
      <c r="E152">
        <v>5.1999999999999998E-3</v>
      </c>
      <c r="H152" s="26"/>
      <c r="I152" s="27"/>
      <c r="J152" s="27"/>
      <c r="K152" s="27"/>
    </row>
    <row r="153" spans="1:11" ht="19" x14ac:dyDescent="0.25">
      <c r="A153" s="21" t="s">
        <v>81</v>
      </c>
      <c r="B153" t="s">
        <v>57</v>
      </c>
      <c r="C153">
        <v>3.6600000000000001E-2</v>
      </c>
      <c r="D153">
        <v>2.4500000000000001E-2</v>
      </c>
      <c r="E153">
        <v>2.5899999999999999E-2</v>
      </c>
      <c r="H153" s="26"/>
      <c r="I153" s="27"/>
      <c r="J153" s="27"/>
      <c r="K153" s="27"/>
    </row>
    <row r="154" spans="1:11" ht="19" x14ac:dyDescent="0.25">
      <c r="A154" s="21" t="s">
        <v>81</v>
      </c>
      <c r="B154" t="s">
        <v>58</v>
      </c>
      <c r="C154">
        <v>6.3399999999999998E-2</v>
      </c>
      <c r="D154">
        <v>4.1000000000000003E-3</v>
      </c>
      <c r="E154">
        <v>1.0800000000000001E-2</v>
      </c>
      <c r="H154" s="26"/>
      <c r="I154" s="26"/>
      <c r="J154" s="26"/>
      <c r="K154" s="26"/>
    </row>
    <row r="155" spans="1:11" ht="19" x14ac:dyDescent="0.25">
      <c r="A155" s="21" t="s">
        <v>81</v>
      </c>
      <c r="B155" t="s">
        <v>59</v>
      </c>
      <c r="C155">
        <v>1.04E-2</v>
      </c>
      <c r="D155">
        <v>5.4999999999999997E-3</v>
      </c>
      <c r="E155">
        <v>6.1000000000000004E-3</v>
      </c>
      <c r="H155" s="26"/>
      <c r="I155" s="27"/>
      <c r="J155" s="27"/>
      <c r="K155" s="27"/>
    </row>
    <row r="156" spans="1:11" ht="19" x14ac:dyDescent="0.25">
      <c r="A156" s="21" t="s">
        <v>81</v>
      </c>
      <c r="B156" t="s">
        <v>60</v>
      </c>
      <c r="C156">
        <v>1.1999999999999999E-3</v>
      </c>
      <c r="D156">
        <v>1.1000000000000001E-3</v>
      </c>
      <c r="E156">
        <v>1.1000000000000001E-3</v>
      </c>
      <c r="H156" s="26"/>
      <c r="I156" s="27"/>
      <c r="J156" s="27"/>
      <c r="K156" s="27"/>
    </row>
    <row r="157" spans="1:11" ht="19" x14ac:dyDescent="0.25">
      <c r="A157" s="21" t="s">
        <v>81</v>
      </c>
      <c r="B157" t="s">
        <v>61</v>
      </c>
      <c r="C157">
        <v>8.1699999999999995E-2</v>
      </c>
      <c r="D157">
        <v>4.0599999999999997E-2</v>
      </c>
      <c r="E157">
        <v>4.5199999999999997E-2</v>
      </c>
      <c r="H157" s="26"/>
      <c r="I157" s="27"/>
      <c r="J157" s="27"/>
      <c r="K157" s="27"/>
    </row>
    <row r="158" spans="1:11" ht="19" x14ac:dyDescent="0.25">
      <c r="A158" s="21" t="s">
        <v>81</v>
      </c>
      <c r="B158" t="s">
        <v>62</v>
      </c>
      <c r="C158">
        <v>0.79210000000000003</v>
      </c>
      <c r="D158">
        <v>0.89600000000000002</v>
      </c>
      <c r="E158">
        <v>0.88429999999999997</v>
      </c>
      <c r="H158" s="26"/>
      <c r="I158" s="27"/>
      <c r="J158" s="27"/>
      <c r="K158" s="27"/>
    </row>
    <row r="159" spans="1:11" ht="19" x14ac:dyDescent="0.25">
      <c r="A159" s="21" t="s">
        <v>81</v>
      </c>
      <c r="B159" t="s">
        <v>63</v>
      </c>
      <c r="C159">
        <v>2.3999999999999998E-3</v>
      </c>
      <c r="D159">
        <v>1.1599999999999999E-2</v>
      </c>
      <c r="E159">
        <v>1.0500000000000001E-2</v>
      </c>
      <c r="H159" s="26"/>
      <c r="I159" s="27"/>
      <c r="J159" s="27"/>
      <c r="K159" s="27"/>
    </row>
    <row r="160" spans="1:11" ht="19" x14ac:dyDescent="0.25">
      <c r="A160" s="21" t="s">
        <v>81</v>
      </c>
      <c r="B160" t="s">
        <v>64</v>
      </c>
      <c r="C160">
        <v>6.7000000000000002E-3</v>
      </c>
      <c r="D160">
        <v>1.15E-2</v>
      </c>
      <c r="E160">
        <v>1.09E-2</v>
      </c>
      <c r="H160" s="26"/>
      <c r="I160" s="27"/>
      <c r="J160" s="27"/>
      <c r="K160" s="27"/>
    </row>
    <row r="161" spans="1:11" ht="19" x14ac:dyDescent="0.25">
      <c r="A161" s="21" t="s">
        <v>81</v>
      </c>
      <c r="B161" t="s">
        <v>65</v>
      </c>
      <c r="C161">
        <v>0</v>
      </c>
      <c r="D161">
        <v>0</v>
      </c>
      <c r="E161">
        <v>0</v>
      </c>
      <c r="H161" s="26"/>
      <c r="I161" s="27"/>
      <c r="J161" s="27"/>
      <c r="K161" s="27"/>
    </row>
    <row r="162" spans="1:11" x14ac:dyDescent="0.2">
      <c r="A162" s="9"/>
      <c r="B162" s="22"/>
    </row>
    <row r="163" spans="1:11" x14ac:dyDescent="0.2">
      <c r="A163" s="9"/>
      <c r="B163" s="22"/>
    </row>
    <row r="164" spans="1:11" x14ac:dyDescent="0.2">
      <c r="A164" s="9"/>
      <c r="B164" s="22"/>
    </row>
    <row r="165" spans="1:11" x14ac:dyDescent="0.2">
      <c r="A165" s="9"/>
      <c r="B165" s="22"/>
    </row>
    <row r="166" spans="1:11" x14ac:dyDescent="0.2">
      <c r="A166" s="9"/>
      <c r="B166" s="22"/>
    </row>
    <row r="167" spans="1:11" x14ac:dyDescent="0.2">
      <c r="A167" s="9"/>
      <c r="B167" s="22"/>
    </row>
    <row r="168" spans="1:11" x14ac:dyDescent="0.2">
      <c r="A168" s="9"/>
      <c r="B168" s="22"/>
    </row>
    <row r="169" spans="1:11" x14ac:dyDescent="0.2">
      <c r="A169" s="9"/>
      <c r="B169" s="22"/>
    </row>
    <row r="170" spans="1:11" x14ac:dyDescent="0.2">
      <c r="A170" s="9"/>
      <c r="B170" s="22"/>
    </row>
    <row r="171" spans="1:11" x14ac:dyDescent="0.2">
      <c r="A171" s="9"/>
      <c r="B171" s="22"/>
    </row>
    <row r="172" spans="1:11" x14ac:dyDescent="0.2">
      <c r="A172" s="9"/>
      <c r="B172" s="22"/>
    </row>
    <row r="173" spans="1:11" x14ac:dyDescent="0.2">
      <c r="A173" s="9"/>
      <c r="B173" s="22"/>
    </row>
    <row r="174" spans="1:11" x14ac:dyDescent="0.2">
      <c r="A174" s="9"/>
      <c r="B174" s="22"/>
    </row>
    <row r="175" spans="1:11" x14ac:dyDescent="0.2">
      <c r="A175" s="9"/>
      <c r="B175" s="22"/>
    </row>
    <row r="176" spans="1:11" x14ac:dyDescent="0.2">
      <c r="A176" s="9"/>
      <c r="B176" s="22"/>
    </row>
    <row r="177" spans="1:2" x14ac:dyDescent="0.2">
      <c r="A177" s="9"/>
      <c r="B177" s="22"/>
    </row>
    <row r="178" spans="1:2" x14ac:dyDescent="0.2">
      <c r="A178" s="9"/>
      <c r="B178" s="22"/>
    </row>
    <row r="179" spans="1:2" x14ac:dyDescent="0.2">
      <c r="A179" s="9"/>
      <c r="B179" s="22"/>
    </row>
    <row r="180" spans="1:2" x14ac:dyDescent="0.2">
      <c r="A180" s="9"/>
      <c r="B180" s="22"/>
    </row>
    <row r="181" spans="1:2" x14ac:dyDescent="0.2">
      <c r="A181" s="9"/>
      <c r="B181" s="22"/>
    </row>
    <row r="182" spans="1:2" x14ac:dyDescent="0.2">
      <c r="A182" s="9"/>
      <c r="B182" s="22"/>
    </row>
    <row r="183" spans="1:2" x14ac:dyDescent="0.2">
      <c r="A183" s="9"/>
      <c r="B183" s="22"/>
    </row>
    <row r="184" spans="1:2" x14ac:dyDescent="0.2">
      <c r="A184" s="9"/>
      <c r="B184" s="22"/>
    </row>
    <row r="185" spans="1:2" x14ac:dyDescent="0.2">
      <c r="A185" s="9"/>
      <c r="B185" s="22"/>
    </row>
    <row r="186" spans="1:2" x14ac:dyDescent="0.2">
      <c r="A186" s="9"/>
      <c r="B186" s="22"/>
    </row>
    <row r="187" spans="1:2" x14ac:dyDescent="0.2">
      <c r="A187" s="9"/>
      <c r="B187" s="22"/>
    </row>
    <row r="188" spans="1:2" x14ac:dyDescent="0.2">
      <c r="A188" s="9"/>
      <c r="B188" s="22"/>
    </row>
    <row r="189" spans="1:2" x14ac:dyDescent="0.2">
      <c r="A189" s="9"/>
      <c r="B189" s="22"/>
    </row>
    <row r="190" spans="1:2" x14ac:dyDescent="0.2">
      <c r="A190" s="9"/>
      <c r="B190" s="22"/>
    </row>
    <row r="191" spans="1:2" x14ac:dyDescent="0.2">
      <c r="A191" s="9"/>
      <c r="B191" s="22"/>
    </row>
    <row r="192" spans="1:2" x14ac:dyDescent="0.2">
      <c r="A192" s="9"/>
      <c r="B192" s="22"/>
    </row>
    <row r="193" spans="1:2" x14ac:dyDescent="0.2">
      <c r="A193" s="9"/>
      <c r="B193" s="22"/>
    </row>
    <row r="194" spans="1:2" x14ac:dyDescent="0.2">
      <c r="A194" s="9"/>
      <c r="B194" s="22"/>
    </row>
    <row r="195" spans="1:2" x14ac:dyDescent="0.2">
      <c r="A195" s="9"/>
      <c r="B195" s="22"/>
    </row>
    <row r="196" spans="1:2" x14ac:dyDescent="0.2">
      <c r="A196" s="9"/>
      <c r="B196" s="22"/>
    </row>
    <row r="197" spans="1:2" x14ac:dyDescent="0.2">
      <c r="A197" s="9"/>
      <c r="B197" s="22"/>
    </row>
    <row r="198" spans="1:2" x14ac:dyDescent="0.2">
      <c r="A198" s="9"/>
      <c r="B198" s="22"/>
    </row>
    <row r="199" spans="1:2" x14ac:dyDescent="0.2">
      <c r="A199" s="9"/>
      <c r="B199" s="22"/>
    </row>
    <row r="200" spans="1:2" x14ac:dyDescent="0.2">
      <c r="A200" s="9"/>
      <c r="B200" s="22"/>
    </row>
    <row r="201" spans="1:2" x14ac:dyDescent="0.2">
      <c r="A201" s="9"/>
      <c r="B201" s="22"/>
    </row>
    <row r="202" spans="1:2" x14ac:dyDescent="0.2">
      <c r="A202" s="9"/>
      <c r="B202" s="22"/>
    </row>
    <row r="203" spans="1:2" x14ac:dyDescent="0.2">
      <c r="A203" s="9"/>
      <c r="B203" s="22"/>
    </row>
    <row r="204" spans="1:2" x14ac:dyDescent="0.2">
      <c r="A204" s="9"/>
      <c r="B204" s="22"/>
    </row>
    <row r="205" spans="1:2" x14ac:dyDescent="0.2">
      <c r="A205" s="9"/>
      <c r="B205" s="22"/>
    </row>
    <row r="206" spans="1:2" x14ac:dyDescent="0.2">
      <c r="A206" s="9"/>
      <c r="B206" s="22"/>
    </row>
    <row r="207" spans="1:2" x14ac:dyDescent="0.2">
      <c r="A207" s="9"/>
      <c r="B207" s="22"/>
    </row>
    <row r="208" spans="1:2" x14ac:dyDescent="0.2">
      <c r="A208" s="9"/>
      <c r="B208" s="22"/>
    </row>
    <row r="209" spans="1:2" x14ac:dyDescent="0.2">
      <c r="A209" s="9"/>
      <c r="B209" s="22"/>
    </row>
    <row r="210" spans="1:2" x14ac:dyDescent="0.2">
      <c r="A210" s="9"/>
      <c r="B210" s="22"/>
    </row>
    <row r="211" spans="1:2" x14ac:dyDescent="0.2">
      <c r="A211" s="9"/>
      <c r="B211" s="22"/>
    </row>
    <row r="212" spans="1:2" x14ac:dyDescent="0.2">
      <c r="A212" s="9"/>
      <c r="B212" s="22"/>
    </row>
    <row r="213" spans="1:2" x14ac:dyDescent="0.2">
      <c r="A213" s="9"/>
      <c r="B213" s="22"/>
    </row>
    <row r="214" spans="1:2" x14ac:dyDescent="0.2">
      <c r="A214" s="9"/>
      <c r="B214" s="22"/>
    </row>
    <row r="215" spans="1:2" x14ac:dyDescent="0.2">
      <c r="A215" s="9"/>
      <c r="B215" s="22"/>
    </row>
    <row r="216" spans="1:2" x14ac:dyDescent="0.2">
      <c r="A216" s="9"/>
      <c r="B216" s="22"/>
    </row>
    <row r="217" spans="1:2" x14ac:dyDescent="0.2">
      <c r="A217" s="9"/>
      <c r="B217" s="22"/>
    </row>
    <row r="218" spans="1:2" x14ac:dyDescent="0.2">
      <c r="A218" s="9"/>
      <c r="B218" s="22"/>
    </row>
    <row r="219" spans="1:2" x14ac:dyDescent="0.2">
      <c r="A219" s="9"/>
      <c r="B219" s="22"/>
    </row>
    <row r="220" spans="1:2" x14ac:dyDescent="0.2">
      <c r="A220" s="9"/>
      <c r="B220" s="22"/>
    </row>
    <row r="221" spans="1:2" x14ac:dyDescent="0.2">
      <c r="A221" s="9"/>
      <c r="B221" s="22"/>
    </row>
    <row r="222" spans="1:2" x14ac:dyDescent="0.2">
      <c r="A222" s="9"/>
      <c r="B222" s="22"/>
    </row>
    <row r="223" spans="1:2" x14ac:dyDescent="0.2">
      <c r="A223" s="9"/>
      <c r="B223" s="22"/>
    </row>
    <row r="224" spans="1:2" x14ac:dyDescent="0.2">
      <c r="A224" s="9"/>
      <c r="B224" s="22"/>
    </row>
    <row r="225" spans="1:2" x14ac:dyDescent="0.2">
      <c r="A225" s="9"/>
      <c r="B225" s="22"/>
    </row>
    <row r="226" spans="1:2" x14ac:dyDescent="0.2">
      <c r="A226" s="9"/>
      <c r="B226" s="22"/>
    </row>
    <row r="227" spans="1:2" x14ac:dyDescent="0.2">
      <c r="A227" s="9"/>
      <c r="B227" s="22"/>
    </row>
    <row r="228" spans="1:2" x14ac:dyDescent="0.2">
      <c r="A228" s="9"/>
      <c r="B228" s="22"/>
    </row>
    <row r="229" spans="1:2" x14ac:dyDescent="0.2">
      <c r="A229" s="9"/>
      <c r="B229" s="22"/>
    </row>
    <row r="230" spans="1:2" x14ac:dyDescent="0.2">
      <c r="A230" s="9"/>
      <c r="B230" s="22"/>
    </row>
    <row r="231" spans="1:2" x14ac:dyDescent="0.2">
      <c r="A231" s="9"/>
      <c r="B231" s="22"/>
    </row>
    <row r="232" spans="1:2" x14ac:dyDescent="0.2">
      <c r="A232" s="9"/>
      <c r="B232" s="22"/>
    </row>
    <row r="233" spans="1:2" x14ac:dyDescent="0.2">
      <c r="A233" s="9"/>
      <c r="B233" s="22"/>
    </row>
    <row r="234" spans="1:2" x14ac:dyDescent="0.2">
      <c r="A234" s="9"/>
      <c r="B234" s="22"/>
    </row>
    <row r="235" spans="1:2" x14ac:dyDescent="0.2">
      <c r="A235" s="9"/>
      <c r="B235" s="22"/>
    </row>
    <row r="236" spans="1:2" x14ac:dyDescent="0.2">
      <c r="A236" s="9"/>
      <c r="B236" s="22"/>
    </row>
    <row r="237" spans="1:2" x14ac:dyDescent="0.2">
      <c r="A237" s="9"/>
      <c r="B237" s="22"/>
    </row>
    <row r="238" spans="1:2" x14ac:dyDescent="0.2">
      <c r="A238" s="9"/>
      <c r="B238" s="22"/>
    </row>
    <row r="239" spans="1:2" x14ac:dyDescent="0.2">
      <c r="A239" s="9"/>
      <c r="B239" s="22"/>
    </row>
    <row r="240" spans="1:2" x14ac:dyDescent="0.2">
      <c r="A240" s="9"/>
      <c r="B24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84"/>
  <sheetViews>
    <sheetView workbookViewId="0">
      <selection activeCell="A23" sqref="A23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" t="s">
        <v>56</v>
      </c>
      <c r="B2" s="5" t="s">
        <v>53</v>
      </c>
      <c r="C2" s="3" t="s">
        <v>4</v>
      </c>
      <c r="D2" s="20">
        <v>0.8</v>
      </c>
    </row>
    <row r="3" spans="1:4" s="9" customFormat="1" x14ac:dyDescent="0.2">
      <c r="A3" s="1" t="s">
        <v>56</v>
      </c>
      <c r="B3" s="5" t="s">
        <v>53</v>
      </c>
      <c r="C3" s="3" t="s">
        <v>1</v>
      </c>
      <c r="D3" s="20">
        <v>0.15</v>
      </c>
    </row>
    <row r="4" spans="1:4" s="9" customFormat="1" x14ac:dyDescent="0.2">
      <c r="A4" s="1" t="s">
        <v>56</v>
      </c>
      <c r="B4" s="5" t="s">
        <v>53</v>
      </c>
      <c r="C4" s="3" t="s">
        <v>3</v>
      </c>
      <c r="D4" s="20">
        <v>0.05</v>
      </c>
    </row>
    <row r="5" spans="1:4" s="9" customFormat="1" x14ac:dyDescent="0.2">
      <c r="A5" s="1" t="s">
        <v>57</v>
      </c>
      <c r="B5" s="5" t="s">
        <v>53</v>
      </c>
      <c r="C5" s="3" t="s">
        <v>38</v>
      </c>
      <c r="D5" s="20">
        <v>0.85</v>
      </c>
    </row>
    <row r="6" spans="1:4" s="9" customFormat="1" x14ac:dyDescent="0.2">
      <c r="A6" s="1" t="s">
        <v>57</v>
      </c>
      <c r="B6" s="5" t="s">
        <v>53</v>
      </c>
      <c r="C6" s="3" t="s">
        <v>67</v>
      </c>
      <c r="D6" s="20">
        <v>0.15</v>
      </c>
    </row>
    <row r="7" spans="1:4" x14ac:dyDescent="0.2">
      <c r="A7" s="1" t="s">
        <v>58</v>
      </c>
      <c r="B7" s="5" t="s">
        <v>53</v>
      </c>
      <c r="C7" s="3" t="s">
        <v>37</v>
      </c>
      <c r="D7" s="2">
        <v>0.85</v>
      </c>
    </row>
    <row r="8" spans="1:4" x14ac:dyDescent="0.2">
      <c r="A8" s="1" t="s">
        <v>58</v>
      </c>
      <c r="B8" s="5" t="s">
        <v>53</v>
      </c>
      <c r="C8" s="3" t="s">
        <v>68</v>
      </c>
      <c r="D8" s="2">
        <v>0.15</v>
      </c>
    </row>
    <row r="9" spans="1:4" x14ac:dyDescent="0.2">
      <c r="A9" s="1" t="s">
        <v>59</v>
      </c>
      <c r="B9" s="5" t="s">
        <v>53</v>
      </c>
      <c r="C9" s="3" t="s">
        <v>13</v>
      </c>
      <c r="D9" s="2">
        <v>1</v>
      </c>
    </row>
    <row r="10" spans="1:4" x14ac:dyDescent="0.2">
      <c r="A10" s="1" t="s">
        <v>60</v>
      </c>
      <c r="B10" s="5" t="s">
        <v>53</v>
      </c>
      <c r="C10" s="3" t="s">
        <v>10</v>
      </c>
      <c r="D10" s="2">
        <v>1</v>
      </c>
    </row>
    <row r="11" spans="1:4" x14ac:dyDescent="0.2">
      <c r="A11" s="1" t="s">
        <v>61</v>
      </c>
      <c r="B11" s="5" t="s">
        <v>53</v>
      </c>
      <c r="C11" s="3" t="s">
        <v>9</v>
      </c>
      <c r="D11" s="2">
        <v>1</v>
      </c>
    </row>
    <row r="12" spans="1:4" x14ac:dyDescent="0.2">
      <c r="A12" s="1" t="s">
        <v>62</v>
      </c>
      <c r="B12" s="5" t="s">
        <v>53</v>
      </c>
      <c r="C12" s="3" t="s">
        <v>11</v>
      </c>
      <c r="D12" s="2">
        <v>1</v>
      </c>
    </row>
    <row r="13" spans="1:4" x14ac:dyDescent="0.2">
      <c r="A13" t="s">
        <v>63</v>
      </c>
      <c r="B13" s="5" t="s">
        <v>53</v>
      </c>
      <c r="C13" s="3" t="s">
        <v>69</v>
      </c>
      <c r="D13" s="2">
        <v>1</v>
      </c>
    </row>
    <row r="14" spans="1:4" x14ac:dyDescent="0.2">
      <c r="A14" s="1" t="s">
        <v>64</v>
      </c>
      <c r="B14" s="5" t="s">
        <v>53</v>
      </c>
      <c r="C14" s="3" t="s">
        <v>0</v>
      </c>
      <c r="D14" s="2">
        <v>1</v>
      </c>
    </row>
    <row r="15" spans="1:4" x14ac:dyDescent="0.2">
      <c r="A15" s="1" t="s">
        <v>65</v>
      </c>
      <c r="B15" s="5" t="s">
        <v>53</v>
      </c>
      <c r="C15" s="3" t="s">
        <v>0</v>
      </c>
      <c r="D15" s="2">
        <v>1</v>
      </c>
    </row>
    <row r="16" spans="1:4" x14ac:dyDescent="0.2">
      <c r="A16" s="1" t="s">
        <v>56</v>
      </c>
      <c r="B16" s="5" t="s">
        <v>54</v>
      </c>
      <c r="C16" s="3" t="s">
        <v>14</v>
      </c>
      <c r="D16" s="2">
        <v>1</v>
      </c>
    </row>
    <row r="17" spans="1:4" x14ac:dyDescent="0.2">
      <c r="A17" s="1" t="s">
        <v>57</v>
      </c>
      <c r="B17" s="5" t="s">
        <v>54</v>
      </c>
      <c r="C17" s="3" t="s">
        <v>38</v>
      </c>
      <c r="D17" s="2">
        <v>1</v>
      </c>
    </row>
    <row r="18" spans="1:4" x14ac:dyDescent="0.2">
      <c r="A18" s="1" t="s">
        <v>58</v>
      </c>
      <c r="B18" s="5" t="s">
        <v>54</v>
      </c>
      <c r="C18" s="3" t="s">
        <v>37</v>
      </c>
      <c r="D18" s="2">
        <v>1</v>
      </c>
    </row>
    <row r="19" spans="1:4" x14ac:dyDescent="0.2">
      <c r="A19" s="1" t="s">
        <v>59</v>
      </c>
      <c r="B19" s="5" t="s">
        <v>54</v>
      </c>
      <c r="C19" s="3" t="s">
        <v>13</v>
      </c>
      <c r="D19" s="2">
        <v>1</v>
      </c>
    </row>
    <row r="20" spans="1:4" x14ac:dyDescent="0.2">
      <c r="A20" s="1" t="s">
        <v>60</v>
      </c>
      <c r="B20" s="5" t="s">
        <v>54</v>
      </c>
      <c r="C20" s="3" t="s">
        <v>10</v>
      </c>
      <c r="D20" s="2">
        <v>1</v>
      </c>
    </row>
    <row r="21" spans="1:4" x14ac:dyDescent="0.2">
      <c r="A21" s="1" t="s">
        <v>61</v>
      </c>
      <c r="B21" s="5" t="s">
        <v>54</v>
      </c>
      <c r="C21" s="3" t="s">
        <v>9</v>
      </c>
      <c r="D21" s="2">
        <v>1</v>
      </c>
    </row>
    <row r="22" spans="1:4" x14ac:dyDescent="0.2">
      <c r="A22" s="1" t="s">
        <v>62</v>
      </c>
      <c r="B22" s="5" t="s">
        <v>54</v>
      </c>
      <c r="C22" s="3" t="s">
        <v>11</v>
      </c>
      <c r="D22" s="2">
        <v>1</v>
      </c>
    </row>
    <row r="23" spans="1:4" x14ac:dyDescent="0.2">
      <c r="A23" t="s">
        <v>63</v>
      </c>
      <c r="B23" s="5" t="s">
        <v>54</v>
      </c>
      <c r="C23" s="3" t="s">
        <v>69</v>
      </c>
      <c r="D23" s="2">
        <v>1</v>
      </c>
    </row>
    <row r="24" spans="1:4" x14ac:dyDescent="0.2">
      <c r="A24" s="1" t="s">
        <v>64</v>
      </c>
      <c r="B24" s="5" t="s">
        <v>54</v>
      </c>
      <c r="C24" s="3" t="s">
        <v>0</v>
      </c>
      <c r="D24" s="2">
        <v>1</v>
      </c>
    </row>
    <row r="25" spans="1:4" x14ac:dyDescent="0.2">
      <c r="A25" s="1" t="s">
        <v>65</v>
      </c>
      <c r="B25" s="5" t="s">
        <v>54</v>
      </c>
      <c r="C25" s="3" t="s">
        <v>0</v>
      </c>
      <c r="D25" s="2">
        <v>1</v>
      </c>
    </row>
    <row r="26" spans="1:4" x14ac:dyDescent="0.2">
      <c r="A26" s="10"/>
      <c r="B26" s="1"/>
      <c r="C26" s="3"/>
    </row>
    <row r="27" spans="1:4" x14ac:dyDescent="0.2">
      <c r="A27" s="10"/>
      <c r="B27" s="1"/>
      <c r="C27" s="3"/>
    </row>
    <row r="28" spans="1:4" x14ac:dyDescent="0.2">
      <c r="A28" s="10"/>
      <c r="B28"/>
      <c r="C28" s="3"/>
    </row>
    <row r="29" spans="1:4" x14ac:dyDescent="0.2">
      <c r="A29" s="10"/>
      <c r="B29"/>
      <c r="C29" s="3"/>
    </row>
    <row r="30" spans="1:4" x14ac:dyDescent="0.2">
      <c r="A30" s="10"/>
      <c r="B30"/>
      <c r="C30" s="3"/>
    </row>
    <row r="31" spans="1:4" x14ac:dyDescent="0.2">
      <c r="A31" s="10"/>
      <c r="B31"/>
      <c r="C31" s="3"/>
    </row>
    <row r="32" spans="1:4" x14ac:dyDescent="0.2">
      <c r="A32" s="10"/>
      <c r="B32"/>
      <c r="C32" s="3"/>
    </row>
    <row r="33" spans="1:7" x14ac:dyDescent="0.2">
      <c r="A33" s="10"/>
      <c r="B33"/>
      <c r="C33" s="3"/>
    </row>
    <row r="34" spans="1:7" x14ac:dyDescent="0.2">
      <c r="A34" s="10"/>
      <c r="B34"/>
      <c r="C34" s="3"/>
    </row>
    <row r="35" spans="1:7" x14ac:dyDescent="0.2">
      <c r="A35" s="10"/>
      <c r="B35"/>
      <c r="C35" s="3"/>
    </row>
    <row r="36" spans="1:7" x14ac:dyDescent="0.2">
      <c r="A36" s="10"/>
      <c r="B36" s="5"/>
      <c r="C36" s="3"/>
    </row>
    <row r="37" spans="1:7" x14ac:dyDescent="0.2">
      <c r="A37" s="10"/>
      <c r="B37" s="5"/>
      <c r="C37" s="3"/>
    </row>
    <row r="38" spans="1:7" x14ac:dyDescent="0.2">
      <c r="A38" s="10"/>
      <c r="B38" s="5"/>
      <c r="C38" s="3"/>
    </row>
    <row r="39" spans="1:7" x14ac:dyDescent="0.2">
      <c r="A39" s="10"/>
      <c r="B39" s="5"/>
      <c r="C39" s="3"/>
    </row>
    <row r="40" spans="1:7" x14ac:dyDescent="0.2">
      <c r="A40" s="10"/>
      <c r="B40" s="5"/>
      <c r="C40" s="3"/>
    </row>
    <row r="41" spans="1:7" x14ac:dyDescent="0.2">
      <c r="A41" s="10"/>
      <c r="B41" s="5"/>
      <c r="C41" s="3"/>
    </row>
    <row r="42" spans="1:7" x14ac:dyDescent="0.2">
      <c r="A42" s="10"/>
      <c r="B42" s="5"/>
      <c r="C42" s="3"/>
    </row>
    <row r="43" spans="1:7" x14ac:dyDescent="0.2">
      <c r="A43" s="10"/>
      <c r="B43" s="5"/>
      <c r="C43" s="3"/>
    </row>
    <row r="44" spans="1:7" x14ac:dyDescent="0.2">
      <c r="A44" s="10"/>
      <c r="B44" s="5"/>
      <c r="C44" s="3"/>
    </row>
    <row r="45" spans="1:7" x14ac:dyDescent="0.2">
      <c r="A45" s="10"/>
      <c r="B45" s="5"/>
      <c r="C45" s="3"/>
    </row>
    <row r="46" spans="1:7" x14ac:dyDescent="0.2">
      <c r="A46" s="10"/>
      <c r="B46" s="5"/>
      <c r="C46" s="3"/>
    </row>
    <row r="47" spans="1:7" x14ac:dyDescent="0.2">
      <c r="A47" s="10"/>
      <c r="B47" s="5"/>
      <c r="C47" s="3"/>
    </row>
    <row r="48" spans="1:7" x14ac:dyDescent="0.2">
      <c r="A48" s="10"/>
      <c r="B48" s="5"/>
      <c r="C48" s="3"/>
      <c r="G48" s="19"/>
    </row>
    <row r="49" spans="1:7" x14ac:dyDescent="0.2">
      <c r="A49" s="10"/>
      <c r="B49" s="5"/>
      <c r="C49" s="3"/>
      <c r="G49" s="10"/>
    </row>
    <row r="50" spans="1:7" x14ac:dyDescent="0.2">
      <c r="A50" s="10"/>
      <c r="B50" s="5"/>
      <c r="C50" s="3"/>
      <c r="G50" s="10"/>
    </row>
    <row r="51" spans="1:7" x14ac:dyDescent="0.2">
      <c r="A51" s="10"/>
      <c r="B51" s="5"/>
      <c r="C51" s="3"/>
      <c r="G51" s="10"/>
    </row>
    <row r="52" spans="1:7" x14ac:dyDescent="0.2">
      <c r="A52" s="10"/>
      <c r="B52" s="5"/>
      <c r="C52" s="3"/>
      <c r="G52" s="10"/>
    </row>
    <row r="53" spans="1:7" x14ac:dyDescent="0.2">
      <c r="A53" s="10"/>
      <c r="B53" s="5"/>
      <c r="C53" s="3"/>
      <c r="G53" s="10"/>
    </row>
    <row r="54" spans="1:7" x14ac:dyDescent="0.2">
      <c r="A54" s="10"/>
      <c r="B54" s="5"/>
      <c r="C54" s="3"/>
      <c r="G54" s="10"/>
    </row>
    <row r="55" spans="1:7" x14ac:dyDescent="0.2">
      <c r="A55" s="10"/>
      <c r="B55" s="5"/>
      <c r="C55" s="3"/>
      <c r="G55" s="10"/>
    </row>
    <row r="56" spans="1:7" x14ac:dyDescent="0.2">
      <c r="A56" s="10"/>
      <c r="B56" s="5"/>
      <c r="C56" s="3"/>
    </row>
    <row r="57" spans="1:7" x14ac:dyDescent="0.2">
      <c r="A57" s="10"/>
      <c r="B57" s="5"/>
      <c r="C57" s="3"/>
    </row>
    <row r="58" spans="1:7" x14ac:dyDescent="0.2">
      <c r="A58" s="10"/>
      <c r="B58" s="5"/>
      <c r="C58" s="3"/>
    </row>
    <row r="59" spans="1:7" x14ac:dyDescent="0.2">
      <c r="A59" s="10"/>
      <c r="B59" s="5"/>
      <c r="C59" s="3"/>
    </row>
    <row r="60" spans="1:7" x14ac:dyDescent="0.2">
      <c r="A60" s="10"/>
      <c r="B60" s="5"/>
      <c r="C60" s="3"/>
    </row>
    <row r="61" spans="1:7" x14ac:dyDescent="0.2">
      <c r="A61" s="10"/>
      <c r="B61" s="5"/>
      <c r="C61" s="3"/>
    </row>
    <row r="62" spans="1:7" x14ac:dyDescent="0.2">
      <c r="A62" s="10"/>
      <c r="B62" s="5"/>
      <c r="C62" s="3"/>
    </row>
    <row r="63" spans="1:7" x14ac:dyDescent="0.2">
      <c r="A63" s="10"/>
      <c r="B63" s="5"/>
      <c r="C63" s="3"/>
    </row>
    <row r="64" spans="1:7" x14ac:dyDescent="0.2">
      <c r="A64" s="10"/>
      <c r="B64" s="5"/>
      <c r="C64" s="3"/>
    </row>
    <row r="65" spans="1:3" x14ac:dyDescent="0.2">
      <c r="A65" s="10"/>
      <c r="B65" s="5"/>
      <c r="C65" s="3"/>
    </row>
    <row r="66" spans="1:3" x14ac:dyDescent="0.2">
      <c r="A66" s="5"/>
      <c r="B66" s="5"/>
      <c r="C66" s="5"/>
    </row>
    <row r="67" spans="1:3" x14ac:dyDescent="0.2">
      <c r="A67" s="5"/>
      <c r="B67" s="5"/>
      <c r="C67" s="5"/>
    </row>
    <row r="68" spans="1:3" x14ac:dyDescent="0.2">
      <c r="A68" s="5"/>
      <c r="B68" s="5"/>
      <c r="C68" s="5"/>
    </row>
    <row r="69" spans="1:3" x14ac:dyDescent="0.2">
      <c r="A69" s="5"/>
      <c r="B69" s="5"/>
      <c r="C69" s="3"/>
    </row>
    <row r="70" spans="1:3" x14ac:dyDescent="0.2">
      <c r="A70" s="5"/>
      <c r="B70" s="5"/>
      <c r="C70" s="3"/>
    </row>
    <row r="71" spans="1:3" x14ac:dyDescent="0.2">
      <c r="A71" s="5"/>
      <c r="B71" s="5"/>
      <c r="C71" s="3"/>
    </row>
    <row r="72" spans="1:3" x14ac:dyDescent="0.2">
      <c r="A72" s="5"/>
      <c r="B72" s="5"/>
    </row>
    <row r="73" spans="1:3" x14ac:dyDescent="0.2">
      <c r="A73" s="5"/>
      <c r="B73" s="5"/>
      <c r="C73" s="3"/>
    </row>
    <row r="74" spans="1:3" x14ac:dyDescent="0.2">
      <c r="A74" s="5"/>
      <c r="B74" s="5"/>
      <c r="C74" s="3"/>
    </row>
    <row r="75" spans="1:3" x14ac:dyDescent="0.2">
      <c r="A75" s="5"/>
      <c r="B75" s="5"/>
      <c r="C75" s="3"/>
    </row>
    <row r="76" spans="1:3" x14ac:dyDescent="0.2">
      <c r="A76" s="5"/>
      <c r="B76" s="5"/>
      <c r="C76" s="3"/>
    </row>
    <row r="77" spans="1:3" x14ac:dyDescent="0.2">
      <c r="A77" s="5"/>
      <c r="B77" s="5"/>
      <c r="C77" s="3"/>
    </row>
    <row r="78" spans="1:3" x14ac:dyDescent="0.2">
      <c r="A78" s="5"/>
      <c r="B78" s="5"/>
      <c r="C78" s="3"/>
    </row>
    <row r="79" spans="1:3" x14ac:dyDescent="0.2">
      <c r="A79" s="5"/>
      <c r="B79" s="5"/>
      <c r="C79" s="3"/>
    </row>
    <row r="80" spans="1:3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70</v>
      </c>
    </row>
    <row r="2" spans="1:5" x14ac:dyDescent="0.2">
      <c r="A2" s="10" t="s">
        <v>71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69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67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72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68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73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74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75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76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77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78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95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94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94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A9" sqref="A9"/>
    </sheetView>
  </sheetViews>
  <sheetFormatPr baseColWidth="10" defaultRowHeight="16" x14ac:dyDescent="0.2"/>
  <cols>
    <col min="1" max="1" width="23.5" bestFit="1" customWidth="1"/>
  </cols>
  <sheetData>
    <row r="1" spans="1:9" x14ac:dyDescent="0.2">
      <c r="A1" t="s">
        <v>6</v>
      </c>
      <c r="B1" s="10" t="s">
        <v>15</v>
      </c>
    </row>
    <row r="2" spans="1:9" x14ac:dyDescent="0.2">
      <c r="A2" s="1" t="s">
        <v>56</v>
      </c>
      <c r="B2" s="17">
        <v>1</v>
      </c>
      <c r="F2" s="10"/>
    </row>
    <row r="3" spans="1:9" x14ac:dyDescent="0.2">
      <c r="A3" s="1" t="s">
        <v>57</v>
      </c>
      <c r="B3" s="17">
        <v>1</v>
      </c>
      <c r="F3" s="10"/>
    </row>
    <row r="4" spans="1:9" x14ac:dyDescent="0.2">
      <c r="A4" t="s">
        <v>58</v>
      </c>
      <c r="B4" s="17">
        <v>1</v>
      </c>
      <c r="F4" s="10"/>
    </row>
    <row r="5" spans="1:9" x14ac:dyDescent="0.2">
      <c r="A5" t="s">
        <v>59</v>
      </c>
      <c r="B5" s="17">
        <v>1</v>
      </c>
      <c r="F5" s="10"/>
    </row>
    <row r="6" spans="1:9" x14ac:dyDescent="0.2">
      <c r="A6" t="s">
        <v>60</v>
      </c>
      <c r="B6" s="17">
        <v>1</v>
      </c>
      <c r="F6" s="10"/>
    </row>
    <row r="7" spans="1:9" x14ac:dyDescent="0.2">
      <c r="A7" t="s">
        <v>61</v>
      </c>
      <c r="B7" s="17">
        <v>1</v>
      </c>
      <c r="C7" s="11"/>
      <c r="D7" s="11"/>
      <c r="E7" s="11"/>
      <c r="F7" s="11"/>
    </row>
    <row r="8" spans="1:9" x14ac:dyDescent="0.2">
      <c r="A8" t="s">
        <v>62</v>
      </c>
      <c r="B8" s="17">
        <v>1</v>
      </c>
      <c r="C8" s="11"/>
      <c r="D8" s="11"/>
      <c r="E8" s="11"/>
      <c r="F8" s="11"/>
    </row>
    <row r="9" spans="1:9" x14ac:dyDescent="0.2">
      <c r="A9" t="s">
        <v>63</v>
      </c>
      <c r="B9" s="17">
        <v>1</v>
      </c>
      <c r="C9" s="11"/>
      <c r="D9" s="11"/>
      <c r="E9" s="11"/>
      <c r="F9" s="11"/>
    </row>
    <row r="10" spans="1:9" x14ac:dyDescent="0.2">
      <c r="A10" t="s">
        <v>64</v>
      </c>
      <c r="B10" s="17">
        <v>1</v>
      </c>
      <c r="C10" s="11"/>
      <c r="D10" s="11"/>
      <c r="E10" s="11"/>
      <c r="F10" s="11"/>
      <c r="G10" s="11"/>
      <c r="H10" s="11"/>
      <c r="I10" s="11"/>
    </row>
    <row r="11" spans="1:9" x14ac:dyDescent="0.2">
      <c r="A11" t="s">
        <v>65</v>
      </c>
      <c r="B11" s="17">
        <v>1</v>
      </c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71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94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95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95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69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67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94</v>
      </c>
      <c r="C20">
        <v>0.1</v>
      </c>
    </row>
    <row r="21" spans="1:3" x14ac:dyDescent="0.2">
      <c r="A21" s="10" t="s">
        <v>72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94</v>
      </c>
      <c r="C23">
        <v>0.1</v>
      </c>
    </row>
    <row r="24" spans="1:3" x14ac:dyDescent="0.2">
      <c r="A24" s="10" t="s">
        <v>68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94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94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94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94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94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94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94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94</v>
      </c>
      <c r="C48">
        <v>0.05</v>
      </c>
    </row>
    <row r="49" spans="1:3" x14ac:dyDescent="0.2">
      <c r="A49" s="10" t="s">
        <v>73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94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94</v>
      </c>
      <c r="C54">
        <v>0.05</v>
      </c>
    </row>
    <row r="55" spans="1:3" x14ac:dyDescent="0.2">
      <c r="A55" s="10" t="s">
        <v>74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94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94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94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94</v>
      </c>
      <c r="C66">
        <v>0.05</v>
      </c>
    </row>
    <row r="67" spans="1:3" x14ac:dyDescent="0.2">
      <c r="A67" s="10" t="s">
        <v>75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94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94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94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76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2021-10-20T16:02:00Z</dcterms:modified>
</cp:coreProperties>
</file>