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 name="_UPDATE_MAP" sheetId="13" state="hidden" r:id="rId13"/>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2"/>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1"/>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5"/>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2"/>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3"/>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2"/>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58"/>
    <row r="59"/>
    <row r="60"/>
    <row r="61"/>
    <row r="62"/>
    <row r="63"/>
    <row r="64">
      <c r="F64" s="49" t="n"/>
      <c r="G64" s="49" t="n"/>
    </row>
    <row r="65">
      <c r="F65" s="49" t="n"/>
      <c r="G65" s="49" t="n"/>
    </row>
    <row r="66"/>
    <row r="67">
      <c r="F67" s="49" t="n"/>
      <c r="G67" s="49" t="n"/>
    </row>
    <row r="68"/>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0"/>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0"/>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8"/>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3"/>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5"/>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1"/>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5"/>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2"/>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5"/>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8"/>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7"/>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6"/>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3"/>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5"/>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147"/>
  <sheetViews>
    <sheetView workbookViewId="0">
      <selection activeCell="A1" sqref="A1"/>
    </sheetView>
  </sheetViews>
  <sheetFormatPr baseColWidth="8" defaultRowHeight="15"/>
  <sheetData>
    <row r="1">
      <c r="A1" t="inlineStr">
        <is>
          <t>VALUATION MODEL UPDATE MAPPING — machine-generated metadata for automated model roll-forward. Contains disclosure line-name mappings only (public report vocabulary); no client, holdings, estimate, or otherwise sensitive data. Safe to leave in the workbook. Managed by the model-update agent; edits welcome.</t>
        </is>
      </c>
    </row>
    <row r="2">
      <c r="A2" t="inlineStr">
        <is>
          <t>sheet | row | kind | disclosure label | stmt | page | sign_flip | components(json)</t>
        </is>
      </c>
    </row>
    <row r="3">
      <c r="A3" t="inlineStr">
        <is>
          <t>Final</t>
        </is>
      </c>
      <c r="B3" t="n">
        <v>21</v>
      </c>
      <c r="C3" t="inlineStr">
        <is>
          <t>components</t>
        </is>
      </c>
      <c r="G3" t="inlineStr">
        <is>
          <t>N</t>
        </is>
      </c>
      <c r="H3" t="inlineStr">
        <is>
          <t>[{"token": "2254", "label": "Finance costs", "section": "Consolidated Statement of Profit or Loss", "pos": 1}, {"token": "235", "label": "Finance income", "section": "Consolidated Statement of Profit or Loss", "pos": 1}]</t>
        </is>
      </c>
    </row>
    <row r="4">
      <c r="A4" t="inlineStr">
        <is>
          <t>Final</t>
        </is>
      </c>
      <c r="B4" t="n">
        <v>30</v>
      </c>
      <c r="C4" t="inlineStr">
        <is>
          <t>components</t>
        </is>
      </c>
      <c r="G4" t="inlineStr">
        <is>
          <t>N</t>
        </is>
      </c>
      <c r="H4" t="inlineStr">
        <is>
          <t>[{"token": "94", "label": "Items affecting comparability", "section": "Operating earnings by business unit", "pos": 0}]</t>
        </is>
      </c>
    </row>
    <row r="5">
      <c r="A5" t="inlineStr">
        <is>
          <t>Final</t>
        </is>
      </c>
      <c r="B5" t="n">
        <v>57</v>
      </c>
      <c r="C5" t="inlineStr">
        <is>
          <t>components</t>
        </is>
      </c>
      <c r="G5" t="inlineStr">
        <is>
          <t>N</t>
        </is>
      </c>
      <c r="H5" t="inlineStr">
        <is>
          <t>[{"token": "4976", "label": "Cash and cash equivalents", "section": "Financial Review", "pos": 3}, null]</t>
        </is>
      </c>
    </row>
    <row r="6">
      <c r="A6" t="inlineStr">
        <is>
          <t>Final</t>
        </is>
      </c>
      <c r="B6" t="n">
        <v>60</v>
      </c>
      <c r="C6" t="inlineStr">
        <is>
          <t>components</t>
        </is>
      </c>
      <c r="G6" t="inlineStr">
        <is>
          <t>N</t>
        </is>
      </c>
      <c r="H6" t="inlineStr">
        <is>
          <t>[{"token": "14114", "label": "Trade and other receivables", "section": "Financial Review", "pos": 4}, {"token": "1055", "label": "Renewable energy certificates", "section": "Consolidated Statement of Financial Position", "pos": 0}]</t>
        </is>
      </c>
    </row>
    <row r="7">
      <c r="A7" t="inlineStr">
        <is>
          <t>Final</t>
        </is>
      </c>
      <c r="B7" t="n">
        <v>65</v>
      </c>
      <c r="C7" t="inlineStr">
        <is>
          <t>components</t>
        </is>
      </c>
      <c r="G7" t="inlineStr">
        <is>
          <t>N</t>
        </is>
      </c>
      <c r="H7" t="inlineStr">
        <is>
          <t>[{"token": "158532", "label": "Fixed assets", "section": "Consolidated Statement of Financial Position", "pos": 1}, {"token": "10183", "label": "Right-of-use assets", "section": "Consolidated Statement of Financial Position", "pos": 1}]</t>
        </is>
      </c>
    </row>
    <row r="8">
      <c r="A8" t="inlineStr">
        <is>
          <t>Final</t>
        </is>
      </c>
      <c r="B8" t="n">
        <v>74</v>
      </c>
      <c r="C8" t="inlineStr">
        <is>
          <t>components</t>
        </is>
      </c>
      <c r="G8" t="inlineStr">
        <is>
          <t>N</t>
        </is>
      </c>
      <c r="H8" t="inlineStr">
        <is>
          <t>[{"token": "817", "label": "Investment property", "section": "Consolidated Statement of Financial Position", "pos": 1}, {"token": "1464", "label": "Other non-current assets", "section": "Consolidated Statement of Financial Position", "pos": 1}]</t>
        </is>
      </c>
    </row>
    <row r="9">
      <c r="A9" t="inlineStr">
        <is>
          <t>Final</t>
        </is>
      </c>
      <c r="B9" t="n">
        <v>91</v>
      </c>
      <c r="C9" t="inlineStr">
        <is>
          <t>components</t>
        </is>
      </c>
      <c r="G9" t="inlineStr">
        <is>
          <t>N</t>
        </is>
      </c>
      <c r="H9" t="inlineStr">
        <is>
          <t>[{"token": "4696", "label": "Renewable energy certificates", "section": "Consolidated Statement of Financial Position", "pos": 3}, {"token": "2882", "label": "Properties for sale", "section": "Consolidated Statement of Financial Position", "pos": 3}]</t>
        </is>
      </c>
    </row>
    <row r="10">
      <c r="A10" t="inlineStr">
        <is>
          <t>Final</t>
        </is>
      </c>
      <c r="B10" t="n">
        <v>103</v>
      </c>
      <c r="C10" t="inlineStr">
        <is>
          <t>components</t>
        </is>
      </c>
      <c r="G10" t="inlineStr">
        <is>
          <t>N</t>
        </is>
      </c>
      <c r="H10" t="inlineStr">
        <is>
          <t>[{"token": "2254", "label": "Finance costs", "section": "Consolidated Statement of Profit or Loss", "pos": 1}, {"token": "235", "label": "Finance income", "section": "Consolidated Statement of Profit or Loss", "pos": 1}, null]</t>
        </is>
      </c>
    </row>
    <row r="11">
      <c r="A11" t="inlineStr">
        <is>
          <t>Final</t>
        </is>
      </c>
      <c r="B11" t="n">
        <v>106</v>
      </c>
      <c r="C11" t="inlineStr">
        <is>
          <t>components</t>
        </is>
      </c>
      <c r="G11" t="inlineStr">
        <is>
          <t>N</t>
        </is>
      </c>
      <c r="H11" t="inlineStr">
        <is>
          <t>[{"token": "504", "label": "Impairment charge", "section": "29. Notes to the Consolidated Statement of Cash Flows", "pos": 0}, {"token": "582", "label": "Net losses on disposal of fixed assets", "section": "4. Operating Profit", "pos": 0}, {"token": "67", "label": "Revaluation loss on investment property", "section": "4. Operating Profit", "pos": 0}]</t>
        </is>
      </c>
    </row>
    <row r="12">
      <c r="A12" t="inlineStr">
        <is>
          <t>Final</t>
        </is>
      </c>
      <c r="B12" t="n">
        <v>119</v>
      </c>
      <c r="C12" t="inlineStr">
        <is>
          <t>components</t>
        </is>
      </c>
      <c r="G12" t="inlineStr">
        <is>
          <t>N</t>
        </is>
      </c>
      <c r="H12" t="inlineStr">
        <is>
          <t>[{"token": "209", "label": "Interest received", "section": "Consolidated Statement of Cash Flows", "pos": 0}, {"token": "1765", "label": "Interest and other finance costs paid", "section": "Consolidated Statement of Cash Flows", "pos": 0}]</t>
        </is>
      </c>
    </row>
    <row r="13">
      <c r="A13" t="inlineStr">
        <is>
          <t>Final</t>
        </is>
      </c>
      <c r="B13" t="n">
        <v>124</v>
      </c>
      <c r="C13" t="inlineStr">
        <is>
          <t>components</t>
        </is>
      </c>
      <c r="G13" t="inlineStr">
        <is>
          <t>N</t>
        </is>
      </c>
      <c r="H13" t="inlineStr">
        <is>
          <t>[{"token": "15076", "label": "Capital expenditure", "section": "Financial Review", "pos": 0}, null, null, null, null, null]</t>
        </is>
      </c>
    </row>
    <row r="14">
      <c r="A14" t="inlineStr">
        <is>
          <t>Final</t>
        </is>
      </c>
      <c r="B14" t="n">
        <v>126</v>
      </c>
      <c r="C14" t="inlineStr">
        <is>
          <t>components</t>
        </is>
      </c>
      <c r="G14" t="inlineStr">
        <is>
          <t>N</t>
        </is>
      </c>
      <c r="H14" t="inlineStr">
        <is>
          <t>[{"token": "770", "label": "Joint ventures", "section": "Consolidated Statement of Cash Flows", "pos": 0}, {"token": "1659", "label": "Associates", "section": "Consolidated Statement of Cash Flows", "pos": 0}, null]</t>
        </is>
      </c>
    </row>
    <row r="15">
      <c r="A15" t="inlineStr">
        <is>
          <t>Final</t>
        </is>
      </c>
      <c r="B15" t="n">
        <v>135</v>
      </c>
      <c r="C15" t="inlineStr">
        <is>
          <t>components</t>
        </is>
      </c>
      <c r="G15" t="inlineStr">
        <is>
          <t>N</t>
        </is>
      </c>
      <c r="H15" t="inlineStr">
        <is>
          <t>[{"token": "139", "label": "the identified risks are then developed. The material risks listed on pages", "section": "Risk Management Report", "pos": 1}, {"token": "987", "label": "Dividends paid to other non-controlling interests", "section": "Consolidated Statement of Cash Flows", "pos": 0}, {"token": "278", "label": "non-controlling interests", "section": "Consolidated Statement of Cash Flows", "pos": 0}]</t>
        </is>
      </c>
    </row>
    <row r="16">
      <c r="A16" t="inlineStr">
        <is>
          <t>Final</t>
        </is>
      </c>
      <c r="B16" t="n">
        <v>136</v>
      </c>
      <c r="C16" t="inlineStr">
        <is>
          <t>components</t>
        </is>
      </c>
      <c r="G16" t="inlineStr">
        <is>
          <t>N</t>
        </is>
      </c>
      <c r="H16" t="inlineStr">
        <is>
          <t>[{"token": "9817", "label": "Proceeds from long-term borrowings", "section": "Consolidated Statement of Cash Flows", "pos": 0}, {"token": "7131", "label": "Repayment of long-term borrowings", "section": "Consolidated Statement of Cash Flows", "pos": 0}, null, null, null]</t>
        </is>
      </c>
    </row>
    <row r="17">
      <c r="A17" t="inlineStr">
        <is>
          <t>Driver</t>
        </is>
      </c>
      <c r="B17" t="n">
        <v>70</v>
      </c>
      <c r="C17" t="inlineStr">
        <is>
          <t>components</t>
        </is>
      </c>
      <c r="G17" t="inlineStr">
        <is>
          <t>N</t>
        </is>
      </c>
      <c r="H17" t="inlineStr">
        <is>
          <t>[null, {"token": "10183", "label": "Right-of-use assets", "section": "Consolidated Statement of Financial Position", "pos": 1}, null]</t>
        </is>
      </c>
    </row>
    <row r="18">
      <c r="A18" t="inlineStr">
        <is>
          <t>Driver</t>
        </is>
      </c>
      <c r="B18" t="n">
        <v>71</v>
      </c>
      <c r="C18" t="inlineStr">
        <is>
          <t>components</t>
        </is>
      </c>
      <c r="G18" t="inlineStr">
        <is>
          <t>N</t>
        </is>
      </c>
      <c r="H18" t="inlineStr">
        <is>
          <t>[{"token": "134032", "label": "Accumulated depreciation and impairment", "section": "Notes to the Financial Statements", "pos": 3}, null]</t>
        </is>
      </c>
    </row>
    <row r="19">
      <c r="A19" t="inlineStr">
        <is>
          <t>Driver</t>
        </is>
      </c>
      <c r="B19" t="n">
        <v>127</v>
      </c>
      <c r="C19" t="inlineStr">
        <is>
          <t>components</t>
        </is>
      </c>
      <c r="G19" t="inlineStr">
        <is>
          <t>N</t>
        </is>
      </c>
      <c r="H19" t="inlineStr">
        <is>
          <t>[{"token": "1659", "label": "Associates", "section": "Consolidated Statement of Cash Flows", "pos": 0}, null]</t>
        </is>
      </c>
    </row>
    <row r="20">
      <c r="A20" t="inlineStr">
        <is>
          <t>SOC Accounts</t>
        </is>
      </c>
      <c r="B20" t="n">
        <v>56</v>
      </c>
      <c r="C20" t="inlineStr">
        <is>
          <t>components</t>
        </is>
      </c>
      <c r="G20" t="inlineStr">
        <is>
          <t>N</t>
        </is>
      </c>
      <c r="H20" t="inlineStr">
        <is>
          <t>[{"token": "11335", "label": "Net transfer from GNPS / GPSPS / Others", "section": "System maximum demand", "pos": 0}, {"token": "316", "label": "From Feed-in Tariff customers", "section": "System maximum demand", "pos": 0}]</t>
        </is>
      </c>
    </row>
    <row r="21">
      <c r="A21" t="inlineStr">
        <is>
          <t>SOC Accounts</t>
        </is>
      </c>
      <c r="B21" t="n">
        <v>58</v>
      </c>
      <c r="C21" t="inlineStr">
        <is>
          <t>components</t>
        </is>
      </c>
      <c r="G21" t="inlineStr">
        <is>
          <t>N</t>
        </is>
      </c>
      <c r="H21" t="inlineStr">
        <is>
          <t>[{"token": "146370", "label": "Gas consumed (for power generation) TJ", "section": "Environmental", "pos": 1}, {"token": "151371", "label": "Gas consumed (for power generation) TJ", "section": "Environmental", "pos": 0}]</t>
        </is>
      </c>
    </row>
    <row r="22">
      <c r="A22" t="inlineStr">
        <is>
          <t>ROAFNA</t>
        </is>
      </c>
      <c r="B22" t="n">
        <v>36</v>
      </c>
      <c r="C22" t="inlineStr">
        <is>
          <t>components</t>
        </is>
      </c>
      <c r="G22" t="inlineStr">
        <is>
          <t>N</t>
        </is>
      </c>
      <c r="H22" t="inlineStr">
        <is>
          <t>[{"token": "1579", "label": "Finance costs", "section": "Notes to the Financial Statements", "pos": 0}, null]</t>
        </is>
      </c>
    </row>
    <row r="23">
      <c r="A23" t="inlineStr">
        <is>
          <t>CN</t>
        </is>
      </c>
      <c r="B23" t="n">
        <v>5</v>
      </c>
      <c r="C23" t="inlineStr">
        <is>
          <t>components</t>
        </is>
      </c>
      <c r="G23" t="inlineStr">
        <is>
          <t>N</t>
        </is>
      </c>
      <c r="H23" t="inlineStr">
        <is>
          <t>[{"token": "1434", "label": "EBITDAF", "section": "Notes to the Financial Statements", "pos": 1}]</t>
        </is>
      </c>
    </row>
    <row r="24">
      <c r="A24" t="inlineStr">
        <is>
          <t>CN</t>
        </is>
      </c>
      <c r="B24" t="n">
        <v>135</v>
      </c>
      <c r="C24" t="inlineStr">
        <is>
          <t>components</t>
        </is>
      </c>
      <c r="G24" t="inlineStr">
        <is>
          <t>N</t>
        </is>
      </c>
      <c r="H24" t="inlineStr">
        <is>
          <t>[null, {"token": "36.1", "label": "Meizhou Solar Power Station Guangdong", "section": "CLP\u2019s Capacity", "pos": 1}, null, {"token": "93.4", "label": "Sihong Solar Power Station Jiangsu", "section": "CLP\u2019s Capacity", "pos": 1}, null, null, null, null, null]</t>
        </is>
      </c>
    </row>
    <row r="25">
      <c r="A25" t="inlineStr">
        <is>
          <t>Aus</t>
        </is>
      </c>
      <c r="B25" t="n">
        <v>17</v>
      </c>
      <c r="C25" t="inlineStr">
        <is>
          <t>components</t>
        </is>
      </c>
      <c r="G25" t="inlineStr">
        <is>
          <t>N</t>
        </is>
      </c>
      <c r="H25" t="inlineStr">
        <is>
          <t>[{"token": "34", "label": "Customer (Retail)", "section": "Reallocation Reallocation", "pos": 1}]</t>
        </is>
      </c>
    </row>
    <row r="26">
      <c r="A26" t="inlineStr">
        <is>
          <t>Aus</t>
        </is>
      </c>
      <c r="B26" t="n">
        <v>19</v>
      </c>
      <c r="C26" t="inlineStr">
        <is>
          <t>components</t>
        </is>
      </c>
      <c r="G26" t="inlineStr">
        <is>
          <t>N</t>
        </is>
      </c>
      <c r="H26" t="inlineStr">
        <is>
          <t>[{"token": "5164", "label": "Energy (Wholesale)", "section": "Reallocation Reallocation", "pos": 1}]</t>
        </is>
      </c>
    </row>
    <row r="27">
      <c r="A27" t="inlineStr">
        <is>
          <t>Aus</t>
        </is>
      </c>
      <c r="B27" t="n">
        <v>21</v>
      </c>
      <c r="C27" t="inlineStr">
        <is>
          <t>components</t>
        </is>
      </c>
      <c r="G27" t="inlineStr">
        <is>
          <t>N</t>
        </is>
      </c>
      <c r="H27" t="inlineStr">
        <is>
          <t>[{"token": "1424", "label": "Enterprise (Corporate)", "section": "Reallocation Reallocation", "pos": 0}]</t>
        </is>
      </c>
    </row>
    <row r="28">
      <c r="A28" t="inlineStr">
        <is>
          <t>Aus</t>
        </is>
      </c>
      <c r="B28" t="n">
        <v>42</v>
      </c>
      <c r="C28" t="inlineStr">
        <is>
          <t>components</t>
        </is>
      </c>
      <c r="G28" t="inlineStr">
        <is>
          <t>N</t>
        </is>
      </c>
      <c r="H28" t="inlineStr">
        <is>
          <t>[{"token": "3882.1", "label": "Weighted Average Mass Market", "section": "Customer account numbers Sales volume &amp; revenue", "pos": 7}]</t>
        </is>
      </c>
    </row>
    <row r="29">
      <c r="A29" t="inlineStr">
        <is>
          <t>Aus</t>
        </is>
      </c>
      <c r="B29" t="n">
        <v>50</v>
      </c>
      <c r="C29" t="inlineStr">
        <is>
          <t>components</t>
        </is>
      </c>
      <c r="G29" t="inlineStr">
        <is>
          <t>N</t>
        </is>
      </c>
      <c r="H29" t="inlineStr">
        <is>
          <t>[{"token": "1091.1", "label": "Weighted Average Mass Market", "section": "Customer account numbers Sales volume &amp; revenue", "pos": 8}]</t>
        </is>
      </c>
    </row>
    <row r="30">
      <c r="A30" t="inlineStr">
        <is>
          <t>India</t>
        </is>
      </c>
      <c r="B30" t="n">
        <v>23</v>
      </c>
      <c r="C30" t="inlineStr">
        <is>
          <t>components</t>
        </is>
      </c>
      <c r="G30" t="inlineStr">
        <is>
          <t>N</t>
        </is>
      </c>
      <c r="H30" t="inlineStr">
        <is>
          <t>[{"token": "81", "label": "Transmission", "section": "Group adjustment &amp;", "pos": 0}]</t>
        </is>
      </c>
    </row>
    <row r="31">
      <c r="A31" t="inlineStr">
        <is>
          <t>India</t>
        </is>
      </c>
      <c r="B31" t="n">
        <v>37</v>
      </c>
      <c r="C31" t="inlineStr">
        <is>
          <t>components</t>
        </is>
      </c>
      <c r="G31" t="inlineStr">
        <is>
          <t>N</t>
        </is>
      </c>
      <c r="H31" t="inlineStr">
        <is>
          <t>[{"token": "923", "label": "(w) wind Construction Project", "section": "Decarbonising our operations", "pos": 1}, {"token": "250", "label": "(h) hydro Wind Project", "section": "Decarbonising our operations", "pos": 2}]</t>
        </is>
      </c>
    </row>
    <row r="32">
      <c r="A32" t="inlineStr">
        <is>
          <t>Final</t>
        </is>
      </c>
      <c r="B32" t="n">
        <v>12</v>
      </c>
      <c r="C32" t="inlineStr">
        <is>
          <t>input</t>
        </is>
      </c>
      <c r="D32" t="inlineStr">
        <is>
          <t>Depreciation and amortis</t>
        </is>
      </c>
      <c r="F32" t="n">
        <v>197</v>
      </c>
      <c r="G32" t="inlineStr">
        <is>
          <t>N</t>
        </is>
      </c>
      <c r="J32" t="inlineStr">
        <is>
          <t>Consolidated Statement of Profit or Loss</t>
        </is>
      </c>
    </row>
    <row r="33">
      <c r="A33" t="inlineStr">
        <is>
          <t>Final</t>
        </is>
      </c>
      <c r="B33" t="n">
        <v>23</v>
      </c>
      <c r="C33" t="inlineStr">
        <is>
          <t>input</t>
        </is>
      </c>
      <c r="D33" t="inlineStr">
        <is>
          <t>Income tax expense</t>
        </is>
      </c>
      <c r="F33" t="n">
        <v>197</v>
      </c>
      <c r="G33" t="inlineStr">
        <is>
          <t>N</t>
        </is>
      </c>
      <c r="J33" t="inlineStr">
        <is>
          <t>Consolidated Statement of Profit or Loss</t>
        </is>
      </c>
    </row>
    <row r="34">
      <c r="A34" t="inlineStr">
        <is>
          <t>Final</t>
        </is>
      </c>
      <c r="B34" t="n">
        <v>25</v>
      </c>
      <c r="C34" t="inlineStr">
        <is>
          <t>input</t>
        </is>
      </c>
      <c r="D34" t="inlineStr">
        <is>
          <t>Other non-controlling int</t>
        </is>
      </c>
      <c r="F34" t="n">
        <v>197</v>
      </c>
      <c r="G34" t="inlineStr">
        <is>
          <t>Y</t>
        </is>
      </c>
      <c r="J34" t="inlineStr">
        <is>
          <t>Consolidated Statement of Profit or Loss</t>
        </is>
      </c>
    </row>
    <row r="35">
      <c r="A35" t="inlineStr">
        <is>
          <t>Final</t>
        </is>
      </c>
      <c r="B35" t="n">
        <v>26</v>
      </c>
      <c r="C35" t="inlineStr">
        <is>
          <t>input</t>
        </is>
      </c>
      <c r="D35" t="inlineStr">
        <is>
          <t>Perpetual capital securiti</t>
        </is>
      </c>
      <c r="F35" t="n">
        <v>197</v>
      </c>
      <c r="G35" t="inlineStr">
        <is>
          <t>Y</t>
        </is>
      </c>
      <c r="J35" t="inlineStr">
        <is>
          <t>Consolidated Statement of Profit or Loss</t>
        </is>
      </c>
      <c r="K35" t="inlineStr">
        <is>
          <t>SUSPECT</t>
        </is>
      </c>
    </row>
    <row r="36">
      <c r="A36" t="inlineStr">
        <is>
          <t>Final</t>
        </is>
      </c>
      <c r="B36" t="n">
        <v>38</v>
      </c>
      <c r="C36" t="inlineStr">
        <is>
          <t>input</t>
        </is>
      </c>
      <c r="D36" t="inlineStr">
        <is>
          <t>2024 / 2023 fi</t>
        </is>
      </c>
      <c r="F36" t="n">
        <v>249</v>
      </c>
      <c r="G36" t="inlineStr">
        <is>
          <t>Y</t>
        </is>
      </c>
      <c r="J36" t="inlineStr">
        <is>
          <t>32. Statement of Financial Position of the Company</t>
        </is>
      </c>
      <c r="K36" t="inlineStr">
        <is>
          <t>SUSPECT</t>
        </is>
      </c>
    </row>
    <row r="37">
      <c r="A37" t="inlineStr">
        <is>
          <t>Final</t>
        </is>
      </c>
      <c r="B37" t="n">
        <v>39</v>
      </c>
      <c r="C37" t="inlineStr">
        <is>
          <t>input</t>
        </is>
      </c>
      <c r="D37" t="inlineStr">
        <is>
          <t>Customer EBITDAF</t>
        </is>
      </c>
      <c r="E37" t="inlineStr">
        <is>
          <t>segment</t>
        </is>
      </c>
      <c r="F37" t="n">
        <v>5</v>
      </c>
      <c r="G37" t="inlineStr">
        <is>
          <t>Y</t>
        </is>
      </c>
      <c r="I37" t="inlineStr">
        <is>
          <t>Australia</t>
        </is>
      </c>
      <c r="J37" t="inlineStr">
        <is>
          <t>Hong Kong</t>
        </is>
      </c>
      <c r="K37" t="inlineStr">
        <is>
          <t>SUSPECT</t>
        </is>
      </c>
    </row>
    <row r="38">
      <c r="A38" t="inlineStr">
        <is>
          <t>Final</t>
        </is>
      </c>
      <c r="B38" t="n">
        <v>62</v>
      </c>
      <c r="C38" t="inlineStr">
        <is>
          <t>input</t>
        </is>
      </c>
      <c r="D38" t="inlineStr">
        <is>
          <t>Inventories – stores and fuel</t>
        </is>
      </c>
      <c r="E38" t="inlineStr">
        <is>
          <t>bs</t>
        </is>
      </c>
      <c r="F38" t="n">
        <v>199</v>
      </c>
      <c r="G38" t="inlineStr">
        <is>
          <t>N</t>
        </is>
      </c>
      <c r="J38" t="inlineStr">
        <is>
          <t>Consolidated Statement of Financial Position</t>
        </is>
      </c>
    </row>
    <row r="39">
      <c r="A39" t="inlineStr">
        <is>
          <t>Final</t>
        </is>
      </c>
      <c r="B39" t="n">
        <v>63</v>
      </c>
      <c r="C39" t="inlineStr">
        <is>
          <t>input</t>
        </is>
      </c>
      <c r="D39" t="inlineStr">
        <is>
          <t>Properties for sale</t>
        </is>
      </c>
      <c r="E39" t="inlineStr">
        <is>
          <t>bs</t>
        </is>
      </c>
      <c r="F39" t="n">
        <v>199</v>
      </c>
      <c r="G39" t="inlineStr">
        <is>
          <t>N</t>
        </is>
      </c>
      <c r="J39" t="inlineStr">
        <is>
          <t>Consolidated Statement of Financial Position</t>
        </is>
      </c>
    </row>
    <row r="40">
      <c r="A40" t="inlineStr">
        <is>
          <t>Final</t>
        </is>
      </c>
      <c r="B40" t="n">
        <v>67</v>
      </c>
      <c r="C40" t="inlineStr">
        <is>
          <t>input</t>
        </is>
      </c>
      <c r="D40" t="inlineStr">
        <is>
          <t>Interests in and loans to joint ventures</t>
        </is>
      </c>
      <c r="E40" t="inlineStr">
        <is>
          <t>bs</t>
        </is>
      </c>
      <c r="F40" t="n">
        <v>199</v>
      </c>
      <c r="G40" t="inlineStr">
        <is>
          <t>N</t>
        </is>
      </c>
      <c r="J40" t="inlineStr">
        <is>
          <t>Consolidated Statement of Financial Position</t>
        </is>
      </c>
    </row>
    <row r="41">
      <c r="A41" t="inlineStr">
        <is>
          <t>Final</t>
        </is>
      </c>
      <c r="B41" t="n">
        <v>70</v>
      </c>
      <c r="C41" t="inlineStr">
        <is>
          <t>input</t>
        </is>
      </c>
      <c r="D41" t="inlineStr">
        <is>
          <t>Deferred tax assets</t>
        </is>
      </c>
      <c r="E41" t="inlineStr">
        <is>
          <t>bs</t>
        </is>
      </c>
      <c r="F41" t="n">
        <v>199</v>
      </c>
      <c r="G41" t="inlineStr">
        <is>
          <t>N</t>
        </is>
      </c>
      <c r="J41" t="inlineStr">
        <is>
          <t>Consolidated Statement of Financial Position</t>
        </is>
      </c>
    </row>
    <row r="42">
      <c r="A42" t="inlineStr">
        <is>
          <t>Final</t>
        </is>
      </c>
      <c r="B42" t="n">
        <v>76</v>
      </c>
      <c r="C42" t="inlineStr">
        <is>
          <t>input</t>
        </is>
      </c>
      <c r="D42" t="inlineStr">
        <is>
          <t>Bank loans and oth</t>
        </is>
      </c>
      <c r="F42" t="n">
        <v>199</v>
      </c>
      <c r="G42" t="inlineStr">
        <is>
          <t>Y</t>
        </is>
      </c>
      <c r="J42" t="inlineStr">
        <is>
          <t>Consolidated Statement of Financial Position</t>
        </is>
      </c>
    </row>
    <row r="43">
      <c r="A43" t="inlineStr">
        <is>
          <t>Final</t>
        </is>
      </c>
      <c r="B43" t="n">
        <v>78</v>
      </c>
      <c r="C43" t="inlineStr">
        <is>
          <t>input</t>
        </is>
      </c>
      <c r="D43" t="inlineStr">
        <is>
          <t>Income tax payable</t>
        </is>
      </c>
      <c r="F43" t="n">
        <v>199</v>
      </c>
      <c r="G43" t="inlineStr">
        <is>
          <t>Y</t>
        </is>
      </c>
      <c r="J43" t="inlineStr">
        <is>
          <t>Consolidated Statement of Financial Position</t>
        </is>
      </c>
    </row>
    <row r="44">
      <c r="A44" t="inlineStr">
        <is>
          <t>Final</t>
        </is>
      </c>
      <c r="B44" t="n">
        <v>79</v>
      </c>
      <c r="C44" t="inlineStr">
        <is>
          <t>input</t>
        </is>
      </c>
      <c r="D44" t="inlineStr">
        <is>
          <t>Customers’ deposit</t>
        </is>
      </c>
      <c r="F44" t="n">
        <v>199</v>
      </c>
      <c r="G44" t="inlineStr">
        <is>
          <t>Y</t>
        </is>
      </c>
      <c r="J44" t="inlineStr">
        <is>
          <t>Consolidated Statement of Financial Position</t>
        </is>
      </c>
    </row>
    <row r="45">
      <c r="A45" t="inlineStr">
        <is>
          <t>Final</t>
        </is>
      </c>
      <c r="B45" t="n">
        <v>82</v>
      </c>
      <c r="C45" t="inlineStr">
        <is>
          <t>input</t>
        </is>
      </c>
      <c r="D45" t="inlineStr">
        <is>
          <t>Current</t>
        </is>
      </c>
      <c r="E45" t="inlineStr">
        <is>
          <t>bs</t>
        </is>
      </c>
      <c r="F45" t="n">
        <v>228</v>
      </c>
      <c r="G45" t="inlineStr">
        <is>
          <t>N</t>
        </is>
      </c>
      <c r="I45" t="inlineStr">
        <is>
          <t>Liabilities</t>
        </is>
      </c>
      <c r="J45" t="inlineStr">
        <is>
          <t>Notes to the Financial Statements</t>
        </is>
      </c>
      <c r="K45" t="inlineStr">
        <is>
          <t>SUSPECT</t>
        </is>
      </c>
    </row>
    <row r="46">
      <c r="A46" t="inlineStr">
        <is>
          <t>Final</t>
        </is>
      </c>
      <c r="B46" t="n">
        <v>83</v>
      </c>
      <c r="C46" t="inlineStr">
        <is>
          <t>input</t>
        </is>
      </c>
      <c r="D46" t="inlineStr">
        <is>
          <t>Trade payables and</t>
        </is>
      </c>
      <c r="F46" t="n">
        <v>199</v>
      </c>
      <c r="G46" t="inlineStr">
        <is>
          <t>Y</t>
        </is>
      </c>
      <c r="J46" t="inlineStr">
        <is>
          <t>Consolidated Statement of Financial Position</t>
        </is>
      </c>
    </row>
    <row r="47">
      <c r="A47" t="inlineStr">
        <is>
          <t>Final</t>
        </is>
      </c>
      <c r="B47" t="n">
        <v>85</v>
      </c>
      <c r="C47" t="inlineStr">
        <is>
          <t>input</t>
        </is>
      </c>
      <c r="D47" t="inlineStr">
        <is>
          <t>Other non-current a</t>
        </is>
      </c>
      <c r="F47" t="n">
        <v>199</v>
      </c>
      <c r="G47" t="inlineStr">
        <is>
          <t>N</t>
        </is>
      </c>
      <c r="J47" t="inlineStr">
        <is>
          <t>Consolidated Statement of Financial Position</t>
        </is>
      </c>
      <c r="K47" t="inlineStr">
        <is>
          <t>SUSPECT</t>
        </is>
      </c>
    </row>
    <row r="48">
      <c r="A48" t="inlineStr">
        <is>
          <t>Final</t>
        </is>
      </c>
      <c r="B48" t="n">
        <v>88</v>
      </c>
      <c r="C48" t="inlineStr">
        <is>
          <t>input</t>
        </is>
      </c>
      <c r="D48" t="inlineStr">
        <is>
          <t>Deferred tax liabilities</t>
        </is>
      </c>
      <c r="E48" t="inlineStr">
        <is>
          <t>bs</t>
        </is>
      </c>
      <c r="F48" t="n">
        <v>199</v>
      </c>
      <c r="G48" t="inlineStr">
        <is>
          <t>N</t>
        </is>
      </c>
      <c r="J48" t="inlineStr">
        <is>
          <t>Consolidated Statement of Financial Position</t>
        </is>
      </c>
    </row>
    <row r="49">
      <c r="A49" t="inlineStr">
        <is>
          <t>Final</t>
        </is>
      </c>
      <c r="B49" t="n">
        <v>94</v>
      </c>
      <c r="C49" t="inlineStr">
        <is>
          <t>input</t>
        </is>
      </c>
      <c r="D49" t="inlineStr">
        <is>
          <t>Share capital</t>
        </is>
      </c>
      <c r="E49" t="inlineStr">
        <is>
          <t>bs</t>
        </is>
      </c>
      <c r="F49" t="n">
        <v>199</v>
      </c>
      <c r="G49" t="inlineStr">
        <is>
          <t>N</t>
        </is>
      </c>
      <c r="J49" t="inlineStr">
        <is>
          <t>Consolidated Statement of Financial Position</t>
        </is>
      </c>
    </row>
    <row r="50">
      <c r="A50" t="inlineStr">
        <is>
          <t>Final</t>
        </is>
      </c>
      <c r="B50" t="n">
        <v>104</v>
      </c>
      <c r="C50" t="inlineStr">
        <is>
          <t>input</t>
        </is>
      </c>
      <c r="D50" t="inlineStr">
        <is>
          <t>Share of results of joint ventures and associates, net of income tax</t>
        </is>
      </c>
      <c r="E50" t="inlineStr">
        <is>
          <t>cf</t>
        </is>
      </c>
      <c r="F50" t="n">
        <v>245</v>
      </c>
      <c r="G50" t="inlineStr">
        <is>
          <t>N</t>
        </is>
      </c>
      <c r="J50" t="inlineStr">
        <is>
          <t>29. Notes to the Consolidated Statement of Cash Flows</t>
        </is>
      </c>
    </row>
    <row r="51">
      <c r="A51" t="inlineStr">
        <is>
          <t>Final</t>
        </is>
      </c>
      <c r="B51" t="n">
        <v>107</v>
      </c>
      <c r="C51" t="inlineStr">
        <is>
          <t>input</t>
        </is>
      </c>
      <c r="D51" t="inlineStr">
        <is>
          <t>Fair value changes of non-debt related derivative financial instruments and net exchange difference</t>
        </is>
      </c>
      <c r="E51" t="inlineStr">
        <is>
          <t>cf</t>
        </is>
      </c>
      <c r="F51" t="n">
        <v>245</v>
      </c>
      <c r="G51" t="inlineStr">
        <is>
          <t>N</t>
        </is>
      </c>
      <c r="J51" t="inlineStr">
        <is>
          <t>29. Notes to the Consolidated Statement of Cash Flows</t>
        </is>
      </c>
    </row>
    <row r="52">
      <c r="A52" t="inlineStr">
        <is>
          <t>Final</t>
        </is>
      </c>
      <c r="B52" t="n">
        <v>110</v>
      </c>
      <c r="C52" t="inlineStr">
        <is>
          <t>input</t>
        </is>
      </c>
      <c r="D52" t="inlineStr">
        <is>
          <t>Increase in customers’ deposits</t>
        </is>
      </c>
      <c r="E52" t="inlineStr">
        <is>
          <t>cf</t>
        </is>
      </c>
      <c r="F52" t="n">
        <v>245</v>
      </c>
      <c r="G52" t="inlineStr">
        <is>
          <t>N</t>
        </is>
      </c>
      <c r="I52" t="inlineStr">
        <is>
          <t>SoC items</t>
        </is>
      </c>
      <c r="J52" t="inlineStr">
        <is>
          <t>29. Notes to the Consolidated Statement of Cash Flows</t>
        </is>
      </c>
    </row>
    <row r="53">
      <c r="A53" t="inlineStr">
        <is>
          <t>Final</t>
        </is>
      </c>
      <c r="B53" t="n">
        <v>111</v>
      </c>
      <c r="C53" t="inlineStr">
        <is>
          <t>input</t>
        </is>
      </c>
      <c r="D53" t="inlineStr">
        <is>
          <t>(Increase) / decrease in fuel clause account</t>
        </is>
      </c>
      <c r="E53" t="inlineStr">
        <is>
          <t>cf</t>
        </is>
      </c>
      <c r="F53" t="n">
        <v>245</v>
      </c>
      <c r="G53" t="inlineStr">
        <is>
          <t>N</t>
        </is>
      </c>
      <c r="I53" t="inlineStr">
        <is>
          <t>SoC items</t>
        </is>
      </c>
      <c r="J53" t="inlineStr">
        <is>
          <t>29. Notes to the Consolidated Statement of Cash Flows</t>
        </is>
      </c>
    </row>
    <row r="54">
      <c r="A54" t="inlineStr">
        <is>
          <t>Final</t>
        </is>
      </c>
      <c r="B54" t="n">
        <v>116</v>
      </c>
      <c r="C54" t="inlineStr">
        <is>
          <t>input</t>
        </is>
      </c>
      <c r="D54" t="inlineStr">
        <is>
          <t>Transfer for SoC</t>
        </is>
      </c>
      <c r="E54" t="inlineStr">
        <is>
          <t>cf</t>
        </is>
      </c>
      <c r="F54" t="n">
        <v>245</v>
      </c>
      <c r="G54" t="inlineStr">
        <is>
          <t>N</t>
        </is>
      </c>
      <c r="I54" t="inlineStr">
        <is>
          <t>SoC items</t>
        </is>
      </c>
      <c r="J54" t="inlineStr">
        <is>
          <t>29. Notes to the Consolidated Statement of Cash Flows</t>
        </is>
      </c>
    </row>
    <row r="55">
      <c r="A55" t="inlineStr">
        <is>
          <t>Final</t>
        </is>
      </c>
      <c r="B55" t="n">
        <v>128</v>
      </c>
      <c r="C55" t="inlineStr">
        <is>
          <t>input</t>
        </is>
      </c>
      <c r="D55" t="inlineStr">
        <is>
          <t>Decrease / (increase) in bank deposits with maturities of more than three months</t>
        </is>
      </c>
      <c r="E55" t="inlineStr">
        <is>
          <t>cf</t>
        </is>
      </c>
      <c r="F55" t="n">
        <v>201</v>
      </c>
      <c r="G55" t="inlineStr">
        <is>
          <t>N</t>
        </is>
      </c>
      <c r="J55" t="inlineStr">
        <is>
          <t>Consolidated Statement of Cash Flows</t>
        </is>
      </c>
    </row>
    <row r="56">
      <c r="A56" t="inlineStr">
        <is>
          <t>Final</t>
        </is>
      </c>
      <c r="B56" t="n">
        <v>139</v>
      </c>
      <c r="C56" t="inlineStr">
        <is>
          <t>input</t>
        </is>
      </c>
      <c r="D56" t="inlineStr">
        <is>
          <t>Effect of exchange rate changes</t>
        </is>
      </c>
      <c r="E56" t="inlineStr">
        <is>
          <t>cf</t>
        </is>
      </c>
      <c r="F56" t="n">
        <v>201</v>
      </c>
      <c r="G56" t="inlineStr">
        <is>
          <t>N</t>
        </is>
      </c>
      <c r="J56" t="inlineStr">
        <is>
          <t>Consolidated Statement of Cash Flows</t>
        </is>
      </c>
    </row>
    <row r="57">
      <c r="A57" t="inlineStr">
        <is>
          <t>Driver</t>
        </is>
      </c>
      <c r="B57" t="n">
        <v>5</v>
      </c>
      <c r="C57" t="inlineStr">
        <is>
          <t>input</t>
        </is>
      </c>
      <c r="D57" t="inlineStr">
        <is>
          <t>Transfer for SoC</t>
        </is>
      </c>
      <c r="E57" t="inlineStr">
        <is>
          <t>cf</t>
        </is>
      </c>
      <c r="F57" t="n">
        <v>245</v>
      </c>
      <c r="G57" t="inlineStr">
        <is>
          <t>N</t>
        </is>
      </c>
      <c r="I57" t="inlineStr">
        <is>
          <t>SoC items</t>
        </is>
      </c>
      <c r="J57" t="inlineStr">
        <is>
          <t>29. Notes to the Consolidated Statement of Cash Flows</t>
        </is>
      </c>
    </row>
    <row r="58">
      <c r="A58" t="inlineStr">
        <is>
          <t>Driver</t>
        </is>
      </c>
      <c r="B58" t="n">
        <v>37</v>
      </c>
      <c r="C58" t="inlineStr">
        <is>
          <t>input</t>
        </is>
      </c>
      <c r="D58" t="inlineStr">
        <is>
          <t>Share of results of joint ventures and associates, net of income tax</t>
        </is>
      </c>
      <c r="E58" t="inlineStr">
        <is>
          <t>cf</t>
        </is>
      </c>
      <c r="F58" t="n">
        <v>245</v>
      </c>
      <c r="G58" t="inlineStr">
        <is>
          <t>Y</t>
        </is>
      </c>
      <c r="J58" t="inlineStr">
        <is>
          <t>29. Notes to the Consolidated Statement of Cash Flows</t>
        </is>
      </c>
    </row>
    <row r="59">
      <c r="A59" t="inlineStr">
        <is>
          <t>Driver</t>
        </is>
      </c>
      <c r="B59" t="n">
        <v>90</v>
      </c>
      <c r="C59" t="inlineStr">
        <is>
          <t>input</t>
        </is>
      </c>
      <c r="D59" t="inlineStr">
        <is>
          <t>Capital additions</t>
        </is>
      </c>
      <c r="E59" t="inlineStr">
        <is>
          <t>segment</t>
        </is>
      </c>
      <c r="F59" t="n">
        <v>208</v>
      </c>
      <c r="G59" t="inlineStr">
        <is>
          <t>N</t>
        </is>
      </c>
      <c r="I59" t="inlineStr">
        <is>
          <t>Total</t>
        </is>
      </c>
      <c r="J59" t="inlineStr">
        <is>
          <t>Notes to the Financial Statements</t>
        </is>
      </c>
    </row>
    <row r="60">
      <c r="A60" t="inlineStr">
        <is>
          <t>Driver</t>
        </is>
      </c>
      <c r="B60" t="n">
        <v>103</v>
      </c>
      <c r="C60" t="inlineStr">
        <is>
          <t>input</t>
        </is>
      </c>
      <c r="D60" t="inlineStr">
        <is>
          <t>Finance costs</t>
        </is>
      </c>
      <c r="F60" t="n">
        <v>197</v>
      </c>
      <c r="G60" t="inlineStr">
        <is>
          <t>N</t>
        </is>
      </c>
      <c r="J60" t="inlineStr">
        <is>
          <t>Consolidated Statement of Profit or Loss</t>
        </is>
      </c>
    </row>
    <row r="61">
      <c r="A61" t="inlineStr">
        <is>
          <t>Driver</t>
        </is>
      </c>
      <c r="B61" t="n">
        <v>104</v>
      </c>
      <c r="C61" t="inlineStr">
        <is>
          <t>input</t>
        </is>
      </c>
      <c r="D61" t="inlineStr">
        <is>
          <t>Finance income</t>
        </is>
      </c>
      <c r="F61" t="n">
        <v>197</v>
      </c>
      <c r="G61" t="inlineStr">
        <is>
          <t>N</t>
        </is>
      </c>
      <c r="J61" t="inlineStr">
        <is>
          <t>Consolidated Statement of Profit or Loss</t>
        </is>
      </c>
    </row>
    <row r="62">
      <c r="A62" t="inlineStr">
        <is>
          <t>Driver</t>
        </is>
      </c>
      <c r="B62" t="n">
        <v>119</v>
      </c>
      <c r="C62" t="inlineStr">
        <is>
          <t>input</t>
        </is>
      </c>
      <c r="D62" t="inlineStr">
        <is>
          <t>Transfers and disposals</t>
        </is>
      </c>
      <c r="E62" t="inlineStr">
        <is>
          <t>other</t>
        </is>
      </c>
      <c r="F62" t="n">
        <v>216</v>
      </c>
      <c r="G62" t="inlineStr">
        <is>
          <t>Y</t>
        </is>
      </c>
      <c r="I62" t="inlineStr">
        <is>
          <t>Total</t>
        </is>
      </c>
      <c r="J62" t="inlineStr">
        <is>
          <t>Notes to the Financial Statements</t>
        </is>
      </c>
      <c r="K62" t="inlineStr">
        <is>
          <t>SUSPECT</t>
        </is>
      </c>
    </row>
    <row r="63">
      <c r="A63" t="inlineStr">
        <is>
          <t>SOC</t>
        </is>
      </c>
      <c r="B63" t="n">
        <v>4</v>
      </c>
      <c r="C63" t="inlineStr">
        <is>
          <t>input</t>
        </is>
      </c>
      <c r="D63" t="inlineStr">
        <is>
          <t>SoC revenue</t>
        </is>
      </c>
      <c r="E63" t="inlineStr">
        <is>
          <t>soc</t>
        </is>
      </c>
      <c r="F63" t="n">
        <v>267</v>
      </c>
      <c r="G63" t="inlineStr">
        <is>
          <t>N</t>
        </is>
      </c>
      <c r="J63" t="inlineStr">
        <is>
          <t>Expenses</t>
        </is>
      </c>
    </row>
    <row r="64">
      <c r="A64" t="inlineStr">
        <is>
          <t>SOC</t>
        </is>
      </c>
      <c r="B64" t="n">
        <v>6</v>
      </c>
      <c r="C64" t="inlineStr">
        <is>
          <t>input</t>
        </is>
      </c>
      <c r="D64" t="inlineStr">
        <is>
          <t>Fuel</t>
        </is>
      </c>
      <c r="E64" t="inlineStr">
        <is>
          <t>soc</t>
        </is>
      </c>
      <c r="F64" t="n">
        <v>267</v>
      </c>
      <c r="G64" t="inlineStr">
        <is>
          <t>Y</t>
        </is>
      </c>
      <c r="J64" t="inlineStr">
        <is>
          <t>Expenses</t>
        </is>
      </c>
    </row>
    <row r="65">
      <c r="A65" t="inlineStr">
        <is>
          <t>SOC</t>
        </is>
      </c>
      <c r="B65" t="n">
        <v>7</v>
      </c>
      <c r="C65" t="inlineStr">
        <is>
          <t>input</t>
        </is>
      </c>
      <c r="D65" t="inlineStr">
        <is>
          <t>Operating costs</t>
        </is>
      </c>
      <c r="E65" t="inlineStr">
        <is>
          <t>soc</t>
        </is>
      </c>
      <c r="F65" t="n">
        <v>267</v>
      </c>
      <c r="G65" t="inlineStr">
        <is>
          <t>Y</t>
        </is>
      </c>
      <c r="J65" t="inlineStr">
        <is>
          <t>Expenses</t>
        </is>
      </c>
    </row>
    <row r="66">
      <c r="A66" t="inlineStr">
        <is>
          <t>SOC</t>
        </is>
      </c>
      <c r="B66" t="n">
        <v>8</v>
      </c>
      <c r="C66" t="inlineStr">
        <is>
          <t>input</t>
        </is>
      </c>
      <c r="D66" t="inlineStr">
        <is>
          <t>Purchases of nuclear electricity</t>
        </is>
      </c>
      <c r="E66" t="inlineStr">
        <is>
          <t>soc</t>
        </is>
      </c>
      <c r="F66" t="n">
        <v>267</v>
      </c>
      <c r="G66" t="inlineStr">
        <is>
          <t>Y</t>
        </is>
      </c>
      <c r="J66" t="inlineStr">
        <is>
          <t>Expenses</t>
        </is>
      </c>
    </row>
    <row r="67">
      <c r="A67" t="inlineStr">
        <is>
          <t>SOC</t>
        </is>
      </c>
      <c r="B67" t="n">
        <v>9</v>
      </c>
      <c r="C67" t="inlineStr">
        <is>
          <t>input</t>
        </is>
      </c>
      <c r="D67" t="inlineStr">
        <is>
          <t>Operating interest</t>
        </is>
      </c>
      <c r="E67" t="inlineStr">
        <is>
          <t>soc</t>
        </is>
      </c>
      <c r="F67" t="n">
        <v>267</v>
      </c>
      <c r="G67" t="inlineStr">
        <is>
          <t>Y</t>
        </is>
      </c>
      <c r="J67" t="inlineStr">
        <is>
          <t>Expenses</t>
        </is>
      </c>
    </row>
    <row r="68">
      <c r="A68" t="inlineStr">
        <is>
          <t>SOC</t>
        </is>
      </c>
      <c r="B68" t="n">
        <v>10</v>
      </c>
      <c r="C68" t="inlineStr">
        <is>
          <t>input</t>
        </is>
      </c>
      <c r="D68" t="inlineStr">
        <is>
          <t>Depreciation</t>
        </is>
      </c>
      <c r="E68" t="inlineStr">
        <is>
          <t>soc</t>
        </is>
      </c>
      <c r="F68" t="n">
        <v>267</v>
      </c>
      <c r="G68" t="inlineStr">
        <is>
          <t>Y</t>
        </is>
      </c>
      <c r="J68" t="inlineStr">
        <is>
          <t>Expenses</t>
        </is>
      </c>
    </row>
    <row r="69">
      <c r="A69" t="inlineStr">
        <is>
          <t>SOC</t>
        </is>
      </c>
      <c r="B69" t="n">
        <v>11</v>
      </c>
      <c r="C69" t="inlineStr">
        <is>
          <t>input</t>
        </is>
      </c>
      <c r="D69" t="inlineStr">
        <is>
          <t>E</t>
        </is>
      </c>
      <c r="F69" t="n">
        <v>28</v>
      </c>
      <c r="G69" t="inlineStr">
        <is>
          <t>Y</t>
        </is>
      </c>
      <c r="J69" t="inlineStr">
        <is>
          <t>Operating highlights</t>
        </is>
      </c>
      <c r="K69" t="inlineStr">
        <is>
          <t>SUSPECT</t>
        </is>
      </c>
    </row>
    <row r="70">
      <c r="A70" t="inlineStr">
        <is>
          <t>SOC</t>
        </is>
      </c>
      <c r="B70" t="n">
        <v>14</v>
      </c>
      <c r="C70" t="inlineStr">
        <is>
          <t>input</t>
        </is>
      </c>
      <c r="D70" t="inlineStr">
        <is>
          <t>Taxation</t>
        </is>
      </c>
      <c r="E70" t="inlineStr">
        <is>
          <t>soc</t>
        </is>
      </c>
      <c r="F70" t="n">
        <v>267</v>
      </c>
      <c r="G70" t="inlineStr">
        <is>
          <t>Y</t>
        </is>
      </c>
      <c r="J70" t="inlineStr">
        <is>
          <t>Expenses</t>
        </is>
      </c>
    </row>
    <row r="71">
      <c r="A71" t="inlineStr">
        <is>
          <t>SOC</t>
        </is>
      </c>
      <c r="B71" t="n">
        <v>18</v>
      </c>
      <c r="C71" t="inlineStr">
        <is>
          <t>input</t>
        </is>
      </c>
      <c r="D71" t="inlineStr">
        <is>
          <t>Proceeds from disposal of investment at fair value through other comprehensive income</t>
        </is>
      </c>
      <c r="E71" t="inlineStr">
        <is>
          <t>cf</t>
        </is>
      </c>
      <c r="F71" t="n">
        <v>201</v>
      </c>
      <c r="G71" t="inlineStr">
        <is>
          <t>Y</t>
        </is>
      </c>
      <c r="J71" t="inlineStr">
        <is>
          <t>Consolidated Statement of Cash Flows</t>
        </is>
      </c>
      <c r="K71" t="inlineStr">
        <is>
          <t>SUSPECT</t>
        </is>
      </c>
    </row>
    <row r="72">
      <c r="A72" t="inlineStr">
        <is>
          <t>SOC</t>
        </is>
      </c>
      <c r="B72" t="n">
        <v>32</v>
      </c>
      <c r="C72" t="inlineStr">
        <is>
          <t>input</t>
        </is>
      </c>
      <c r="D72" t="inlineStr">
        <is>
          <t>CESF contribution</t>
        </is>
      </c>
      <c r="E72" t="inlineStr">
        <is>
          <t>soc</t>
        </is>
      </c>
      <c r="F72" t="n">
        <v>267</v>
      </c>
      <c r="G72" t="inlineStr">
        <is>
          <t>N</t>
        </is>
      </c>
      <c r="J72" t="inlineStr">
        <is>
          <t>Expenses</t>
        </is>
      </c>
    </row>
    <row r="73">
      <c r="A73" t="inlineStr">
        <is>
          <t>SOC</t>
        </is>
      </c>
      <c r="B73" t="n">
        <v>39</v>
      </c>
      <c r="C73" t="inlineStr">
        <is>
          <t>input</t>
        </is>
      </c>
      <c r="D73" t="inlineStr">
        <is>
          <t>CLP Power</t>
        </is>
      </c>
      <c r="E73" t="inlineStr">
        <is>
          <t>soc</t>
        </is>
      </c>
      <c r="F73" t="n">
        <v>267</v>
      </c>
      <c r="G73" t="inlineStr">
        <is>
          <t>N</t>
        </is>
      </c>
      <c r="I73" t="inlineStr">
        <is>
          <t>Divisible as follows</t>
        </is>
      </c>
      <c r="J73" t="inlineStr">
        <is>
          <t>Expenses</t>
        </is>
      </c>
    </row>
    <row r="74">
      <c r="A74" t="inlineStr">
        <is>
          <t>SOC</t>
        </is>
      </c>
      <c r="B74" t="n">
        <v>40</v>
      </c>
      <c r="C74" t="inlineStr">
        <is>
          <t>input</t>
        </is>
      </c>
      <c r="D74" t="inlineStr">
        <is>
          <t>CAPCO</t>
        </is>
      </c>
      <c r="E74" t="inlineStr">
        <is>
          <t>soc</t>
        </is>
      </c>
      <c r="F74" t="n">
        <v>267</v>
      </c>
      <c r="G74" t="inlineStr">
        <is>
          <t>N</t>
        </is>
      </c>
      <c r="I74" t="inlineStr">
        <is>
          <t>Divisible as follows</t>
        </is>
      </c>
      <c r="J74" t="inlineStr">
        <is>
          <t>Expenses</t>
        </is>
      </c>
    </row>
    <row r="75">
      <c r="A75" t="inlineStr">
        <is>
          <t>SOC</t>
        </is>
      </c>
      <c r="B75" t="n">
        <v>44</v>
      </c>
      <c r="C75" t="inlineStr">
        <is>
          <t>input</t>
        </is>
      </c>
      <c r="D75" t="inlineStr">
        <is>
          <t>CLP Power</t>
        </is>
      </c>
      <c r="E75" t="inlineStr">
        <is>
          <t>soc</t>
        </is>
      </c>
      <c r="F75" t="n">
        <v>267</v>
      </c>
      <c r="G75" t="inlineStr">
        <is>
          <t>N</t>
        </is>
      </c>
      <c r="I75" t="inlineStr">
        <is>
          <t>Divisible as follows</t>
        </is>
      </c>
      <c r="J75" t="inlineStr">
        <is>
          <t>Expenses</t>
        </is>
      </c>
    </row>
    <row r="76">
      <c r="A76" t="inlineStr">
        <is>
          <t>SOC</t>
        </is>
      </c>
      <c r="B76" t="n">
        <v>45</v>
      </c>
      <c r="C76" t="inlineStr">
        <is>
          <t>input</t>
        </is>
      </c>
      <c r="D76" t="inlineStr">
        <is>
          <t>Interest in CAPCO</t>
        </is>
      </c>
      <c r="E76" t="inlineStr">
        <is>
          <t>soc</t>
        </is>
      </c>
      <c r="F76" t="n">
        <v>267</v>
      </c>
      <c r="G76" t="inlineStr">
        <is>
          <t>N</t>
        </is>
      </c>
      <c r="I76" t="inlineStr">
        <is>
          <t>CLP Power’s share of net return after CESF contribution</t>
        </is>
      </c>
      <c r="J76" t="inlineStr">
        <is>
          <t>Expenses</t>
        </is>
      </c>
    </row>
    <row r="77">
      <c r="A77" t="inlineStr">
        <is>
          <t>HK Sales</t>
        </is>
      </c>
      <c r="B77" t="n">
        <v>13</v>
      </c>
      <c r="C77" t="inlineStr">
        <is>
          <t>input</t>
        </is>
      </c>
      <c r="D77" t="inlineStr">
        <is>
          <t>Basic Tariff</t>
        </is>
      </c>
      <c r="E77" t="inlineStr">
        <is>
          <t>soc</t>
        </is>
      </c>
      <c r="F77" t="n">
        <v>274</v>
      </c>
      <c r="G77" t="inlineStr">
        <is>
          <t>N</t>
        </is>
      </c>
      <c r="J77" t="inlineStr">
        <is>
          <t>SoC Financial Statistics</t>
        </is>
      </c>
    </row>
    <row r="78">
      <c r="A78" t="inlineStr">
        <is>
          <t>HK Sales</t>
        </is>
      </c>
      <c r="B78" t="n">
        <v>16</v>
      </c>
      <c r="C78" t="inlineStr">
        <is>
          <t>input</t>
        </is>
      </c>
      <c r="D78" t="inlineStr">
        <is>
          <t>Fuel Cost Adjustment</t>
        </is>
      </c>
      <c r="E78" t="inlineStr">
        <is>
          <t>soc</t>
        </is>
      </c>
      <c r="F78" t="n">
        <v>274</v>
      </c>
      <c r="G78" t="inlineStr">
        <is>
          <t>N</t>
        </is>
      </c>
      <c r="J78" t="inlineStr">
        <is>
          <t>SoC Financial Statistics</t>
        </is>
      </c>
    </row>
    <row r="79">
      <c r="A79" t="inlineStr">
        <is>
          <t>HK Sales</t>
        </is>
      </c>
      <c r="B79" t="n">
        <v>22</v>
      </c>
      <c r="C79" t="inlineStr">
        <is>
          <t>input</t>
        </is>
      </c>
      <c r="D79" t="inlineStr">
        <is>
          <t>Special rebates to customers (Note 24(A)(c))</t>
        </is>
      </c>
      <c r="E79" t="inlineStr">
        <is>
          <t>cf</t>
        </is>
      </c>
      <c r="F79" t="n">
        <v>245</v>
      </c>
      <c r="G79" t="inlineStr">
        <is>
          <t>N</t>
        </is>
      </c>
      <c r="I79" t="inlineStr">
        <is>
          <t>SoC items</t>
        </is>
      </c>
      <c r="J79" t="inlineStr">
        <is>
          <t>29. Notes to the Consolidated Statement of Cash Flows</t>
        </is>
      </c>
    </row>
    <row r="80">
      <c r="A80" t="inlineStr">
        <is>
          <t>SOC Accounts</t>
        </is>
      </c>
      <c r="B80" t="n">
        <v>7</v>
      </c>
      <c r="C80" t="inlineStr">
        <is>
          <t>input</t>
        </is>
      </c>
      <c r="D80" t="inlineStr">
        <is>
          <t>Fuel clause account</t>
        </is>
      </c>
      <c r="F80" t="n">
        <v>199</v>
      </c>
      <c r="G80" t="inlineStr">
        <is>
          <t>N</t>
        </is>
      </c>
      <c r="J80" t="inlineStr">
        <is>
          <t>Consolidated Statement of Financial Position</t>
        </is>
      </c>
    </row>
    <row r="81">
      <c r="A81" t="inlineStr">
        <is>
          <t>SOC Accounts</t>
        </is>
      </c>
      <c r="B81" t="n">
        <v>57</v>
      </c>
      <c r="C81" t="inlineStr">
        <is>
          <t>input</t>
        </is>
      </c>
      <c r="D81" t="inlineStr">
        <is>
          <t>From own generation</t>
        </is>
      </c>
      <c r="E81" t="inlineStr">
        <is>
          <t>kpi</t>
        </is>
      </c>
      <c r="F81" t="n">
        <v>275</v>
      </c>
      <c r="G81" t="inlineStr">
        <is>
          <t>N</t>
        </is>
      </c>
      <c r="J81" t="inlineStr">
        <is>
          <t>System maximum demand</t>
        </is>
      </c>
    </row>
    <row r="82">
      <c r="A82" t="inlineStr">
        <is>
          <t>SOC Accounts</t>
        </is>
      </c>
      <c r="B82" t="n">
        <v>78</v>
      </c>
      <c r="C82" t="inlineStr">
        <is>
          <t>input</t>
        </is>
      </c>
      <c r="D82" t="inlineStr">
        <is>
          <t>Coal</t>
        </is>
      </c>
      <c r="E82" t="inlineStr">
        <is>
          <t>kpi</t>
        </is>
      </c>
      <c r="F82" t="n">
        <v>275</v>
      </c>
      <c r="G82" t="inlineStr">
        <is>
          <t>N</t>
        </is>
      </c>
      <c r="J82" t="inlineStr">
        <is>
          <t>System maximum demand</t>
        </is>
      </c>
    </row>
    <row r="83">
      <c r="A83" t="inlineStr">
        <is>
          <t>SOC Accounts</t>
        </is>
      </c>
      <c r="B83" t="n">
        <v>91</v>
      </c>
      <c r="C83" t="inlineStr">
        <is>
          <t>input</t>
        </is>
      </c>
      <c r="D83" t="inlineStr">
        <is>
          <t>Gas</t>
        </is>
      </c>
      <c r="E83" t="inlineStr">
        <is>
          <t>kpi</t>
        </is>
      </c>
      <c r="F83" t="n">
        <v>275</v>
      </c>
      <c r="G83" t="inlineStr">
        <is>
          <t>N</t>
        </is>
      </c>
      <c r="J83" t="inlineStr">
        <is>
          <t>System maximum demand</t>
        </is>
      </c>
    </row>
    <row r="84">
      <c r="A84" t="inlineStr">
        <is>
          <t>ROAFNA</t>
        </is>
      </c>
      <c r="B84" t="n">
        <v>14</v>
      </c>
      <c r="C84" t="inlineStr">
        <is>
          <t>input</t>
        </is>
      </c>
      <c r="D84" t="inlineStr">
        <is>
          <t>Permitted return</t>
        </is>
      </c>
      <c r="E84" t="inlineStr">
        <is>
          <t>soc</t>
        </is>
      </c>
      <c r="F84" t="n">
        <v>267</v>
      </c>
      <c r="G84" t="inlineStr">
        <is>
          <t>N</t>
        </is>
      </c>
      <c r="J84" t="inlineStr">
        <is>
          <t>Expenses</t>
        </is>
      </c>
    </row>
    <row r="85">
      <c r="A85" t="inlineStr">
        <is>
          <t>ROAFNA</t>
        </is>
      </c>
      <c r="B85" t="n">
        <v>18</v>
      </c>
      <c r="C85" t="inlineStr">
        <is>
          <t>input</t>
        </is>
      </c>
      <c r="D85" t="inlineStr">
        <is>
          <t>Fixed assets</t>
        </is>
      </c>
      <c r="E85" t="inlineStr">
        <is>
          <t>soc</t>
        </is>
      </c>
      <c r="F85" t="n">
        <v>274</v>
      </c>
      <c r="G85" t="inlineStr">
        <is>
          <t>N</t>
        </is>
      </c>
      <c r="J85" t="inlineStr">
        <is>
          <t>SoC Financial Statistics</t>
        </is>
      </c>
    </row>
    <row r="86">
      <c r="A86" t="inlineStr">
        <is>
          <t>ROAFNA</t>
        </is>
      </c>
      <c r="B86" t="n">
        <v>22</v>
      </c>
      <c r="C86" t="inlineStr">
        <is>
          <t>input</t>
        </is>
      </c>
      <c r="D86" t="inlineStr">
        <is>
          <t>Less: current liabilities</t>
        </is>
      </c>
      <c r="E86" t="inlineStr">
        <is>
          <t>soc</t>
        </is>
      </c>
      <c r="F86" t="n">
        <v>274</v>
      </c>
      <c r="G86" t="inlineStr">
        <is>
          <t>N</t>
        </is>
      </c>
      <c r="J86" t="inlineStr">
        <is>
          <t>SoC Financial Statistics</t>
        </is>
      </c>
    </row>
    <row r="87">
      <c r="A87" t="inlineStr">
        <is>
          <t>ROAFNA</t>
        </is>
      </c>
      <c r="B87" t="n">
        <v>23</v>
      </c>
      <c r="C87" t="inlineStr">
        <is>
          <t>input</t>
        </is>
      </c>
      <c r="D87" t="inlineStr">
        <is>
          <t>Settlement of derivative financial instruments</t>
        </is>
      </c>
      <c r="E87" t="inlineStr">
        <is>
          <t>cf</t>
        </is>
      </c>
      <c r="F87" t="n">
        <v>201</v>
      </c>
      <c r="G87" t="inlineStr">
        <is>
          <t>N</t>
        </is>
      </c>
      <c r="J87" t="inlineStr">
        <is>
          <t>Consolidated Statement of Cash Flows</t>
        </is>
      </c>
      <c r="K87" t="inlineStr">
        <is>
          <t>SUSPECT</t>
        </is>
      </c>
    </row>
    <row r="88">
      <c r="A88" t="inlineStr">
        <is>
          <t>ROAFNA</t>
        </is>
      </c>
      <c r="B88" t="n">
        <v>24</v>
      </c>
      <c r="C88" t="inlineStr">
        <is>
          <t>input</t>
        </is>
      </c>
      <c r="D88" t="inlineStr">
        <is>
          <t>Long-term loans and other borrowings</t>
        </is>
      </c>
      <c r="E88" t="inlineStr">
        <is>
          <t>soc</t>
        </is>
      </c>
      <c r="F88" t="n">
        <v>274</v>
      </c>
      <c r="G88" t="inlineStr">
        <is>
          <t>N</t>
        </is>
      </c>
      <c r="J88" t="inlineStr">
        <is>
          <t>SoC Financial Statistics</t>
        </is>
      </c>
    </row>
    <row r="89">
      <c r="A89" t="inlineStr">
        <is>
          <t>ROAFNA</t>
        </is>
      </c>
      <c r="B89" t="n">
        <v>25</v>
      </c>
      <c r="C89" t="inlineStr">
        <is>
          <t>input</t>
        </is>
      </c>
      <c r="D89" t="inlineStr">
        <is>
          <t>Deferred liabilities</t>
        </is>
      </c>
      <c r="E89" t="inlineStr">
        <is>
          <t>soc</t>
        </is>
      </c>
      <c r="F89" t="n">
        <v>274</v>
      </c>
      <c r="G89" t="inlineStr">
        <is>
          <t>N</t>
        </is>
      </c>
      <c r="J89" t="inlineStr">
        <is>
          <t>SoC Financial Statistics</t>
        </is>
      </c>
    </row>
    <row r="90">
      <c r="A90" t="inlineStr">
        <is>
          <t>ROAFNA</t>
        </is>
      </c>
      <c r="B90" t="n">
        <v>29</v>
      </c>
      <c r="C90" t="inlineStr">
        <is>
          <t>input</t>
        </is>
      </c>
      <c r="D90" t="inlineStr">
        <is>
          <t>Equity</t>
        </is>
      </c>
      <c r="E90" t="inlineStr">
        <is>
          <t>soc</t>
        </is>
      </c>
      <c r="F90" t="n">
        <v>274</v>
      </c>
      <c r="G90" t="inlineStr">
        <is>
          <t>N</t>
        </is>
      </c>
      <c r="J90" t="inlineStr">
        <is>
          <t>SoC Financial Statistics</t>
        </is>
      </c>
    </row>
    <row r="91">
      <c r="A91" t="inlineStr">
        <is>
          <t>ROAFNA</t>
        </is>
      </c>
      <c r="B91" t="n">
        <v>35</v>
      </c>
      <c r="C91" t="inlineStr">
        <is>
          <t>input</t>
        </is>
      </c>
      <c r="D91" t="inlineStr">
        <is>
          <t>Bank loans and other borrowings</t>
        </is>
      </c>
      <c r="E91" t="inlineStr">
        <is>
          <t>segment</t>
        </is>
      </c>
      <c r="F91" t="n">
        <v>208</v>
      </c>
      <c r="G91" t="inlineStr">
        <is>
          <t>N</t>
        </is>
      </c>
      <c r="I91" t="inlineStr">
        <is>
          <t>Hong Kong</t>
        </is>
      </c>
      <c r="J91" t="inlineStr">
        <is>
          <t>Notes to the Financial Statements</t>
        </is>
      </c>
      <c r="K91" t="inlineStr">
        <is>
          <t>SUSPECT</t>
        </is>
      </c>
    </row>
    <row r="92">
      <c r="A92" t="inlineStr">
        <is>
          <t>ROAFNA</t>
        </is>
      </c>
      <c r="B92" t="n">
        <v>53</v>
      </c>
      <c r="C92" t="inlineStr">
        <is>
          <t>input</t>
        </is>
      </c>
      <c r="D92" t="inlineStr">
        <is>
          <t>Capital expenditure</t>
        </is>
      </c>
      <c r="E92" t="inlineStr">
        <is>
          <t>soc</t>
        </is>
      </c>
      <c r="F92" t="n">
        <v>274</v>
      </c>
      <c r="G92" t="inlineStr">
        <is>
          <t>N</t>
        </is>
      </c>
      <c r="J92" t="inlineStr">
        <is>
          <t>SoC Financial Statistics</t>
        </is>
      </c>
    </row>
    <row r="93">
      <c r="A93" t="inlineStr">
        <is>
          <t>ROAFNA</t>
        </is>
      </c>
      <c r="B93" t="n">
        <v>71</v>
      </c>
      <c r="C93" t="inlineStr">
        <is>
          <t>input</t>
        </is>
      </c>
      <c r="D93" t="inlineStr">
        <is>
          <t>Fair value movements</t>
        </is>
      </c>
      <c r="E93" t="inlineStr">
        <is>
          <t>segment</t>
        </is>
      </c>
      <c r="F93" t="n">
        <v>208</v>
      </c>
      <c r="G93" t="inlineStr">
        <is>
          <t>Y</t>
        </is>
      </c>
      <c r="I93" t="inlineStr">
        <is>
          <t>Australia</t>
        </is>
      </c>
      <c r="J93" t="inlineStr">
        <is>
          <t>Notes to the Financial Statements</t>
        </is>
      </c>
      <c r="K93" t="inlineStr">
        <is>
          <t>SUSPECT</t>
        </is>
      </c>
    </row>
    <row r="94">
      <c r="A94" t="inlineStr">
        <is>
          <t>ROAFNA</t>
        </is>
      </c>
      <c r="B94" t="n">
        <v>77</v>
      </c>
      <c r="C94" t="inlineStr">
        <is>
          <t>input</t>
        </is>
      </c>
      <c r="D94" t="inlineStr">
        <is>
          <t>Local, MW</t>
        </is>
      </c>
      <c r="E94" t="inlineStr">
        <is>
          <t>kpi</t>
        </is>
      </c>
      <c r="F94" t="n">
        <v>275</v>
      </c>
      <c r="G94" t="inlineStr">
        <is>
          <t>N</t>
        </is>
      </c>
      <c r="J94" t="inlineStr">
        <is>
          <t>System maximum demand</t>
        </is>
      </c>
    </row>
    <row r="95">
      <c r="A95" t="inlineStr">
        <is>
          <t>ROAFNA</t>
        </is>
      </c>
      <c r="B95" t="n">
        <v>78</v>
      </c>
      <c r="C95" t="inlineStr">
        <is>
          <t>input</t>
        </is>
      </c>
      <c r="D95" t="inlineStr">
        <is>
          <t>Local, MW</t>
        </is>
      </c>
      <c r="E95" t="inlineStr">
        <is>
          <t>kpi</t>
        </is>
      </c>
      <c r="F95" t="n">
        <v>275</v>
      </c>
      <c r="G95" t="inlineStr">
        <is>
          <t>N</t>
        </is>
      </c>
      <c r="J95" t="inlineStr">
        <is>
          <t>System maximum demand</t>
        </is>
      </c>
      <c r="K95" t="inlineStr">
        <is>
          <t>SUSPECT</t>
        </is>
      </c>
    </row>
    <row r="96">
      <c r="A96" t="inlineStr">
        <is>
          <t>CN</t>
        </is>
      </c>
      <c r="B96" t="n">
        <v>2</v>
      </c>
      <c r="C96" t="inlineStr">
        <is>
          <t>input</t>
        </is>
      </c>
      <c r="D96" t="inlineStr">
        <is>
          <t>Income tax expense</t>
        </is>
      </c>
      <c r="E96" t="inlineStr">
        <is>
          <t>segment</t>
        </is>
      </c>
      <c r="F96" t="n">
        <v>31</v>
      </c>
      <c r="G96" t="inlineStr">
        <is>
          <t>Y</t>
        </is>
      </c>
      <c r="I96" t="inlineStr">
        <is>
          <t>Taiwan Region and Thailand</t>
        </is>
      </c>
      <c r="J96" t="inlineStr">
        <is>
          <t>Financial Review</t>
        </is>
      </c>
      <c r="K96" t="inlineStr">
        <is>
          <t>SUSPECT</t>
        </is>
      </c>
    </row>
    <row r="97">
      <c r="A97" t="inlineStr">
        <is>
          <t>CN</t>
        </is>
      </c>
      <c r="B97" t="n">
        <v>4</v>
      </c>
      <c r="C97" t="inlineStr">
        <is>
          <t>input</t>
        </is>
      </c>
      <c r="D97" t="inlineStr">
        <is>
          <t>Revenue</t>
        </is>
      </c>
      <c r="E97" t="inlineStr">
        <is>
          <t>segment</t>
        </is>
      </c>
      <c r="F97" t="n">
        <v>208</v>
      </c>
      <c r="G97" t="inlineStr">
        <is>
          <t>N</t>
        </is>
      </c>
      <c r="I97" t="inlineStr">
        <is>
          <t>Mainland China</t>
        </is>
      </c>
      <c r="J97" t="inlineStr">
        <is>
          <t>Notes to the Financial Statements</t>
        </is>
      </c>
    </row>
    <row r="98">
      <c r="A98" t="inlineStr">
        <is>
          <t>CN</t>
        </is>
      </c>
      <c r="B98" t="n">
        <v>6</v>
      </c>
      <c r="C98" t="inlineStr">
        <is>
          <t>input</t>
        </is>
      </c>
      <c r="D98" t="inlineStr">
        <is>
          <t>Joint ventures</t>
        </is>
      </c>
      <c r="E98" t="inlineStr">
        <is>
          <t>segment</t>
        </is>
      </c>
      <c r="F98" t="n">
        <v>208</v>
      </c>
      <c r="G98" t="inlineStr">
        <is>
          <t>N</t>
        </is>
      </c>
      <c r="I98" t="inlineStr">
        <is>
          <t>Mainland China</t>
        </is>
      </c>
      <c r="J98" t="inlineStr">
        <is>
          <t>Notes to the Financial Statements</t>
        </is>
      </c>
    </row>
    <row r="99">
      <c r="A99" t="inlineStr">
        <is>
          <t>CN</t>
        </is>
      </c>
      <c r="B99" t="n">
        <v>9</v>
      </c>
      <c r="C99" t="inlineStr">
        <is>
          <t>input</t>
        </is>
      </c>
      <c r="D99" t="inlineStr">
        <is>
          <t>Other non-controlling int</t>
        </is>
      </c>
      <c r="F99" t="n">
        <v>197</v>
      </c>
      <c r="G99" t="inlineStr">
        <is>
          <t>Y</t>
        </is>
      </c>
      <c r="J99" t="inlineStr">
        <is>
          <t>Consolidated Statement of Profit or Loss</t>
        </is>
      </c>
      <c r="K99" t="inlineStr">
        <is>
          <t>SUSPECT</t>
        </is>
      </c>
    </row>
    <row r="100">
      <c r="A100" t="inlineStr">
        <is>
          <t>CN</t>
        </is>
      </c>
      <c r="B100" t="n">
        <v>10</v>
      </c>
      <c r="C100" t="inlineStr">
        <is>
          <t>input</t>
        </is>
      </c>
      <c r="D100" t="inlineStr">
        <is>
          <t>Interest rate risk (b)</t>
        </is>
      </c>
      <c r="E100" t="inlineStr">
        <is>
          <t>other</t>
        </is>
      </c>
      <c r="F100" t="n">
        <v>259</v>
      </c>
      <c r="G100" t="inlineStr">
        <is>
          <t>N</t>
        </is>
      </c>
      <c r="I100" t="inlineStr">
        <is>
          <t>Fair Value Hedges - Hedging instruments</t>
        </is>
      </c>
      <c r="J100" t="inlineStr">
        <is>
          <t>Effects of hedge accounting</t>
        </is>
      </c>
      <c r="K100" t="inlineStr">
        <is>
          <t>SUSPECT</t>
        </is>
      </c>
    </row>
    <row r="101">
      <c r="A101" t="inlineStr">
        <is>
          <t>CN</t>
        </is>
      </c>
      <c r="B101" t="n">
        <v>16</v>
      </c>
      <c r="C101" t="inlineStr">
        <is>
          <t>input</t>
        </is>
      </c>
      <c r="D101" t="inlineStr">
        <is>
          <t>Income tax expense</t>
        </is>
      </c>
      <c r="E101" t="inlineStr">
        <is>
          <t>segment</t>
        </is>
      </c>
      <c r="F101" t="n">
        <v>208</v>
      </c>
      <c r="G101" t="inlineStr">
        <is>
          <t>N</t>
        </is>
      </c>
      <c r="I101" t="inlineStr">
        <is>
          <t>Mainland China</t>
        </is>
      </c>
      <c r="J101" t="inlineStr">
        <is>
          <t>Notes to the Financial Statements</t>
        </is>
      </c>
    </row>
    <row r="102">
      <c r="A102" t="inlineStr">
        <is>
          <t>CN</t>
        </is>
      </c>
      <c r="B102" t="n">
        <v>17</v>
      </c>
      <c r="C102" t="inlineStr">
        <is>
          <t>input</t>
        </is>
      </c>
      <c r="D102" t="inlineStr">
        <is>
          <t>Waste-to-energy 11</t>
        </is>
      </c>
      <c r="E102" t="inlineStr">
        <is>
          <t>kpi</t>
        </is>
      </c>
      <c r="F102" t="n">
        <v>271</v>
      </c>
      <c r="G102" t="inlineStr">
        <is>
          <t>Y</t>
        </is>
      </c>
      <c r="I102" t="inlineStr">
        <is>
          <t>on an equity basis</t>
        </is>
      </c>
      <c r="J102" t="inlineStr">
        <is>
          <t>HKEx ESG Reporting Code</t>
        </is>
      </c>
      <c r="K102" t="inlineStr">
        <is>
          <t>SUSPECT</t>
        </is>
      </c>
    </row>
    <row r="103">
      <c r="A103" t="inlineStr">
        <is>
          <t>CN</t>
        </is>
      </c>
      <c r="B103" t="n">
        <v>27</v>
      </c>
      <c r="C103" t="inlineStr">
        <is>
          <t>input</t>
        </is>
      </c>
      <c r="D103" t="inlineStr">
        <is>
          <t>Waterloo Wind Farm Stage 1</t>
        </is>
      </c>
      <c r="E103" t="inlineStr">
        <is>
          <t>kpi</t>
        </is>
      </c>
      <c r="F103" t="n">
        <v>278</v>
      </c>
      <c r="G103" t="inlineStr">
        <is>
          <t>N</t>
        </is>
      </c>
      <c r="I103" t="inlineStr">
        <is>
          <t>Australia</t>
        </is>
      </c>
      <c r="J103" t="inlineStr">
        <is>
          <t>Our Portfolio</t>
        </is>
      </c>
      <c r="K103" t="inlineStr">
        <is>
          <t>SUSPECT</t>
        </is>
      </c>
    </row>
    <row r="104">
      <c r="A104" t="inlineStr">
        <is>
          <t>CN</t>
        </is>
      </c>
      <c r="B104" t="n">
        <v>30</v>
      </c>
      <c r="C104" t="inlineStr">
        <is>
          <t>input</t>
        </is>
      </c>
      <c r="D104" t="inlineStr">
        <is>
          <t>Renewables</t>
        </is>
      </c>
      <c r="E104" t="inlineStr">
        <is>
          <t>segment</t>
        </is>
      </c>
      <c r="F104" t="n">
        <v>51</v>
      </c>
      <c r="G104" t="inlineStr">
        <is>
          <t>N</t>
        </is>
      </c>
      <c r="I104" t="inlineStr">
        <is>
          <t>Apraava Energy - Operating earnings</t>
        </is>
      </c>
      <c r="J104" t="inlineStr">
        <is>
          <t>CLP Holdings CLP Power CAPCO EnergyAustralia</t>
        </is>
      </c>
      <c r="K104" t="inlineStr">
        <is>
          <t>SUSPECT</t>
        </is>
      </c>
    </row>
    <row r="105">
      <c r="A105" t="inlineStr">
        <is>
          <t>CN</t>
        </is>
      </c>
      <c r="B105" t="n">
        <v>32</v>
      </c>
      <c r="C105" t="inlineStr">
        <is>
          <t>input</t>
        </is>
      </c>
      <c r="D105" t="inlineStr">
        <is>
          <t>Thermal</t>
        </is>
      </c>
      <c r="E105" t="inlineStr">
        <is>
          <t>kpi</t>
        </is>
      </c>
      <c r="F105" t="n">
        <v>43</v>
      </c>
      <c r="G105" t="inlineStr">
        <is>
          <t>N</t>
        </is>
      </c>
      <c r="I105" t="inlineStr">
        <is>
          <t>Mainland China</t>
        </is>
      </c>
      <c r="J105" t="inlineStr">
        <is>
          <t>Net-Zero Transition</t>
        </is>
      </c>
    </row>
    <row r="106">
      <c r="A106" t="inlineStr">
        <is>
          <t>CN</t>
        </is>
      </c>
      <c r="B106" t="n">
        <v>125</v>
      </c>
      <c r="C106" t="inlineStr">
        <is>
          <t>input</t>
        </is>
      </c>
      <c r="D106" t="inlineStr">
        <is>
          <t>Deferred tax assets</t>
        </is>
      </c>
      <c r="E106" t="inlineStr">
        <is>
          <t>segment</t>
        </is>
      </c>
      <c r="F106" t="n">
        <v>208</v>
      </c>
      <c r="G106" t="inlineStr">
        <is>
          <t>N</t>
        </is>
      </c>
      <c r="I106" t="inlineStr">
        <is>
          <t>Australia</t>
        </is>
      </c>
      <c r="J106" t="inlineStr">
        <is>
          <t>Notes to the Financial Statements</t>
        </is>
      </c>
      <c r="K106" t="inlineStr">
        <is>
          <t>SUSPECT</t>
        </is>
      </c>
    </row>
    <row r="107">
      <c r="A107" t="inlineStr">
        <is>
          <t>CN</t>
        </is>
      </c>
      <c r="B107" t="n">
        <v>157</v>
      </c>
      <c r="C107" t="inlineStr">
        <is>
          <t>input</t>
        </is>
      </c>
      <c r="D107" t="inlineStr">
        <is>
          <t>Fixed assets, right-of-use assets and investment property</t>
        </is>
      </c>
      <c r="E107" t="inlineStr">
        <is>
          <t>segment</t>
        </is>
      </c>
      <c r="F107" t="n">
        <v>208</v>
      </c>
      <c r="G107" t="inlineStr">
        <is>
          <t>N</t>
        </is>
      </c>
      <c r="I107" t="inlineStr">
        <is>
          <t>Mainland China</t>
        </is>
      </c>
      <c r="J107" t="inlineStr">
        <is>
          <t>Notes to the Financial Statements</t>
        </is>
      </c>
    </row>
    <row r="108">
      <c r="A108" t="inlineStr">
        <is>
          <t>CN</t>
        </is>
      </c>
      <c r="B108" t="n">
        <v>160</v>
      </c>
      <c r="C108" t="inlineStr">
        <is>
          <t>input</t>
        </is>
      </c>
      <c r="D108" t="inlineStr">
        <is>
          <t>Capital additions</t>
        </is>
      </c>
      <c r="E108" t="inlineStr">
        <is>
          <t>segment</t>
        </is>
      </c>
      <c r="F108" t="n">
        <v>208</v>
      </c>
      <c r="G108" t="inlineStr">
        <is>
          <t>N</t>
        </is>
      </c>
      <c r="I108" t="inlineStr">
        <is>
          <t>Mainland China</t>
        </is>
      </c>
      <c r="J108" t="inlineStr">
        <is>
          <t>Notes to the Financial Statements</t>
        </is>
      </c>
    </row>
    <row r="109">
      <c r="A109" t="inlineStr">
        <is>
          <t>CN</t>
        </is>
      </c>
      <c r="B109" t="n">
        <v>163</v>
      </c>
      <c r="C109" t="inlineStr">
        <is>
          <t>input</t>
        </is>
      </c>
      <c r="D109" t="inlineStr">
        <is>
          <t>Bank loans and other borrowings</t>
        </is>
      </c>
      <c r="E109" t="inlineStr">
        <is>
          <t>segment</t>
        </is>
      </c>
      <c r="F109" t="n">
        <v>208</v>
      </c>
      <c r="G109" t="inlineStr">
        <is>
          <t>N</t>
        </is>
      </c>
      <c r="I109" t="inlineStr">
        <is>
          <t>Mainland China</t>
        </is>
      </c>
      <c r="J109" t="inlineStr">
        <is>
          <t>Notes to the Financial Statements</t>
        </is>
      </c>
    </row>
    <row r="110">
      <c r="A110" t="inlineStr">
        <is>
          <t>Aus</t>
        </is>
      </c>
      <c r="B110" t="n">
        <v>14</v>
      </c>
      <c r="C110" t="inlineStr">
        <is>
          <t>input</t>
        </is>
      </c>
      <c r="D110" t="inlineStr">
        <is>
          <t>Transfer (to) / from Tariff Stabilisation Fund</t>
        </is>
      </c>
      <c r="E110" t="inlineStr">
        <is>
          <t>soc</t>
        </is>
      </c>
      <c r="F110" t="n">
        <v>267</v>
      </c>
      <c r="G110" t="inlineStr">
        <is>
          <t>N</t>
        </is>
      </c>
      <c r="J110" t="inlineStr">
        <is>
          <t>Expenses</t>
        </is>
      </c>
      <c r="K110" t="inlineStr">
        <is>
          <t>SUSPECT</t>
        </is>
      </c>
    </row>
    <row r="111">
      <c r="A111" t="inlineStr">
        <is>
          <t>Aus</t>
        </is>
      </c>
      <c r="B111" t="n">
        <v>25</v>
      </c>
      <c r="C111" t="inlineStr">
        <is>
          <t>input</t>
        </is>
      </c>
      <c r="D111" t="inlineStr">
        <is>
          <t>Finance costs</t>
        </is>
      </c>
      <c r="E111" t="inlineStr">
        <is>
          <t>segment</t>
        </is>
      </c>
      <c r="F111" t="n">
        <v>208</v>
      </c>
      <c r="G111" t="inlineStr">
        <is>
          <t>N</t>
        </is>
      </c>
      <c r="I111" t="inlineStr">
        <is>
          <t>Australia</t>
        </is>
      </c>
      <c r="J111" t="inlineStr">
        <is>
          <t>Notes to the Financial Statements</t>
        </is>
      </c>
    </row>
    <row r="112">
      <c r="A112" t="inlineStr">
        <is>
          <t>Aus</t>
        </is>
      </c>
      <c r="B112" t="n">
        <v>26</v>
      </c>
      <c r="C112" t="inlineStr">
        <is>
          <t>input</t>
        </is>
      </c>
      <c r="D112" t="inlineStr">
        <is>
          <t>Finance income</t>
        </is>
      </c>
      <c r="E112" t="inlineStr">
        <is>
          <t>segment</t>
        </is>
      </c>
      <c r="F112" t="n">
        <v>208</v>
      </c>
      <c r="G112" t="inlineStr">
        <is>
          <t>N</t>
        </is>
      </c>
      <c r="I112" t="inlineStr">
        <is>
          <t>Australia</t>
        </is>
      </c>
      <c r="J112" t="inlineStr">
        <is>
          <t>Notes to the Financial Statements</t>
        </is>
      </c>
    </row>
    <row r="113">
      <c r="A113" t="inlineStr">
        <is>
          <t>Aus</t>
        </is>
      </c>
      <c r="B113" t="n">
        <v>48</v>
      </c>
      <c r="C113" t="inlineStr">
        <is>
          <t>input</t>
        </is>
      </c>
      <c r="D113" t="inlineStr">
        <is>
          <t>Nuclear</t>
        </is>
      </c>
      <c r="E113" t="inlineStr">
        <is>
          <t>kpi</t>
        </is>
      </c>
      <c r="F113" t="n">
        <v>271</v>
      </c>
      <c r="G113" t="inlineStr">
        <is>
          <t>N</t>
        </is>
      </c>
      <c r="I113" t="inlineStr">
        <is>
          <t>on an equity basis</t>
        </is>
      </c>
      <c r="J113" t="inlineStr">
        <is>
          <t>HKEx ESG Reporting Code</t>
        </is>
      </c>
      <c r="K113" t="inlineStr">
        <is>
          <t>SUSPECT</t>
        </is>
      </c>
    </row>
    <row r="114">
      <c r="A114" t="inlineStr">
        <is>
          <t>Aus</t>
        </is>
      </c>
      <c r="B114" t="n">
        <v>59</v>
      </c>
      <c r="C114" t="inlineStr">
        <is>
          <t>input</t>
        </is>
      </c>
      <c r="D114" t="inlineStr">
        <is>
          <t>Mount Piper Coal-fired Power Station</t>
        </is>
      </c>
      <c r="E114" t="inlineStr">
        <is>
          <t>kpi</t>
        </is>
      </c>
      <c r="F114" t="n">
        <v>278</v>
      </c>
      <c r="G114" t="inlineStr">
        <is>
          <t>N</t>
        </is>
      </c>
      <c r="I114" t="inlineStr">
        <is>
          <t>Australia</t>
        </is>
      </c>
      <c r="J114" t="inlineStr">
        <is>
          <t>Our Portfolio</t>
        </is>
      </c>
    </row>
    <row r="115">
      <c r="A115" t="inlineStr">
        <is>
          <t>Aus</t>
        </is>
      </c>
      <c r="B115" t="n">
        <v>61</v>
      </c>
      <c r="C115" t="inlineStr">
        <is>
          <t>input</t>
        </is>
      </c>
      <c r="D115" t="inlineStr">
        <is>
          <t>Finance income</t>
        </is>
      </c>
      <c r="F115" t="n">
        <v>197</v>
      </c>
      <c r="G115" t="inlineStr">
        <is>
          <t>N</t>
        </is>
      </c>
      <c r="J115" t="inlineStr">
        <is>
          <t>Consolidated Statement of Profit or Loss</t>
        </is>
      </c>
      <c r="K115" t="inlineStr">
        <is>
          <t>SUSPECT</t>
        </is>
      </c>
    </row>
    <row r="116">
      <c r="A116" t="inlineStr">
        <is>
          <t>Aus</t>
        </is>
      </c>
      <c r="B116" t="n">
        <v>69</v>
      </c>
      <c r="C116" t="inlineStr">
        <is>
          <t>input</t>
        </is>
      </c>
      <c r="D116" t="inlineStr">
        <is>
          <t>Generation (GWh) — Yallourn</t>
        </is>
      </c>
      <c r="E116" t="inlineStr">
        <is>
          <t>kpi</t>
        </is>
      </c>
      <c r="F116" t="n">
        <v>26</v>
      </c>
      <c r="G116" t="inlineStr">
        <is>
          <t>N</t>
        </is>
      </c>
      <c r="I116" t="inlineStr">
        <is>
          <t>Australia</t>
        </is>
      </c>
      <c r="J116" t="inlineStr">
        <is>
          <t>Analysis on Financial Results</t>
        </is>
      </c>
    </row>
    <row r="117">
      <c r="A117" t="inlineStr">
        <is>
          <t>Aus</t>
        </is>
      </c>
      <c r="B117" t="n">
        <v>72</v>
      </c>
      <c r="C117" t="inlineStr">
        <is>
          <t>input</t>
        </is>
      </c>
      <c r="D117" t="inlineStr">
        <is>
          <t>Other revenue</t>
        </is>
      </c>
      <c r="E117" t="inlineStr">
        <is>
          <t>segment</t>
        </is>
      </c>
      <c r="F117" t="n">
        <v>209</v>
      </c>
      <c r="G117" t="inlineStr">
        <is>
          <t>N</t>
        </is>
      </c>
      <c r="I117" t="inlineStr">
        <is>
          <t>Australia</t>
        </is>
      </c>
      <c r="J117" t="inlineStr">
        <is>
          <t>Mainland Taiwan Region Unallocated</t>
        </is>
      </c>
      <c r="K117" t="inlineStr">
        <is>
          <t>SUSPECT</t>
        </is>
      </c>
    </row>
    <row r="118">
      <c r="A118" t="inlineStr">
        <is>
          <t>Aus</t>
        </is>
      </c>
      <c r="B118" t="n">
        <v>73</v>
      </c>
      <c r="C118" t="inlineStr">
        <is>
          <t>input</t>
        </is>
      </c>
      <c r="D118" t="inlineStr">
        <is>
          <t>provisions for expected credit losses of HK$791 million are held</t>
        </is>
      </c>
      <c r="E118" t="inlineStr">
        <is>
          <t>kpi</t>
        </is>
      </c>
      <c r="F118" t="n">
        <v>193</v>
      </c>
      <c r="G118" t="inlineStr">
        <is>
          <t>N</t>
        </is>
      </c>
      <c r="I118" t="inlineStr">
        <is>
          <t>EnergyAustralia</t>
        </is>
      </c>
      <c r="J118" t="inlineStr">
        <is>
          <t>Independent Auditor’s Report</t>
        </is>
      </c>
      <c r="K118" t="inlineStr">
        <is>
          <t>SUSPECT</t>
        </is>
      </c>
    </row>
    <row r="119">
      <c r="A119" t="inlineStr">
        <is>
          <t>Aus</t>
        </is>
      </c>
      <c r="B119" t="n">
        <v>74</v>
      </c>
      <c r="C119" t="inlineStr">
        <is>
          <t>input</t>
        </is>
      </c>
      <c r="D119" t="inlineStr">
        <is>
          <t>availability</t>
        </is>
      </c>
      <c r="E119" t="inlineStr">
        <is>
          <t>kpi</t>
        </is>
      </c>
      <c r="F119" t="n">
        <v>19</v>
      </c>
      <c r="G119" t="inlineStr">
        <is>
          <t>N</t>
        </is>
      </c>
      <c r="I119" t="inlineStr">
        <is>
          <t>Australia</t>
        </is>
      </c>
      <c r="J119" t="inlineStr">
        <is>
          <t>CEO’s Strategic Review</t>
        </is>
      </c>
      <c r="K119" t="inlineStr">
        <is>
          <t>SUSPECT</t>
        </is>
      </c>
    </row>
    <row r="120">
      <c r="A120" t="inlineStr">
        <is>
          <t>Aus</t>
        </is>
      </c>
      <c r="B120" t="n">
        <v>84</v>
      </c>
      <c r="C120" t="inlineStr">
        <is>
          <t>input</t>
        </is>
      </c>
      <c r="D120" t="inlineStr">
        <is>
          <t>Bank loans and other borrowings</t>
        </is>
      </c>
      <c r="E120" t="inlineStr">
        <is>
          <t>segment</t>
        </is>
      </c>
      <c r="F120" t="n">
        <v>208</v>
      </c>
      <c r="G120" t="inlineStr">
        <is>
          <t>N</t>
        </is>
      </c>
      <c r="I120" t="inlineStr">
        <is>
          <t>Australia</t>
        </is>
      </c>
      <c r="J120" t="inlineStr">
        <is>
          <t>Notes to the Financial Statements</t>
        </is>
      </c>
    </row>
    <row r="121">
      <c r="A121" t="inlineStr">
        <is>
          <t>Aus</t>
        </is>
      </c>
      <c r="B121" t="n">
        <v>88</v>
      </c>
      <c r="C121" t="inlineStr">
        <is>
          <t>input</t>
        </is>
      </c>
      <c r="D121" t="inlineStr">
        <is>
          <t>Fixed assets, right-of-use assets and investment property</t>
        </is>
      </c>
      <c r="E121" t="inlineStr">
        <is>
          <t>segment</t>
        </is>
      </c>
      <c r="F121" t="n">
        <v>208</v>
      </c>
      <c r="G121" t="inlineStr">
        <is>
          <t>N</t>
        </is>
      </c>
      <c r="I121" t="inlineStr">
        <is>
          <t>Australia</t>
        </is>
      </c>
      <c r="J121" t="inlineStr">
        <is>
          <t>Notes to the Financial Statements</t>
        </is>
      </c>
    </row>
    <row r="122">
      <c r="A122" t="inlineStr">
        <is>
          <t>Aus</t>
        </is>
      </c>
      <c r="B122" t="n">
        <v>91</v>
      </c>
      <c r="C122" t="inlineStr">
        <is>
          <t>input</t>
        </is>
      </c>
      <c r="D122" t="inlineStr">
        <is>
          <t>Capital additions</t>
        </is>
      </c>
      <c r="E122" t="inlineStr">
        <is>
          <t>segment</t>
        </is>
      </c>
      <c r="F122" t="n">
        <v>208</v>
      </c>
      <c r="G122" t="inlineStr">
        <is>
          <t>N</t>
        </is>
      </c>
      <c r="I122" t="inlineStr">
        <is>
          <t>Australia</t>
        </is>
      </c>
      <c r="J122" t="inlineStr">
        <is>
          <t>Notes to the Financial Statements</t>
        </is>
      </c>
    </row>
    <row r="123">
      <c r="A123" t="inlineStr">
        <is>
          <t>Aus</t>
        </is>
      </c>
      <c r="B123" t="n">
        <v>93</v>
      </c>
      <c r="C123" t="inlineStr">
        <is>
          <t>input</t>
        </is>
      </c>
      <c r="D123" t="inlineStr">
        <is>
          <t>Goodwill and other intangible assets</t>
        </is>
      </c>
      <c r="E123" t="inlineStr">
        <is>
          <t>segment</t>
        </is>
      </c>
      <c r="F123" t="n">
        <v>208</v>
      </c>
      <c r="G123" t="inlineStr">
        <is>
          <t>N</t>
        </is>
      </c>
      <c r="I123" t="inlineStr">
        <is>
          <t>Australia</t>
        </is>
      </c>
      <c r="J123" t="inlineStr">
        <is>
          <t>Notes to the Financial Statements</t>
        </is>
      </c>
    </row>
    <row r="124">
      <c r="A124" t="inlineStr">
        <is>
          <t>India</t>
        </is>
      </c>
      <c r="B124" t="n">
        <v>7</v>
      </c>
      <c r="C124" t="inlineStr">
        <is>
          <t>input</t>
        </is>
      </c>
      <c r="D124" t="inlineStr">
        <is>
          <t>Consolidated EBITDAF</t>
        </is>
      </c>
      <c r="E124" t="inlineStr">
        <is>
          <t>segment</t>
        </is>
      </c>
      <c r="F124" t="n">
        <v>208</v>
      </c>
      <c r="G124" t="inlineStr">
        <is>
          <t>N</t>
        </is>
      </c>
      <c r="I124" t="inlineStr">
        <is>
          <t>India</t>
        </is>
      </c>
      <c r="J124" t="inlineStr">
        <is>
          <t>Notes to the Financial Statements</t>
        </is>
      </c>
    </row>
    <row r="125">
      <c r="A125" t="inlineStr">
        <is>
          <t>India</t>
        </is>
      </c>
      <c r="B125" t="n">
        <v>17</v>
      </c>
      <c r="C125" t="inlineStr">
        <is>
          <t>input</t>
        </is>
      </c>
      <c r="D125" t="inlineStr">
        <is>
          <t>Income tax expense</t>
        </is>
      </c>
      <c r="E125" t="inlineStr">
        <is>
          <t>segment</t>
        </is>
      </c>
      <c r="F125" t="n">
        <v>31</v>
      </c>
      <c r="G125" t="inlineStr">
        <is>
          <t>N</t>
        </is>
      </c>
      <c r="I125" t="inlineStr">
        <is>
          <t>Apraava Energy</t>
        </is>
      </c>
      <c r="J125" t="inlineStr">
        <is>
          <t>Financial Review</t>
        </is>
      </c>
    </row>
    <row r="126">
      <c r="A126" t="inlineStr">
        <is>
          <t>India</t>
        </is>
      </c>
      <c r="B126" t="n">
        <v>21</v>
      </c>
      <c r="C126" t="inlineStr">
        <is>
          <t>input</t>
        </is>
      </c>
      <c r="D126" t="inlineStr">
        <is>
          <t>Group adjustment &amp; Corporate expenses (1)</t>
        </is>
      </c>
      <c r="E126" t="inlineStr">
        <is>
          <t>segment</t>
        </is>
      </c>
      <c r="F126" t="n">
        <v>51</v>
      </c>
      <c r="G126" t="inlineStr">
        <is>
          <t>N</t>
        </is>
      </c>
      <c r="I126" t="inlineStr">
        <is>
          <t>Apraava Energy - Operating earnings</t>
        </is>
      </c>
      <c r="J126" t="inlineStr">
        <is>
          <t>CLP Holdings CLP Power CAPCO EnergyAustralia</t>
        </is>
      </c>
      <c r="K126" t="inlineStr">
        <is>
          <t>SUSPECT</t>
        </is>
      </c>
    </row>
    <row r="127">
      <c r="A127" t="inlineStr">
        <is>
          <t>India</t>
        </is>
      </c>
      <c r="B127" t="n">
        <v>24</v>
      </c>
      <c r="C127" t="inlineStr">
        <is>
          <t>input</t>
        </is>
      </c>
      <c r="D127" t="inlineStr">
        <is>
          <t>Excluding: Items affecting comparability</t>
        </is>
      </c>
      <c r="E127" t="inlineStr">
        <is>
          <t>segment</t>
        </is>
      </c>
      <c r="F127" t="n">
        <v>208</v>
      </c>
      <c r="G127" t="inlineStr">
        <is>
          <t>Y</t>
        </is>
      </c>
      <c r="I127" t="inlineStr">
        <is>
          <t>India</t>
        </is>
      </c>
      <c r="J127" t="inlineStr">
        <is>
          <t>Notes to the Financial Statements</t>
        </is>
      </c>
    </row>
    <row r="128">
      <c r="A128" t="inlineStr">
        <is>
          <t>SEA</t>
        </is>
      </c>
      <c r="B128" t="n">
        <v>7</v>
      </c>
      <c r="C128" t="inlineStr">
        <is>
          <t>input</t>
        </is>
      </c>
      <c r="D128" t="inlineStr">
        <is>
          <t>Joint ventures</t>
        </is>
      </c>
      <c r="E128" t="inlineStr">
        <is>
          <t>segment</t>
        </is>
      </c>
      <c r="F128" t="n">
        <v>208</v>
      </c>
      <c r="G128" t="inlineStr">
        <is>
          <t>N</t>
        </is>
      </c>
      <c r="I128" t="inlineStr">
        <is>
          <t>Taiwan Region and Thailand</t>
        </is>
      </c>
      <c r="J128" t="inlineStr">
        <is>
          <t>Notes to the Financial Statements</t>
        </is>
      </c>
    </row>
    <row r="129">
      <c r="A129" t="inlineStr">
        <is>
          <t>SEA</t>
        </is>
      </c>
      <c r="B129" t="n">
        <v>12</v>
      </c>
      <c r="C129" t="inlineStr">
        <is>
          <t>input</t>
        </is>
      </c>
      <c r="D129" t="inlineStr">
        <is>
          <t>Renewables</t>
        </is>
      </c>
      <c r="E129" t="inlineStr">
        <is>
          <t>segment</t>
        </is>
      </c>
      <c r="F129" t="n">
        <v>52</v>
      </c>
      <c r="G129" t="inlineStr">
        <is>
          <t>N</t>
        </is>
      </c>
      <c r="I129" t="inlineStr">
        <is>
          <t>Taiwan Region and Thailand - EBITDAF</t>
        </is>
      </c>
      <c r="J129" t="inlineStr">
        <is>
          <t>Energy Growth Opportunities</t>
        </is>
      </c>
    </row>
    <row r="130">
      <c r="A130" t="inlineStr">
        <is>
          <t>SEA</t>
        </is>
      </c>
      <c r="B130" t="n">
        <v>14</v>
      </c>
      <c r="C130" t="inlineStr">
        <is>
          <t>input</t>
        </is>
      </c>
      <c r="D130" t="inlineStr">
        <is>
          <t>Long-term Incentive</t>
        </is>
      </c>
      <c r="E130" t="inlineStr">
        <is>
          <t>other</t>
        </is>
      </c>
      <c r="F130" t="n">
        <v>162</v>
      </c>
      <c r="G130" t="inlineStr">
        <is>
          <t>Y</t>
        </is>
      </c>
      <c r="J130" t="inlineStr">
        <is>
          <t>Human Resources &amp; Remuneration Committee Report</t>
        </is>
      </c>
      <c r="K130" t="inlineStr">
        <is>
          <t>SUSPECT</t>
        </is>
      </c>
    </row>
    <row r="131">
      <c r="A131" t="inlineStr">
        <is>
          <t>SEA</t>
        </is>
      </c>
      <c r="B131" t="n">
        <v>17</v>
      </c>
      <c r="C131" t="inlineStr">
        <is>
          <t>input</t>
        </is>
      </c>
      <c r="D131" t="inlineStr">
        <is>
          <t>Income tax expense</t>
        </is>
      </c>
      <c r="E131" t="inlineStr">
        <is>
          <t>segment</t>
        </is>
      </c>
      <c r="F131" t="n">
        <v>31</v>
      </c>
      <c r="G131" t="inlineStr">
        <is>
          <t>N</t>
        </is>
      </c>
      <c r="I131" t="inlineStr">
        <is>
          <t>Taiwan Region and Thailand</t>
        </is>
      </c>
      <c r="J131" t="inlineStr">
        <is>
          <t>Financial Review</t>
        </is>
      </c>
    </row>
    <row r="132">
      <c r="A132" t="inlineStr">
        <is>
          <t>SEA</t>
        </is>
      </c>
      <c r="B132" t="n">
        <v>22</v>
      </c>
      <c r="C132" t="inlineStr">
        <is>
          <t>input</t>
        </is>
      </c>
      <c r="D132" t="inlineStr">
        <is>
          <t>Long-term Incentive</t>
        </is>
      </c>
      <c r="E132" t="inlineStr">
        <is>
          <t>other</t>
        </is>
      </c>
      <c r="F132" t="n">
        <v>162</v>
      </c>
      <c r="G132" t="inlineStr">
        <is>
          <t>Y</t>
        </is>
      </c>
      <c r="J132" t="inlineStr">
        <is>
          <t>Human Resources &amp; Remuneration Committee Report</t>
        </is>
      </c>
      <c r="K132" t="inlineStr">
        <is>
          <t>SUSPECT</t>
        </is>
      </c>
    </row>
    <row r="133">
      <c r="A133" t="inlineStr">
        <is>
          <t>SEA</t>
        </is>
      </c>
      <c r="B133" t="n">
        <v>51</v>
      </c>
      <c r="C133" t="inlineStr">
        <is>
          <t>input</t>
        </is>
      </c>
      <c r="D133" t="inlineStr">
        <is>
          <t>Equity – cash flow hedge reserve</t>
        </is>
      </c>
      <c r="E133" t="inlineStr">
        <is>
          <t>other</t>
        </is>
      </c>
      <c r="F133" t="n">
        <v>254</v>
      </c>
      <c r="G133" t="inlineStr">
        <is>
          <t>Y</t>
        </is>
      </c>
      <c r="I133" t="inlineStr">
        <is>
          <t>Oil forward prices lower</t>
        </is>
      </c>
      <c r="J133" t="inlineStr">
        <is>
          <t>Financial Risk Management</t>
        </is>
      </c>
      <c r="K133" t="inlineStr">
        <is>
          <t>SUSPECT</t>
        </is>
      </c>
    </row>
    <row r="134">
      <c r="A134" t="inlineStr">
        <is>
          <t>Final</t>
        </is>
      </c>
      <c r="B134" t="n">
        <v>18</v>
      </c>
      <c r="C134" t="inlineStr">
        <is>
          <t>input</t>
        </is>
      </c>
      <c r="D134" t="inlineStr">
        <is>
          <t>Joint ventures</t>
        </is>
      </c>
      <c r="F134" t="n">
        <v>197</v>
      </c>
      <c r="G134" t="inlineStr">
        <is>
          <t>N</t>
        </is>
      </c>
      <c r="J134" t="inlineStr">
        <is>
          <t>Consolidated Statement of Profit or Loss</t>
        </is>
      </c>
    </row>
    <row r="135">
      <c r="A135" t="inlineStr">
        <is>
          <t>Final</t>
        </is>
      </c>
      <c r="B135" t="n">
        <v>19</v>
      </c>
      <c r="C135" t="inlineStr">
        <is>
          <t>input</t>
        </is>
      </c>
      <c r="D135" t="inlineStr">
        <is>
          <t>Associates</t>
        </is>
      </c>
      <c r="F135" t="n">
        <v>197</v>
      </c>
      <c r="G135" t="inlineStr">
        <is>
          <t>N</t>
        </is>
      </c>
      <c r="J135" t="inlineStr">
        <is>
          <t>Consolidated Statement of Profit or Loss</t>
        </is>
      </c>
    </row>
    <row r="136">
      <c r="A136" t="inlineStr">
        <is>
          <t>Final</t>
        </is>
      </c>
      <c r="B136" t="n">
        <v>73</v>
      </c>
      <c r="C136" t="inlineStr">
        <is>
          <t>input</t>
        </is>
      </c>
      <c r="D136" t="inlineStr">
        <is>
          <t>Derivative financial</t>
        </is>
      </c>
      <c r="F136" t="n">
        <v>199</v>
      </c>
      <c r="G136" t="inlineStr">
        <is>
          <t>N</t>
        </is>
      </c>
      <c r="J136" t="inlineStr">
        <is>
          <t>Consolidated Statement of Financial Position</t>
        </is>
      </c>
    </row>
    <row r="137">
      <c r="A137" t="inlineStr">
        <is>
          <t>Final</t>
        </is>
      </c>
      <c r="B137" t="n">
        <v>89</v>
      </c>
      <c r="C137" t="inlineStr">
        <is>
          <t>input</t>
        </is>
      </c>
      <c r="D137" t="inlineStr">
        <is>
          <t>rrent assets</t>
        </is>
      </c>
      <c r="F137" t="n">
        <v>199</v>
      </c>
      <c r="G137" t="inlineStr">
        <is>
          <t>N</t>
        </is>
      </c>
      <c r="J137" t="inlineStr">
        <is>
          <t>Consolidated Statement of Financial Position</t>
        </is>
      </c>
    </row>
    <row r="138">
      <c r="A138" t="inlineStr">
        <is>
          <t>Final</t>
        </is>
      </c>
      <c r="B138" t="n">
        <v>90</v>
      </c>
      <c r="C138" t="inlineStr">
        <is>
          <t>input</t>
        </is>
      </c>
      <c r="D138" t="inlineStr">
        <is>
          <t>Inventories – stores</t>
        </is>
      </c>
      <c r="F138" t="n">
        <v>199</v>
      </c>
      <c r="G138" t="inlineStr">
        <is>
          <t>N</t>
        </is>
      </c>
      <c r="J138" t="inlineStr">
        <is>
          <t>Consolidated Statement of Financial Position</t>
        </is>
      </c>
      <c r="K138" t="inlineStr">
        <is>
          <t>SUSPECT</t>
        </is>
      </c>
    </row>
    <row r="139">
      <c r="A139" t="inlineStr">
        <is>
          <t>Final</t>
        </is>
      </c>
      <c r="B139" t="n">
        <v>95</v>
      </c>
      <c r="C139" t="inlineStr">
        <is>
          <t>input</t>
        </is>
      </c>
      <c r="D139" t="inlineStr">
        <is>
          <t>Investment propert</t>
        </is>
      </c>
      <c r="F139" t="n">
        <v>199</v>
      </c>
      <c r="G139" t="inlineStr">
        <is>
          <t>N</t>
        </is>
      </c>
      <c r="J139" t="inlineStr">
        <is>
          <t>Consolidated Statement of Financial Position</t>
        </is>
      </c>
      <c r="K139" t="inlineStr">
        <is>
          <t>SUSPECT</t>
        </is>
      </c>
    </row>
    <row r="140">
      <c r="A140" t="inlineStr">
        <is>
          <t>Final</t>
        </is>
      </c>
      <c r="B140" t="n">
        <v>97</v>
      </c>
      <c r="C140" t="inlineStr">
        <is>
          <t>input</t>
        </is>
      </c>
      <c r="D140" t="inlineStr">
        <is>
          <t>Interests in associat</t>
        </is>
      </c>
      <c r="F140" t="n">
        <v>199</v>
      </c>
      <c r="G140" t="inlineStr">
        <is>
          <t>N</t>
        </is>
      </c>
      <c r="J140" t="inlineStr">
        <is>
          <t>Consolidated Statement of Financial Position</t>
        </is>
      </c>
      <c r="K140" t="inlineStr">
        <is>
          <t>SUSPECT</t>
        </is>
      </c>
    </row>
    <row r="141">
      <c r="A141" t="inlineStr">
        <is>
          <t>Final</t>
        </is>
      </c>
      <c r="B141" t="n">
        <v>120</v>
      </c>
      <c r="C141" t="inlineStr">
        <is>
          <t>input</t>
        </is>
      </c>
      <c r="D141" t="inlineStr">
        <is>
          <t>Less: Tax paid</t>
        </is>
      </c>
      <c r="F141" t="n">
        <v>33</v>
      </c>
      <c r="G141" t="inlineStr">
        <is>
          <t>N</t>
        </is>
      </c>
      <c r="J141" t="inlineStr">
        <is>
          <t>Cash flow and financial structure</t>
        </is>
      </c>
    </row>
    <row r="142">
      <c r="A142" t="inlineStr">
        <is>
          <t>HK Sales</t>
        </is>
      </c>
      <c r="B142" t="n">
        <v>32</v>
      </c>
      <c r="C142" t="inlineStr">
        <is>
          <t>input</t>
        </is>
      </c>
      <c r="D142" t="inlineStr">
        <is>
          <t>– Commercial</t>
        </is>
      </c>
      <c r="F142" t="n">
        <v>56</v>
      </c>
      <c r="G142" t="inlineStr">
        <is>
          <t>N</t>
        </is>
      </c>
      <c r="J142" t="inlineStr">
        <is>
          <t>Energy Growth Opportunities</t>
        </is>
      </c>
    </row>
    <row r="143">
      <c r="A143" t="inlineStr">
        <is>
          <t>HK Sales</t>
        </is>
      </c>
      <c r="B143" t="n">
        <v>33</v>
      </c>
      <c r="C143" t="inlineStr">
        <is>
          <t>input</t>
        </is>
      </c>
      <c r="D143" t="inlineStr">
        <is>
          <t>– Residential</t>
        </is>
      </c>
      <c r="F143" t="n">
        <v>56</v>
      </c>
      <c r="G143" t="inlineStr">
        <is>
          <t>N</t>
        </is>
      </c>
      <c r="J143" t="inlineStr">
        <is>
          <t>Energy Growth Opportunities</t>
        </is>
      </c>
    </row>
    <row r="144">
      <c r="A144" t="inlineStr">
        <is>
          <t>HK Sales</t>
        </is>
      </c>
      <c r="B144" t="n">
        <v>34</v>
      </c>
      <c r="C144" t="inlineStr">
        <is>
          <t>input</t>
        </is>
      </c>
      <c r="D144" t="inlineStr">
        <is>
          <t>– Manufacturing</t>
        </is>
      </c>
      <c r="F144" t="n">
        <v>56</v>
      </c>
      <c r="G144" t="inlineStr">
        <is>
          <t>N</t>
        </is>
      </c>
      <c r="J144" t="inlineStr">
        <is>
          <t>Energy Growth Opportunities</t>
        </is>
      </c>
    </row>
    <row r="145">
      <c r="A145" t="inlineStr">
        <is>
          <t>HK Sales</t>
        </is>
      </c>
      <c r="B145" t="n">
        <v>35</v>
      </c>
      <c r="C145" t="inlineStr">
        <is>
          <t>input</t>
        </is>
      </c>
      <c r="D145" t="inlineStr">
        <is>
          <t>– Infrastructure and Public Services</t>
        </is>
      </c>
      <c r="F145" t="n">
        <v>56</v>
      </c>
      <c r="G145" t="inlineStr">
        <is>
          <t>N</t>
        </is>
      </c>
      <c r="J145" t="inlineStr">
        <is>
          <t>Energy Growth Opportunities</t>
        </is>
      </c>
    </row>
    <row r="146">
      <c r="A146" t="inlineStr">
        <is>
          <t>CN</t>
        </is>
      </c>
      <c r="B146" t="n">
        <v>7</v>
      </c>
      <c r="C146" t="inlineStr">
        <is>
          <t>input</t>
        </is>
      </c>
      <c r="D146" t="inlineStr">
        <is>
          <t>Associates</t>
        </is>
      </c>
      <c r="F146" t="n">
        <v>197</v>
      </c>
      <c r="G146" t="inlineStr">
        <is>
          <t>N</t>
        </is>
      </c>
      <c r="J146" t="inlineStr">
        <is>
          <t>Consolidated Statement of Profit or Loss</t>
        </is>
      </c>
    </row>
    <row r="147">
      <c r="A147" t="inlineStr">
        <is>
          <t>CN</t>
        </is>
      </c>
      <c r="B147" t="n">
        <v>41</v>
      </c>
      <c r="C147" t="inlineStr">
        <is>
          <t>input</t>
        </is>
      </c>
      <c r="D147" t="inlineStr">
        <is>
          <t>Hong Kong energy business related 2</t>
        </is>
      </c>
      <c r="F147" t="n">
        <v>6</v>
      </c>
      <c r="G147" t="inlineStr">
        <is>
          <t>N</t>
        </is>
      </c>
      <c r="J147" t="inlineStr">
        <is>
          <t>Financial Highlights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2026-08-13T11:35:43Z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