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Sheet1" sheetId="1" state="visible" r:id="rId2"/>
    <sheet name="Ch3.1r1" sheetId="2" state="visible" r:id="rId3"/>
    <sheet name="Ch6.0r1" sheetId="3" state="visible" r:id="rId4"/>
    <sheet name="Ch14.2r3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<sst xmlns="http://schemas.openxmlformats.org/spreadsheetml/2006/main" count="1103" uniqueCount="277">
  <si>
    <t>Chrom</t>
  </si>
  <si>
    <t>Segment</t>
  </si>
  <si>
    <t>Pos</t>
  </si>
  <si>
    <t>Effect</t>
  </si>
  <si>
    <t>Trait</t>
  </si>
  <si>
    <t>TotalTraits</t>
  </si>
  <si>
    <t>StartPos</t>
  </si>
  <si>
    <t>EndPos</t>
  </si>
  <si>
    <t>Range</t>
  </si>
  <si>
    <t>Name</t>
  </si>
  <si>
    <t>Gene</t>
  </si>
  <si>
    <t>Domesticated</t>
  </si>
  <si>
    <t>Ch3.1results1</t>
  </si>
  <si>
    <t>none</t>
  </si>
  <si>
    <t>Wild</t>
  </si>
  <si>
    <t>2kb chunks. +-1kb</t>
  </si>
  <si>
    <t>DmWoD</t>
  </si>
  <si>
    <t>Ch6.0results1</t>
  </si>
  <si>
    <t>Ch14.2results3</t>
  </si>
  <si>
    <t>Ch1.0results1</t>
  </si>
  <si>
    <t>Ch1.0results2</t>
  </si>
  <si>
    <t>Ch1.0results3</t>
  </si>
  <si>
    <t>Ch1.0results4</t>
  </si>
  <si>
    <t>Ch1.0results5</t>
  </si>
  <si>
    <t>Ch2.0results1</t>
  </si>
  <si>
    <t>Ch2.0results2</t>
  </si>
  <si>
    <t>Ch2.0results3</t>
  </si>
  <si>
    <t>Ch2.2results1</t>
  </si>
  <si>
    <t>Ch2.2results2</t>
  </si>
  <si>
    <t>Ch2.3results1</t>
  </si>
  <si>
    <t>Ch2.4results1</t>
  </si>
  <si>
    <t>Ch2.4results2</t>
  </si>
  <si>
    <t>Ch3.2reults2</t>
  </si>
  <si>
    <t>Ch5.0results1</t>
  </si>
  <si>
    <t>Ch5.0results2</t>
  </si>
  <si>
    <t>Ch5.1results1</t>
  </si>
  <si>
    <t>Ch6.0results2</t>
  </si>
  <si>
    <t>Ch8.1results1</t>
  </si>
  <si>
    <t>Ch8.1results2</t>
  </si>
  <si>
    <t>Ch8.1results3</t>
  </si>
  <si>
    <t>Ch8.2results1</t>
  </si>
  <si>
    <t>Ch8.2results2</t>
  </si>
  <si>
    <t>Ch8.2results3</t>
  </si>
  <si>
    <t>Ch8.2results4</t>
  </si>
  <si>
    <t>Ch8.2results5</t>
  </si>
  <si>
    <t>Ch8.2results6</t>
  </si>
  <si>
    <t>Ch8.2results7</t>
  </si>
  <si>
    <t>Ch8.2results8</t>
  </si>
  <si>
    <t>Ch9.1results1</t>
  </si>
  <si>
    <t>Ch9.1results2</t>
  </si>
  <si>
    <t>Ch9.1results3</t>
  </si>
  <si>
    <t>Ch9.1results4</t>
  </si>
  <si>
    <t>Ch9.1results5</t>
  </si>
  <si>
    <t>Ch9.1results6</t>
  </si>
  <si>
    <t>Ch9.1results7</t>
  </si>
  <si>
    <t>Ch9.1results8</t>
  </si>
  <si>
    <t>Ch9.1results9</t>
  </si>
  <si>
    <t>Ch9.1results10</t>
  </si>
  <si>
    <t>Ch10.1results1</t>
  </si>
  <si>
    <t>Ch10.1results2</t>
  </si>
  <si>
    <t>Ch10.1results3</t>
  </si>
  <si>
    <t>Ch10.1results4</t>
  </si>
  <si>
    <t>Ch10.1results5</t>
  </si>
  <si>
    <t>Ch10.1results6</t>
  </si>
  <si>
    <t>Ch10.1results7</t>
  </si>
  <si>
    <t>Ch10.1results8</t>
  </si>
  <si>
    <t>Ch11.0results1</t>
  </si>
  <si>
    <t>Ch12.0results1</t>
  </si>
  <si>
    <t>Ch12.0results2</t>
  </si>
  <si>
    <t>CH12.0results3</t>
  </si>
  <si>
    <t>Ch12.0results4</t>
  </si>
  <si>
    <t>Ch13.0results1</t>
  </si>
  <si>
    <t>Ch13.1results1</t>
  </si>
  <si>
    <t>Ch13.2results1</t>
  </si>
  <si>
    <t>Ch13.2results2</t>
  </si>
  <si>
    <t>Ch13.2results3</t>
  </si>
  <si>
    <t>Ch14.2results1</t>
  </si>
  <si>
    <t>Ch14.2results2</t>
  </si>
  <si>
    <t>Ch15.1results1</t>
  </si>
  <si>
    <t>Ch15.3results1</t>
  </si>
  <si>
    <t>Ch16.1results1</t>
  </si>
  <si>
    <t>Ch16.3results2</t>
  </si>
  <si>
    <t>Ch16.3results3</t>
  </si>
  <si>
    <t>Ch16.5results1</t>
  </si>
  <si>
    <t>Ch16.7results1</t>
  </si>
  <si>
    <t>Ch16.7results2</t>
  </si>
  <si>
    <t>Ch16.7results3</t>
  </si>
  <si>
    <t>Ch16.7results4</t>
  </si>
  <si>
    <t>Ch5.1rb1</t>
  </si>
  <si>
    <t>Ch3.0rb1</t>
  </si>
  <si>
    <t>Ch6.0rb1</t>
  </si>
  <si>
    <t>Ch10.1rb1</t>
  </si>
  <si>
    <t>Ch3.0rb2</t>
  </si>
  <si>
    <t>Ch1.0rb1</t>
  </si>
  <si>
    <t>Ch5.1rb2</t>
  </si>
  <si>
    <t>Ch3.0rb3</t>
  </si>
  <si>
    <t>Ch3.0rb4</t>
  </si>
  <si>
    <t>Sequences producing significant alignments:
Select for downloading or viewing reports</t>
  </si>
  <si>
    <t>Description</t>
  </si>
  <si>
    <t>Max score</t>
  </si>
  <si>
    <t>Total score</t>
  </si>
  <si>
    <t>Query cover</t>
  </si>
  <si>
    <t>E value</t>
  </si>
  <si>
    <t>Ident</t>
  </si>
  <si>
    <t>Accession</t>
  </si>
  <si>
    <t>Select seq emb|FQ790325.1|</t>
  </si>
  <si>
    <t>Botryotinia fuckeliana T4 SuperContig_143_1 genomic supercontig</t>
  </si>
  <si>
    <t>100%</t>
  </si>
  <si>
    <t>FQ790325.1</t>
  </si>
  <si>
    <t>Select seq gb|CP009815.1|</t>
  </si>
  <si>
    <t>Botrytis cinerea B05.10 chromosome 11, complete sequence</t>
  </si>
  <si>
    <t>97%</t>
  </si>
  <si>
    <t>CP009815.1</t>
  </si>
  <si>
    <t>Select seq ref|XM_001549082.1|</t>
  </si>
  <si>
    <t>Botryotinia fuckeliana B05.10 hypothetical protein (BC1G_12109) partial mRNA</t>
  </si>
  <si>
    <t>31%</t>
  </si>
  <si>
    <t>95%</t>
  </si>
  <si>
    <t>XM_001549082.1</t>
  </si>
  <si>
    <t>Select seq gb|CP017814.1|</t>
  </si>
  <si>
    <t>Sclerotinia sclerotiorum chromosome 1, complete sequence</t>
  </si>
  <si>
    <t>46%</t>
  </si>
  <si>
    <t>72%</t>
  </si>
  <si>
    <t>CP017814.1</t>
  </si>
  <si>
    <t>Select seq ref|XM_001596907.1|</t>
  </si>
  <si>
    <t>Sclerotinia sclerotiorum 1980 hypothetical protein (SS1G_01150) partial mRNA</t>
  </si>
  <si>
    <t>23%</t>
  </si>
  <si>
    <t>73%</t>
  </si>
  <si>
    <t>XM_001596907.1</t>
  </si>
  <si>
    <t>Select seq ref|XM_008085751.1|</t>
  </si>
  <si>
    <t>Glarea lozoyensis ATCC 20868 Cytochrome P450 mRNA</t>
  </si>
  <si>
    <t>11%</t>
  </si>
  <si>
    <t>71%</t>
  </si>
  <si>
    <t>XM_008085751.1</t>
  </si>
  <si>
    <t>Select seq ref|XM_018216586.1|</t>
  </si>
  <si>
    <t>Phialocephala scopiformis sterigmatocystin biosynthesis P450 monooxygenase StcS partial mRNA</t>
  </si>
  <si>
    <t>43%</t>
  </si>
  <si>
    <t>63%</t>
  </si>
  <si>
    <t>XM_018216586.1</t>
  </si>
  <si>
    <t>Select seq gb|CP017825.1|</t>
  </si>
  <si>
    <t>Sclerotinia sclerotiorum chromosome 12, complete sequence</t>
  </si>
  <si>
    <t>9%</t>
  </si>
  <si>
    <t>69%</t>
  </si>
  <si>
    <t>CP017825.1</t>
  </si>
  <si>
    <t>Select seq ref|XM_001587955.1|</t>
  </si>
  <si>
    <t>Sclerotinia sclerotiorum 1980 hypothetical protein (SS1G_11247) partial mRNA</t>
  </si>
  <si>
    <t>XM_001587955.1</t>
  </si>
  <si>
    <t>Select seq ref|XM_001549083.1|</t>
  </si>
  <si>
    <t>Botryotinia fuckeliana B05.10 hypothetical protein (BC1G_12110) partial mRNA</t>
  </si>
  <si>
    <t>2%</t>
  </si>
  <si>
    <t>XM_001549083.1</t>
  </si>
  <si>
    <t>Select seq ref|XM_018209604.1|</t>
  </si>
  <si>
    <t>Phialocephala scopiformis cytochrome P450 partial mRNA</t>
  </si>
  <si>
    <t>14%</t>
  </si>
  <si>
    <t>66%</t>
  </si>
  <si>
    <t>XM_018209604.1</t>
  </si>
  <si>
    <t>from BLASTn</t>
  </si>
  <si>
    <t>Select seq emb|FQ790246.1|</t>
  </si>
  <si>
    <t>Botryotinia fuckeliana T4 SuperContig_99_1 genomic supercontig</t>
  </si>
  <si>
    <t>FQ790246.1</t>
  </si>
  <si>
    <t>Select seq gb|CP009812.1|</t>
  </si>
  <si>
    <t>Botrytis cinerea B05.10 chromosome 8, complete sequence</t>
  </si>
  <si>
    <t>99%</t>
  </si>
  <si>
    <t>CP009812.1</t>
  </si>
  <si>
    <t>Select seq ref|XM_001552344.1|</t>
  </si>
  <si>
    <t>Botryotinia fuckeliana B05.10 hypothetical protein (BC1G_08872) partial mRNA</t>
  </si>
  <si>
    <t>13%</t>
  </si>
  <si>
    <t>XM_001552344.1</t>
  </si>
  <si>
    <t>Select seq gb|CP017820.1|</t>
  </si>
  <si>
    <t>Sclerotinia sclerotiorum chromosome 7 sequence</t>
  </si>
  <si>
    <t>42%</t>
  </si>
  <si>
    <t>77%</t>
  </si>
  <si>
    <t>CP017820.1</t>
  </si>
  <si>
    <t>Select seq ref|XM_001587378.1|</t>
  </si>
  <si>
    <t>Sclerotinia sclerotiorum 1980 UF-70 mitochondrial 37S ribosomal protein MRPS16, partial mRNA</t>
  </si>
  <si>
    <t>83%</t>
  </si>
  <si>
    <t>XM_001587378.1</t>
  </si>
  <si>
    <t>Select seq ref|NW_003533878.1|</t>
  </si>
  <si>
    <t>Leptosphaeria maculans JN3 SuperContig_0_v2</t>
  </si>
  <si>
    <t>19%</t>
  </si>
  <si>
    <t>NW_003533878.1</t>
  </si>
  <si>
    <t>Select seq emb|FO906600.1|</t>
  </si>
  <si>
    <t>Leptosphaeria maculans brassicae wa74_scaffold00486 complete sequence</t>
  </si>
  <si>
    <t>FO906600.1</t>
  </si>
  <si>
    <t>Select seq emb|FO906022.1|</t>
  </si>
  <si>
    <t>Leptosphaeria maculans lepidii ibcn84_scaffold00002 complete sequence</t>
  </si>
  <si>
    <t>15%</t>
  </si>
  <si>
    <t>75%</t>
  </si>
  <si>
    <t>FO906022.1</t>
  </si>
  <si>
    <t>Select seq ref|XM_001587377.1|</t>
  </si>
  <si>
    <t>Sclerotinia sclerotiorum 1980 hypothetical protein (SS1G_11419) partial mRNA</t>
  </si>
  <si>
    <t>16%</t>
  </si>
  <si>
    <t>88%</t>
  </si>
  <si>
    <t>XM_001587377.1</t>
  </si>
  <si>
    <t>Select seq ref|XM_008078049.1|</t>
  </si>
  <si>
    <t>Glarea lozoyensis ATCC 20868 YjeF N-terminal mRNA</t>
  </si>
  <si>
    <t>4%</t>
  </si>
  <si>
    <t>84%</t>
  </si>
  <si>
    <t>XM_008078049.1</t>
  </si>
  <si>
    <t>Select seq ref|XM_013575219.1|</t>
  </si>
  <si>
    <t>Aureobasidium namibiae CBS 147.97 ribosomal protein S16 partial mRNA</t>
  </si>
  <si>
    <t>XM_013575219.1</t>
  </si>
  <si>
    <t>Select seq ref|XM_003845873.1|</t>
  </si>
  <si>
    <t>Leptosphaeria maculans JN3 similar to apolipoprotein A-I binding protein (LEMA_P012290.1) mRNA, complete cds</t>
  </si>
  <si>
    <t>XM_003845873.1</t>
  </si>
  <si>
    <t>87%</t>
  </si>
  <si>
    <t>85%</t>
  </si>
  <si>
    <t>Select seq gb|CP009813.1|</t>
  </si>
  <si>
    <t>Botrytis cinerea B05.10 chromosome 9 sequence</t>
  </si>
  <si>
    <t>92%</t>
  </si>
  <si>
    <t>CP009813.1</t>
  </si>
  <si>
    <t>Select seq gb|CP009817.1|</t>
  </si>
  <si>
    <t>Botrytis cinerea B05.10 chromosome 13, complete sequence</t>
  </si>
  <si>
    <t>82%</t>
  </si>
  <si>
    <t>CP009817.1</t>
  </si>
  <si>
    <t>Select seq gb|CP009814.1|</t>
  </si>
  <si>
    <t>Botrytis cinerea B05.10 chromosome 10, complete sequence</t>
  </si>
  <si>
    <t>91%</t>
  </si>
  <si>
    <t>CP009814.1</t>
  </si>
  <si>
    <t>Select seq gb|CP009805.1|</t>
  </si>
  <si>
    <t>Botrytis cinerea B05.10 chromosome 1, complete sequence</t>
  </si>
  <si>
    <t>55%</t>
  </si>
  <si>
    <t>CP009805.1</t>
  </si>
  <si>
    <t>Select seq gb|AC134620.4|</t>
  </si>
  <si>
    <t>Homo sapiens BAC clone RP11-1432C17 from 4, complete sequence</t>
  </si>
  <si>
    <t>67%</t>
  </si>
  <si>
    <t>AC134620.4</t>
  </si>
  <si>
    <t>Select seq gb|CP016994.1|</t>
  </si>
  <si>
    <t>Plasmodium falciparum 3D7 chromosome 4 sequence</t>
  </si>
  <si>
    <t>76%</t>
  </si>
  <si>
    <t>CP016994.1</t>
  </si>
  <si>
    <t>Select seq emb|AL844503.2|</t>
  </si>
  <si>
    <t>Plasmodium falciparum 3D7 chromosome 4</t>
  </si>
  <si>
    <t>AL844503.2</t>
  </si>
  <si>
    <t>Select seq gb|AC006269.13|</t>
  </si>
  <si>
    <t>Homo sapiens chromosome, clone RP11-515E23, complete sequence</t>
  </si>
  <si>
    <t>60%</t>
  </si>
  <si>
    <t>AC006269.13</t>
  </si>
  <si>
    <t>Select seq gb|CP009820.1|</t>
  </si>
  <si>
    <t>Botrytis cinerea B05.10 chromosome 16 sequence</t>
  </si>
  <si>
    <t>CP009820.1</t>
  </si>
  <si>
    <t>Select seq emb|FQ790260.1|</t>
  </si>
  <si>
    <t>Botryotinia fuckeliana T4 SuperContig_6_1 genomic supercontig</t>
  </si>
  <si>
    <t>8%</t>
  </si>
  <si>
    <t>FQ790260.1</t>
  </si>
  <si>
    <t>Select seq gb|DQ927304.1|</t>
  </si>
  <si>
    <t>Tetrahymena paravorax strain RP mitochondrion, complete genome</t>
  </si>
  <si>
    <t>51%</t>
  </si>
  <si>
    <t>DQ927304.1</t>
  </si>
  <si>
    <t>Select seq gb|CP009818.1|</t>
  </si>
  <si>
    <t>Botrytis cinerea B05.10 chromosome 14 sequence</t>
  </si>
  <si>
    <t>12%</t>
  </si>
  <si>
    <t>CP009818.1</t>
  </si>
  <si>
    <t>86%</t>
  </si>
  <si>
    <t>Select seq gb|CP009811.1|</t>
  </si>
  <si>
    <t>Botrytis cinerea B05.10 chromosome 7 sequence</t>
  </si>
  <si>
    <t>CP009811.1</t>
  </si>
  <si>
    <t>Select seq gb|CP009809.1|</t>
  </si>
  <si>
    <t>Botrytis cinerea B05.10 chromosome 5 sequence</t>
  </si>
  <si>
    <t>CP009809.1</t>
  </si>
  <si>
    <t>Select seq gb|CP009806.1|</t>
  </si>
  <si>
    <t>Botrytis cinerea B05.10 chromosome 2, complete sequence</t>
  </si>
  <si>
    <t>CP009806.1</t>
  </si>
  <si>
    <t>Select seq gb|FJ154897.1|</t>
  </si>
  <si>
    <t>Cotesia vestalis mitochondrion, complete genome</t>
  </si>
  <si>
    <t>36%</t>
  </si>
  <si>
    <t>68%</t>
  </si>
  <si>
    <t>FJ154897.1</t>
  </si>
  <si>
    <t>Select seq emb|AL161431.28|</t>
  </si>
  <si>
    <t>Human DNA sequence from clone RP11-54H7 on chromosome 13, complete sequence</t>
  </si>
  <si>
    <t>AL161431.28</t>
  </si>
  <si>
    <t>Select seq emb|LN890288.1|</t>
  </si>
  <si>
    <t>Serratia symbiotica strain STs genome assembly, chromosome: 1</t>
  </si>
  <si>
    <t>LN890288.1</t>
  </si>
  <si>
    <t>Select seq gb|HQ325459.1|</t>
  </si>
  <si>
    <t>Ceanothus pauciflorus isolate 25 nitrate reductase gene, partial sequence</t>
  </si>
  <si>
    <t>HQ325459.1</t>
  </si>
  <si>
    <t>BLASTn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</si>
</sst>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</font>
    <font>
      <sz val="10"/>
      <color rgb="FF0000FF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2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3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4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5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6" Type="http://schemas.openxmlformats.org/officeDocument/2006/relationships/hyperlink" Target="https://blast.ncbi.nlm.nih.gov/Blast.cgi" TargetMode="External"/><Relationship Id="rId7" Type="http://schemas.openxmlformats.org/officeDocument/2006/relationships/hyperlink" Target="https://www.ncbi.nlm.nih.gov/nucleotide/325974232?report=genbank&amp;log$=nucltop&amp;blast_rank=1&amp;RID=29MWAAKH015" TargetMode="External"/><Relationship Id="rId8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www.ncbi.nlm.nih.gov/nucleotide/753718540?report=genbank&amp;log$=nucltop&amp;blast_rank=2&amp;RID=29MWAAKH015" TargetMode="External"/><Relationship Id="rId10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www.ncbi.nlm.nih.gov/nucleotide/154297409?report=genbank&amp;log$=nucltop&amp;blast_rank=3&amp;RID=29MWAAKH015" TargetMode="External"/><Relationship Id="rId12" Type="http://schemas.openxmlformats.org/officeDocument/2006/relationships/hyperlink" Target="https://blast.ncbi.nlm.nih.gov/Blast.cgi" TargetMode="External"/><Relationship Id="rId13" Type="http://schemas.openxmlformats.org/officeDocument/2006/relationships/hyperlink" Target="https://www.ncbi.nlm.nih.gov/nucleotide/1095448266?report=genbank&amp;log$=nucltop&amp;blast_rank=4&amp;RID=29MWAAKH015" TargetMode="External"/><Relationship Id="rId14" Type="http://schemas.openxmlformats.org/officeDocument/2006/relationships/hyperlink" Target="https://blast.ncbi.nlm.nih.gov/Blast.cgi" TargetMode="External"/><Relationship Id="rId15" Type="http://schemas.openxmlformats.org/officeDocument/2006/relationships/hyperlink" Target="https://www.ncbi.nlm.nih.gov/nucleotide/156062069?report=genbank&amp;log$=nucltop&amp;blast_rank=5&amp;RID=29MWAAKH015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ncbi.nlm.nih.gov/nucleotide/636763536?report=genbank&amp;log$=nucltop&amp;blast_rank=6&amp;RID=29MWAAKH015" TargetMode="External"/><Relationship Id="rId18" Type="http://schemas.openxmlformats.org/officeDocument/2006/relationships/hyperlink" Target="https://blast.ncbi.nlm.nih.gov/Blast.cgi" TargetMode="External"/><Relationship Id="rId19" Type="http://schemas.openxmlformats.org/officeDocument/2006/relationships/hyperlink" Target="https://www.ncbi.nlm.nih.gov/nucleotide/1069162907?report=genbank&amp;log$=nucltop&amp;blast_rank=7&amp;RID=29MWAAKH015" TargetMode="External"/><Relationship Id="rId20" Type="http://schemas.openxmlformats.org/officeDocument/2006/relationships/hyperlink" Target="https://blast.ncbi.nlm.nih.gov/Blast.cgi" TargetMode="External"/><Relationship Id="rId21" Type="http://schemas.openxmlformats.org/officeDocument/2006/relationships/hyperlink" Target="https://www.ncbi.nlm.nih.gov/nucleotide/1095456949?report=genbank&amp;log$=nucltop&amp;blast_rank=8&amp;RID=29MWAAKH015" TargetMode="External"/><Relationship Id="rId22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www.ncbi.nlm.nih.gov/nucleotide/156042895?report=genbank&amp;log$=nucltop&amp;blast_rank=9&amp;RID=29MWAAKH015" TargetMode="External"/><Relationship Id="rId24" Type="http://schemas.openxmlformats.org/officeDocument/2006/relationships/hyperlink" Target="https://blast.ncbi.nlm.nih.gov/Blast.cgi" TargetMode="External"/><Relationship Id="rId25" Type="http://schemas.openxmlformats.org/officeDocument/2006/relationships/hyperlink" Target="https://www.ncbi.nlm.nih.gov/nucleotide/154297411?report=genbank&amp;log$=nucltop&amp;blast_rank=10&amp;RID=29MWAAKH015" TargetMode="External"/><Relationship Id="rId26" Type="http://schemas.openxmlformats.org/officeDocument/2006/relationships/hyperlink" Target="https://blast.ncbi.nlm.nih.gov/Blast.cgi" TargetMode="External"/><Relationship Id="rId27" Type="http://schemas.openxmlformats.org/officeDocument/2006/relationships/hyperlink" Target="https://www.ncbi.nlm.nih.gov/nucleotide/1069184507?report=genbank&amp;log$=nucltop&amp;blast_rank=11&amp;RID=29MWAAKH01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2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3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4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5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6" Type="http://schemas.openxmlformats.org/officeDocument/2006/relationships/hyperlink" Target="https://blast.ncbi.nlm.nih.gov/Blast.cgi" TargetMode="External"/><Relationship Id="rId7" Type="http://schemas.openxmlformats.org/officeDocument/2006/relationships/hyperlink" Target="https://www.ncbi.nlm.nih.gov/nucleotide/325974154?report=genbank&amp;log$=nucltop&amp;blast_rank=1&amp;RID=29MWRC1V014" TargetMode="External"/><Relationship Id="rId8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www.ncbi.nlm.nih.gov/nucleotide/753718537?report=genbank&amp;log$=nucltop&amp;blast_rank=2&amp;RID=29MWRC1V014" TargetMode="External"/><Relationship Id="rId10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www.ncbi.nlm.nih.gov/nucleotide/154303975?report=genbank&amp;log$=nucltop&amp;blast_rank=3&amp;RID=29MWRC1V014" TargetMode="External"/><Relationship Id="rId12" Type="http://schemas.openxmlformats.org/officeDocument/2006/relationships/hyperlink" Target="https://blast.ncbi.nlm.nih.gov/Blast.cgi" TargetMode="External"/><Relationship Id="rId13" Type="http://schemas.openxmlformats.org/officeDocument/2006/relationships/hyperlink" Target="https://www.ncbi.nlm.nih.gov/nucleotide/1095453804?report=genbank&amp;log$=nucltop&amp;blast_rank=4&amp;RID=29MWRC1V014" TargetMode="External"/><Relationship Id="rId14" Type="http://schemas.openxmlformats.org/officeDocument/2006/relationships/hyperlink" Target="https://blast.ncbi.nlm.nih.gov/Blast.cgi" TargetMode="External"/><Relationship Id="rId15" Type="http://schemas.openxmlformats.org/officeDocument/2006/relationships/hyperlink" Target="https://www.ncbi.nlm.nih.gov/nucleotide/156040883?report=genbank&amp;log$=nucltop&amp;blast_rank=5&amp;RID=29MWRC1V014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ncbi.nlm.nih.gov/nucleotide/396501365?report=genbank&amp;log$=nucltop&amp;blast_rank=6&amp;RID=29MWRC1V014" TargetMode="External"/><Relationship Id="rId18" Type="http://schemas.openxmlformats.org/officeDocument/2006/relationships/hyperlink" Target="https://blast.ncbi.nlm.nih.gov/Blast.cgi" TargetMode="External"/><Relationship Id="rId19" Type="http://schemas.openxmlformats.org/officeDocument/2006/relationships/hyperlink" Target="https://www.ncbi.nlm.nih.gov/nucleotide/702067628?report=genbank&amp;log$=nucltop&amp;blast_rank=7&amp;RID=29MWRC1V014" TargetMode="External"/><Relationship Id="rId20" Type="http://schemas.openxmlformats.org/officeDocument/2006/relationships/hyperlink" Target="https://blast.ncbi.nlm.nih.gov/Blast.cgi" TargetMode="External"/><Relationship Id="rId21" Type="http://schemas.openxmlformats.org/officeDocument/2006/relationships/hyperlink" Target="https://www.ncbi.nlm.nih.gov/nucleotide/702073675?report=genbank&amp;log$=nucltop&amp;blast_rank=8&amp;RID=29MWRC1V014" TargetMode="External"/><Relationship Id="rId22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www.ncbi.nlm.nih.gov/nucleotide/156040881?report=genbank&amp;log$=nucltop&amp;blast_rank=9&amp;RID=29MWRC1V014" TargetMode="External"/><Relationship Id="rId24" Type="http://schemas.openxmlformats.org/officeDocument/2006/relationships/hyperlink" Target="https://blast.ncbi.nlm.nih.gov/Blast.cgi" TargetMode="External"/><Relationship Id="rId25" Type="http://schemas.openxmlformats.org/officeDocument/2006/relationships/hyperlink" Target="https://www.ncbi.nlm.nih.gov/nucleotide/636748132?report=genbank&amp;log$=nucltop&amp;blast_rank=10&amp;RID=29MWRC1V014" TargetMode="External"/><Relationship Id="rId26" Type="http://schemas.openxmlformats.org/officeDocument/2006/relationships/hyperlink" Target="https://blast.ncbi.nlm.nih.gov/Blast.cgi" TargetMode="External"/><Relationship Id="rId27" Type="http://schemas.openxmlformats.org/officeDocument/2006/relationships/hyperlink" Target="https://www.ncbi.nlm.nih.gov/nucleotide/918826493?report=genbank&amp;log$=nucltop&amp;blast_rank=11&amp;RID=29MWRC1V014" TargetMode="External"/><Relationship Id="rId28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ncbi.nlm.nih.gov/nucleotide/396501186?report=genbank&amp;log$=nucltop&amp;blast_rank=12&amp;RID=29MWRC1V014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2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3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4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5" Type="http://schemas.openxmlformats.org/officeDocument/2006/relationships/hyperlink" Target="https://blast.ncbi.nlm.nih.gov/Blast.cgi?CMD=Get&amp;ALIGNMENTS=100&amp;ALIGNMENT_VIEW=Pairwise&amp;DATABASE_SORT=0&amp;DESCRIPTIONS=100&amp;DYNAMIC_FORMAT=on&amp;FIRST_QUERY_NUM=0&amp;FORMAT_OBJECT=Alignment&amp;FORMAT_PAGE_TARGET=&amp;FORMAT_TYPE=HTML&amp;GET_SEQUENCE=yes&amp;I_THRESH=&amp;LINE_LENGT" TargetMode="External"/><Relationship Id="rId6" Type="http://schemas.openxmlformats.org/officeDocument/2006/relationships/hyperlink" Target="https://blast.ncbi.nlm.nih.gov/Blast.cgi" TargetMode="External"/><Relationship Id="rId7" Type="http://schemas.openxmlformats.org/officeDocument/2006/relationships/hyperlink" Target="https://www.ncbi.nlm.nih.gov/nucleotide/753718537?report=genbank&amp;log$=nucltop&amp;blast_rank=1&amp;RID=29MX01BV015" TargetMode="External"/><Relationship Id="rId8" Type="http://schemas.openxmlformats.org/officeDocument/2006/relationships/hyperlink" Target="https://blast.ncbi.nlm.nih.gov/Blast.cgi" TargetMode="External"/><Relationship Id="rId9" Type="http://schemas.openxmlformats.org/officeDocument/2006/relationships/hyperlink" Target="https://www.ncbi.nlm.nih.gov/nucleotide/753718538?report=genbank&amp;log$=nucltop&amp;blast_rank=2&amp;RID=29MX01BV015" TargetMode="External"/><Relationship Id="rId10" Type="http://schemas.openxmlformats.org/officeDocument/2006/relationships/hyperlink" Target="https://blast.ncbi.nlm.nih.gov/Blast.cgi" TargetMode="External"/><Relationship Id="rId11" Type="http://schemas.openxmlformats.org/officeDocument/2006/relationships/hyperlink" Target="https://www.ncbi.nlm.nih.gov/nucleotide/753718542?report=genbank&amp;log$=nucltop&amp;blast_rank=3&amp;RID=29MX01BV015" TargetMode="External"/><Relationship Id="rId12" Type="http://schemas.openxmlformats.org/officeDocument/2006/relationships/hyperlink" Target="https://blast.ncbi.nlm.nih.gov/Blast.cgi" TargetMode="External"/><Relationship Id="rId13" Type="http://schemas.openxmlformats.org/officeDocument/2006/relationships/hyperlink" Target="https://www.ncbi.nlm.nih.gov/nucleotide/753718539?report=genbank&amp;log$=nucltop&amp;blast_rank=4&amp;RID=29MX01BV015" TargetMode="External"/><Relationship Id="rId14" Type="http://schemas.openxmlformats.org/officeDocument/2006/relationships/hyperlink" Target="https://blast.ncbi.nlm.nih.gov/Blast.cgi" TargetMode="External"/><Relationship Id="rId15" Type="http://schemas.openxmlformats.org/officeDocument/2006/relationships/hyperlink" Target="https://www.ncbi.nlm.nih.gov/nucleotide/753718530?report=genbank&amp;log$=nucltop&amp;blast_rank=5&amp;RID=29MX01BV015" TargetMode="External"/><Relationship Id="rId16" Type="http://schemas.openxmlformats.org/officeDocument/2006/relationships/hyperlink" Target="https://blast.ncbi.nlm.nih.gov/Blast.cgi" TargetMode="External"/><Relationship Id="rId17" Type="http://schemas.openxmlformats.org/officeDocument/2006/relationships/hyperlink" Target="https://www.ncbi.nlm.nih.gov/nucleotide/27753867?report=genbank&amp;log$=nucltop&amp;blast_rank=6&amp;RID=29MX01BV015" TargetMode="External"/><Relationship Id="rId18" Type="http://schemas.openxmlformats.org/officeDocument/2006/relationships/hyperlink" Target="https://blast.ncbi.nlm.nih.gov/Blast.cgi" TargetMode="External"/><Relationship Id="rId19" Type="http://schemas.openxmlformats.org/officeDocument/2006/relationships/hyperlink" Target="https://www.ncbi.nlm.nih.gov/nucleotide/1060141503?report=genbank&amp;log$=nucltop&amp;blast_rank=7&amp;RID=29MX01BV015" TargetMode="External"/><Relationship Id="rId20" Type="http://schemas.openxmlformats.org/officeDocument/2006/relationships/hyperlink" Target="https://blast.ncbi.nlm.nih.gov/Blast.cgi" TargetMode="External"/><Relationship Id="rId21" Type="http://schemas.openxmlformats.org/officeDocument/2006/relationships/hyperlink" Target="https://www.ncbi.nlm.nih.gov/nucleotide/1013064381?report=genbank&amp;log$=nucltop&amp;blast_rank=8&amp;RID=29MX01BV015" TargetMode="External"/><Relationship Id="rId22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www.ncbi.nlm.nih.gov/nucleotide/22758420?report=genbank&amp;log$=nucltop&amp;blast_rank=9&amp;RID=29MX01BV015" TargetMode="External"/><Relationship Id="rId24" Type="http://schemas.openxmlformats.org/officeDocument/2006/relationships/hyperlink" Target="https://blast.ncbi.nlm.nih.gov/Blast.cgi" TargetMode="External"/><Relationship Id="rId25" Type="http://schemas.openxmlformats.org/officeDocument/2006/relationships/hyperlink" Target="https://www.ncbi.nlm.nih.gov/nucleotide/753718545?report=genbank&amp;log$=nucltop&amp;blast_rank=10&amp;RID=29MX01BV015" TargetMode="External"/><Relationship Id="rId26" Type="http://schemas.openxmlformats.org/officeDocument/2006/relationships/hyperlink" Target="https://blast.ncbi.nlm.nih.gov/Blast.cgi" TargetMode="External"/><Relationship Id="rId27" Type="http://schemas.openxmlformats.org/officeDocument/2006/relationships/hyperlink" Target="https://www.ncbi.nlm.nih.gov/nucleotide/325974063?report=genbank&amp;log$=nucltop&amp;blast_rank=11&amp;RID=29MX01BV015" TargetMode="External"/><Relationship Id="rId28" Type="http://schemas.openxmlformats.org/officeDocument/2006/relationships/hyperlink" Target="https://blast.ncbi.nlm.nih.gov/Blast.cgi" TargetMode="External"/><Relationship Id="rId29" Type="http://schemas.openxmlformats.org/officeDocument/2006/relationships/hyperlink" Target="https://www.ncbi.nlm.nih.gov/nucleotide/114150090?report=genbank&amp;log$=nucltop&amp;blast_rank=12&amp;RID=29MX01BV015" TargetMode="External"/><Relationship Id="rId30" Type="http://schemas.openxmlformats.org/officeDocument/2006/relationships/hyperlink" Target="https://blast.ncbi.nlm.nih.gov/Blast.cgi" TargetMode="External"/><Relationship Id="rId31" Type="http://schemas.openxmlformats.org/officeDocument/2006/relationships/hyperlink" Target="https://www.ncbi.nlm.nih.gov/nucleotide/753718543?report=genbank&amp;log$=nucltop&amp;blast_rank=13&amp;RID=29MX01BV015" TargetMode="External"/><Relationship Id="rId32" Type="http://schemas.openxmlformats.org/officeDocument/2006/relationships/hyperlink" Target="https://blast.ncbi.nlm.nih.gov/Blast.cgi" TargetMode="External"/><Relationship Id="rId33" Type="http://schemas.openxmlformats.org/officeDocument/2006/relationships/hyperlink" Target="https://www.ncbi.nlm.nih.gov/nucleotide/753718540?report=genbank&amp;log$=nucltop&amp;blast_rank=14&amp;RID=29MX01BV015" TargetMode="External"/><Relationship Id="rId34" Type="http://schemas.openxmlformats.org/officeDocument/2006/relationships/hyperlink" Target="https://blast.ncbi.nlm.nih.gov/Blast.cgi" TargetMode="External"/><Relationship Id="rId35" Type="http://schemas.openxmlformats.org/officeDocument/2006/relationships/hyperlink" Target="https://www.ncbi.nlm.nih.gov/nucleotide/753718536?report=genbank&amp;log$=nucltop&amp;blast_rank=15&amp;RID=29MX01BV015" TargetMode="External"/><Relationship Id="rId36" Type="http://schemas.openxmlformats.org/officeDocument/2006/relationships/hyperlink" Target="https://blast.ncbi.nlm.nih.gov/Blast.cgi" TargetMode="External"/><Relationship Id="rId37" Type="http://schemas.openxmlformats.org/officeDocument/2006/relationships/hyperlink" Target="https://www.ncbi.nlm.nih.gov/nucleotide/753718534?report=genbank&amp;log$=nucltop&amp;blast_rank=16&amp;RID=29MX01BV015" TargetMode="External"/><Relationship Id="rId38" Type="http://schemas.openxmlformats.org/officeDocument/2006/relationships/hyperlink" Target="https://blast.ncbi.nlm.nih.gov/Blast.cgi" TargetMode="External"/><Relationship Id="rId39" Type="http://schemas.openxmlformats.org/officeDocument/2006/relationships/hyperlink" Target="https://www.ncbi.nlm.nih.gov/nucleotide/753718531?report=genbank&amp;log$=nucltop&amp;blast_rank=17&amp;RID=29MX01BV015" TargetMode="External"/><Relationship Id="rId40" Type="http://schemas.openxmlformats.org/officeDocument/2006/relationships/hyperlink" Target="https://blast.ncbi.nlm.nih.gov/Blast.cgi" TargetMode="External"/><Relationship Id="rId41" Type="http://schemas.openxmlformats.org/officeDocument/2006/relationships/hyperlink" Target="https://www.ncbi.nlm.nih.gov/nucleotide/197692751?report=genbank&amp;log$=nucltop&amp;blast_rank=18&amp;RID=29MX01BV015" TargetMode="External"/><Relationship Id="rId42" Type="http://schemas.openxmlformats.org/officeDocument/2006/relationships/hyperlink" Target="https://blast.ncbi.nlm.nih.gov/Blast.cgi" TargetMode="External"/><Relationship Id="rId43" Type="http://schemas.openxmlformats.org/officeDocument/2006/relationships/hyperlink" Target="https://www.ncbi.nlm.nih.gov/nucleotide/12539540?report=genbank&amp;log$=nucltop&amp;blast_rank=19&amp;RID=29MX01BV015" TargetMode="External"/><Relationship Id="rId44" Type="http://schemas.openxmlformats.org/officeDocument/2006/relationships/hyperlink" Target="https://blast.ncbi.nlm.nih.gov/Blast.cgi" TargetMode="External"/><Relationship Id="rId45" Type="http://schemas.openxmlformats.org/officeDocument/2006/relationships/hyperlink" Target="https://www.ncbi.nlm.nih.gov/nucleotide/1026140803?report=genbank&amp;log$=nucltop&amp;blast_rank=20&amp;RID=29MX01BV015" TargetMode="External"/><Relationship Id="rId46" Type="http://schemas.openxmlformats.org/officeDocument/2006/relationships/hyperlink" Target="https://blast.ncbi.nlm.nih.gov/Blast.cgi" TargetMode="External"/><Relationship Id="rId47" Type="http://schemas.openxmlformats.org/officeDocument/2006/relationships/hyperlink" Target="https://www.ncbi.nlm.nih.gov/nucleotide/328775320?report=genbank&amp;log$=nucltop&amp;blast_rank=21&amp;RID=29MX01BV01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56"/>
  <sheetViews>
    <sheetView windowProtection="false" showFormulas="false" showGridLines="true" showRowColHeaders="true" showZeros="true" rightToLeft="false" tabSelected="true" showOutlineSymbols="true" defaultGridColor="true" view="normal" topLeftCell="A133" colorId="64" zoomScale="85" zoomScaleNormal="85" zoomScalePageLayoutView="100" workbookViewId="0">
      <selection pane="topLeft" activeCell="K167" activeCellId="0" sqref="K167"/>
    </sheetView>
  </sheetViews>
  <sheetFormatPr defaultRowHeight="12.8"/>
  <cols>
    <col collapsed="false" hidden="false" max="1" min="1" style="0" width="6.8469387755102"/>
    <col collapsed="false" hidden="false" max="2" min="2" style="0" width="8.79081632653061"/>
    <col collapsed="false" hidden="false" max="3" min="3" style="0" width="8.37755102040816"/>
    <col collapsed="false" hidden="false" max="4" min="4" style="0" width="11.8520408163265"/>
    <col collapsed="false" hidden="false" max="5" min="5" style="0" width="12.6785714285714"/>
    <col collapsed="false" hidden="false" max="6" min="6" style="0" width="9.7653061224489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3</v>
      </c>
      <c r="B2" s="0" t="n">
        <v>1</v>
      </c>
      <c r="C2" s="0" t="n">
        <v>229711</v>
      </c>
      <c r="D2" s="0" t="n">
        <v>0.004861399</v>
      </c>
      <c r="E2" s="0" t="s">
        <v>11</v>
      </c>
      <c r="F2" s="0" t="n">
        <v>3</v>
      </c>
      <c r="G2" s="0" t="n">
        <f aca="false">C2-1000</f>
        <v>228711</v>
      </c>
      <c r="H2" s="0" t="n">
        <f aca="false">C2+1000</f>
        <v>230711</v>
      </c>
      <c r="I2" s="0" t="str">
        <f aca="false">CONCATENATE(G2,":",H2)</f>
        <v>228711:230711</v>
      </c>
      <c r="J2" s="0" t="s">
        <v>12</v>
      </c>
      <c r="K2" s="0" t="s">
        <v>13</v>
      </c>
    </row>
    <row r="3" customFormat="false" ht="12.8" hidden="false" customHeight="false" outlineLevel="0" collapsed="false">
      <c r="A3" s="0" t="n">
        <v>3</v>
      </c>
      <c r="B3" s="0" t="n">
        <v>1</v>
      </c>
      <c r="C3" s="0" t="n">
        <v>229711</v>
      </c>
      <c r="D3" s="0" t="n">
        <v>0.001091364</v>
      </c>
      <c r="E3" s="0" t="s">
        <v>14</v>
      </c>
      <c r="F3" s="0" t="n">
        <v>3</v>
      </c>
      <c r="G3" s="0" t="n">
        <f aca="false">C3-1000</f>
        <v>228711</v>
      </c>
      <c r="H3" s="0" t="n">
        <f aca="false">C3+1000</f>
        <v>230711</v>
      </c>
      <c r="I3" s="0" t="str">
        <f aca="false">CONCATENATE(G3,":",H3)</f>
        <v>228711:230711</v>
      </c>
      <c r="N3" s="0" t="s">
        <v>15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n">
        <v>229711</v>
      </c>
      <c r="D4" s="0" t="n">
        <v>0.019002067</v>
      </c>
      <c r="E4" s="0" t="s">
        <v>16</v>
      </c>
      <c r="F4" s="0" t="n">
        <v>3</v>
      </c>
      <c r="G4" s="0" t="n">
        <f aca="false">C4-1000</f>
        <v>228711</v>
      </c>
      <c r="H4" s="0" t="n">
        <f aca="false">C4+1000</f>
        <v>230711</v>
      </c>
      <c r="I4" s="0" t="str">
        <f aca="false">CONCATENATE(G4,":",H4)</f>
        <v>228711:230711</v>
      </c>
    </row>
    <row r="5" customFormat="false" ht="12.8" hidden="false" customHeight="false" outlineLevel="0" collapsed="false">
      <c r="A5" s="0" t="n">
        <v>6</v>
      </c>
      <c r="B5" s="0" t="n">
        <v>0</v>
      </c>
      <c r="C5" s="0" t="n">
        <v>1216360</v>
      </c>
      <c r="D5" s="0" t="n">
        <v>0.01450301</v>
      </c>
      <c r="E5" s="0" t="s">
        <v>11</v>
      </c>
      <c r="F5" s="0" t="n">
        <v>3</v>
      </c>
      <c r="G5" s="0" t="n">
        <f aca="false">C5-1000</f>
        <v>1215360</v>
      </c>
      <c r="H5" s="0" t="n">
        <f aca="false">C5+1000</f>
        <v>1217360</v>
      </c>
      <c r="I5" s="0" t="str">
        <f aca="false">CONCATENATE(G5,":",H5)</f>
        <v>1215360:1217360</v>
      </c>
      <c r="J5" s="0" t="s">
        <v>17</v>
      </c>
      <c r="K5" s="0" t="s">
        <v>13</v>
      </c>
    </row>
    <row r="6" customFormat="false" ht="12.8" hidden="false" customHeight="false" outlineLevel="0" collapsed="false">
      <c r="A6" s="0" t="n">
        <v>6</v>
      </c>
      <c r="B6" s="0" t="n">
        <v>0</v>
      </c>
      <c r="C6" s="0" t="n">
        <v>1216360</v>
      </c>
      <c r="D6" s="0" t="n">
        <v>0.010714113</v>
      </c>
      <c r="E6" s="0" t="s">
        <v>14</v>
      </c>
      <c r="F6" s="0" t="n">
        <v>3</v>
      </c>
      <c r="G6" s="0" t="n">
        <f aca="false">C6-1000</f>
        <v>1215360</v>
      </c>
      <c r="H6" s="0" t="n">
        <f aca="false">C6+1000</f>
        <v>1217360</v>
      </c>
      <c r="I6" s="0" t="str">
        <f aca="false">CONCATENATE(G6,":",H6)</f>
        <v>1215360:1217360</v>
      </c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1216360</v>
      </c>
      <c r="D7" s="0" t="n">
        <v>0.000912766</v>
      </c>
      <c r="E7" s="0" t="s">
        <v>16</v>
      </c>
      <c r="F7" s="0" t="n">
        <v>3</v>
      </c>
      <c r="G7" s="0" t="n">
        <f aca="false">C7-1000</f>
        <v>1215360</v>
      </c>
      <c r="H7" s="0" t="n">
        <f aca="false">C7+1000</f>
        <v>1217360</v>
      </c>
      <c r="I7" s="0" t="str">
        <f aca="false">CONCATENATE(G7,":",H7)</f>
        <v>1215360:1217360</v>
      </c>
    </row>
    <row r="8" customFormat="false" ht="12.8" hidden="false" customHeight="false" outlineLevel="0" collapsed="false">
      <c r="A8" s="0" t="n">
        <v>14</v>
      </c>
      <c r="B8" s="0" t="n">
        <v>2</v>
      </c>
      <c r="C8" s="0" t="n">
        <v>49919</v>
      </c>
      <c r="D8" s="0" t="n">
        <v>0.000697166</v>
      </c>
      <c r="E8" s="0" t="s">
        <v>11</v>
      </c>
      <c r="F8" s="0" t="n">
        <v>2</v>
      </c>
      <c r="G8" s="0" t="n">
        <f aca="false">C8-1000</f>
        <v>48919</v>
      </c>
      <c r="H8" s="0" t="n">
        <f aca="false">C8+1000</f>
        <v>50919</v>
      </c>
      <c r="I8" s="0" t="str">
        <f aca="false">CONCATENATE(G8,":",H8)</f>
        <v>48919:50919</v>
      </c>
      <c r="J8" s="0" t="s">
        <v>18</v>
      </c>
      <c r="K8" s="0" t="s">
        <v>13</v>
      </c>
    </row>
    <row r="9" customFormat="false" ht="12.8" hidden="false" customHeight="false" outlineLevel="0" collapsed="false">
      <c r="A9" s="0" t="n">
        <v>14</v>
      </c>
      <c r="B9" s="0" t="n">
        <v>2</v>
      </c>
      <c r="C9" s="0" t="n">
        <v>49919</v>
      </c>
      <c r="D9" s="0" t="n">
        <v>0.000952064</v>
      </c>
      <c r="E9" s="0" t="s">
        <v>16</v>
      </c>
      <c r="F9" s="0" t="n">
        <v>2</v>
      </c>
      <c r="G9" s="0" t="n">
        <f aca="false">C9-1000</f>
        <v>48919</v>
      </c>
      <c r="H9" s="0" t="n">
        <f aca="false">C9+1000</f>
        <v>50919</v>
      </c>
      <c r="I9" s="0" t="str">
        <f aca="false">CONCATENATE(G9,":",H9)</f>
        <v>48919:50919</v>
      </c>
    </row>
    <row r="10" customFormat="false" ht="12.8" hidden="false" customHeight="false" outlineLevel="0" collapsed="false">
      <c r="A10" s="0" t="n">
        <v>1</v>
      </c>
      <c r="B10" s="0" t="n">
        <v>0</v>
      </c>
      <c r="C10" s="0" t="n">
        <v>202946</v>
      </c>
      <c r="D10" s="0" t="n">
        <v>0.001051454</v>
      </c>
      <c r="E10" s="0" t="s">
        <v>11</v>
      </c>
      <c r="F10" s="0" t="n">
        <v>2</v>
      </c>
      <c r="G10" s="0" t="n">
        <f aca="false">C10-1000</f>
        <v>201946</v>
      </c>
      <c r="H10" s="0" t="n">
        <f aca="false">C10+1000</f>
        <v>203946</v>
      </c>
      <c r="I10" s="0" t="str">
        <f aca="false">CONCATENATE(G10,":",H10)</f>
        <v>201946:203946</v>
      </c>
      <c r="J10" s="0" t="s">
        <v>19</v>
      </c>
    </row>
    <row r="11" customFormat="false" ht="12.8" hidden="false" customHeight="false" outlineLevel="0" collapsed="false">
      <c r="A11" s="0" t="n">
        <v>1</v>
      </c>
      <c r="B11" s="0" t="n">
        <v>0</v>
      </c>
      <c r="C11" s="0" t="n">
        <v>202946</v>
      </c>
      <c r="D11" s="0" t="n">
        <v>0.000525044</v>
      </c>
      <c r="E11" s="0" t="s">
        <v>14</v>
      </c>
      <c r="F11" s="0" t="n">
        <v>2</v>
      </c>
      <c r="G11" s="0" t="n">
        <f aca="false">C11-1000</f>
        <v>201946</v>
      </c>
      <c r="H11" s="0" t="n">
        <f aca="false">C11+1000</f>
        <v>203946</v>
      </c>
      <c r="I11" s="0" t="str">
        <f aca="false">CONCATENATE(G11,":",H11)</f>
        <v>201946:203946</v>
      </c>
    </row>
    <row r="12" customFormat="false" ht="12.8" hidden="false" customHeight="false" outlineLevel="0" collapsed="false">
      <c r="A12" s="0" t="n">
        <v>1</v>
      </c>
      <c r="B12" s="0" t="n">
        <v>0</v>
      </c>
      <c r="C12" s="0" t="n">
        <v>2576637</v>
      </c>
      <c r="D12" s="0" t="n">
        <v>0.001499147</v>
      </c>
      <c r="E12" s="0" t="s">
        <v>11</v>
      </c>
      <c r="F12" s="0" t="n">
        <v>2</v>
      </c>
      <c r="G12" s="0" t="n">
        <f aca="false">C12-1000</f>
        <v>2575637</v>
      </c>
      <c r="H12" s="0" t="n">
        <f aca="false">C12+1000</f>
        <v>2577637</v>
      </c>
      <c r="I12" s="0" t="str">
        <f aca="false">CONCATENATE(G12,":",H12)</f>
        <v>2575637:2577637</v>
      </c>
      <c r="J12" s="0" t="s">
        <v>20</v>
      </c>
    </row>
    <row r="13" customFormat="false" ht="12.8" hidden="false" customHeight="false" outlineLevel="0" collapsed="false">
      <c r="A13" s="0" t="n">
        <v>1</v>
      </c>
      <c r="B13" s="0" t="n">
        <v>0</v>
      </c>
      <c r="C13" s="0" t="n">
        <v>2576637</v>
      </c>
      <c r="D13" s="0" t="n">
        <v>0.001348619</v>
      </c>
      <c r="E13" s="0" t="s">
        <v>14</v>
      </c>
      <c r="F13" s="0" t="n">
        <v>2</v>
      </c>
      <c r="G13" s="0" t="n">
        <f aca="false">C13-1000</f>
        <v>2575637</v>
      </c>
      <c r="H13" s="0" t="n">
        <f aca="false">C13+1000</f>
        <v>2577637</v>
      </c>
      <c r="I13" s="0" t="str">
        <f aca="false">CONCATENATE(G13,":",H13)</f>
        <v>2575637:2577637</v>
      </c>
    </row>
    <row r="14" customFormat="false" ht="12.8" hidden="false" customHeight="false" outlineLevel="0" collapsed="false">
      <c r="A14" s="0" t="n">
        <v>1</v>
      </c>
      <c r="B14" s="0" t="n">
        <v>0</v>
      </c>
      <c r="C14" s="0" t="n">
        <v>2578356</v>
      </c>
      <c r="D14" s="0" t="n">
        <v>0.000665107</v>
      </c>
      <c r="E14" s="0" t="s">
        <v>11</v>
      </c>
      <c r="F14" s="0" t="n">
        <v>2</v>
      </c>
      <c r="G14" s="0" t="n">
        <f aca="false">C14-1000</f>
        <v>2577356</v>
      </c>
      <c r="H14" s="0" t="n">
        <f aca="false">C14+1000</f>
        <v>2579356</v>
      </c>
      <c r="I14" s="0" t="str">
        <f aca="false">CONCATENATE(G14,":",H14)</f>
        <v>2577356:2579356</v>
      </c>
      <c r="J14" s="0" t="s">
        <v>21</v>
      </c>
    </row>
    <row r="15" customFormat="false" ht="12.8" hidden="false" customHeight="false" outlineLevel="0" collapsed="false">
      <c r="A15" s="0" t="n">
        <v>1</v>
      </c>
      <c r="B15" s="0" t="n">
        <v>0</v>
      </c>
      <c r="C15" s="0" t="n">
        <v>2578356</v>
      </c>
      <c r="D15" s="0" t="n">
        <v>0.000409356</v>
      </c>
      <c r="E15" s="0" t="s">
        <v>14</v>
      </c>
      <c r="F15" s="0" t="n">
        <v>2</v>
      </c>
      <c r="G15" s="0" t="n">
        <f aca="false">C15-1000</f>
        <v>2577356</v>
      </c>
      <c r="H15" s="0" t="n">
        <f aca="false">C15+1000</f>
        <v>2579356</v>
      </c>
      <c r="I15" s="0" t="str">
        <f aca="false">CONCATENATE(G15,":",H15)</f>
        <v>2577356:2579356</v>
      </c>
    </row>
    <row r="16" customFormat="false" ht="12.8" hidden="false" customHeight="false" outlineLevel="0" collapsed="false">
      <c r="A16" s="0" t="n">
        <v>1</v>
      </c>
      <c r="B16" s="0" t="n">
        <v>0</v>
      </c>
      <c r="C16" s="0" t="n">
        <v>2578380</v>
      </c>
      <c r="D16" s="0" t="n">
        <v>0.000801774</v>
      </c>
      <c r="E16" s="0" t="s">
        <v>11</v>
      </c>
      <c r="F16" s="0" t="n">
        <v>2</v>
      </c>
      <c r="G16" s="0" t="n">
        <f aca="false">C16-1000</f>
        <v>2577380</v>
      </c>
      <c r="H16" s="0" t="n">
        <f aca="false">C16+1000</f>
        <v>2579380</v>
      </c>
      <c r="I16" s="0" t="str">
        <f aca="false">CONCATENATE(G16,":",H16)</f>
        <v>2577380:2579380</v>
      </c>
      <c r="J16" s="0" t="s">
        <v>22</v>
      </c>
    </row>
    <row r="17" customFormat="false" ht="12.8" hidden="false" customHeight="false" outlineLevel="0" collapsed="false">
      <c r="A17" s="0" t="n">
        <v>1</v>
      </c>
      <c r="B17" s="0" t="n">
        <v>0</v>
      </c>
      <c r="C17" s="0" t="n">
        <v>2578380</v>
      </c>
      <c r="D17" s="0" t="n">
        <v>0.000866344</v>
      </c>
      <c r="E17" s="0" t="s">
        <v>14</v>
      </c>
      <c r="F17" s="0" t="n">
        <v>2</v>
      </c>
      <c r="G17" s="0" t="n">
        <f aca="false">C17-1000</f>
        <v>2577380</v>
      </c>
      <c r="H17" s="0" t="n">
        <f aca="false">C17+1000</f>
        <v>2579380</v>
      </c>
      <c r="I17" s="0" t="str">
        <f aca="false">CONCATENATE(G17,":",H17)</f>
        <v>2577380:2579380</v>
      </c>
    </row>
    <row r="18" customFormat="false" ht="12.8" hidden="false" customHeight="false" outlineLevel="0" collapsed="false">
      <c r="A18" s="0" t="n">
        <v>1</v>
      </c>
      <c r="B18" s="0" t="n">
        <v>0</v>
      </c>
      <c r="C18" s="0" t="n">
        <v>3195291</v>
      </c>
      <c r="D18" s="0" t="n">
        <v>0.000549038</v>
      </c>
      <c r="E18" s="0" t="s">
        <v>11</v>
      </c>
      <c r="F18" s="0" t="n">
        <v>2</v>
      </c>
      <c r="G18" s="0" t="n">
        <f aca="false">C18-1000</f>
        <v>3194291</v>
      </c>
      <c r="H18" s="0" t="n">
        <f aca="false">C18+1000</f>
        <v>3196291</v>
      </c>
      <c r="I18" s="0" t="str">
        <f aca="false">CONCATENATE(G18,":",H18)</f>
        <v>3194291:3196291</v>
      </c>
      <c r="J18" s="0" t="s">
        <v>23</v>
      </c>
    </row>
    <row r="19" customFormat="false" ht="12.8" hidden="false" customHeight="false" outlineLevel="0" collapsed="false">
      <c r="A19" s="0" t="n">
        <v>1</v>
      </c>
      <c r="B19" s="0" t="n">
        <v>0</v>
      </c>
      <c r="C19" s="0" t="n">
        <v>3195291</v>
      </c>
      <c r="D19" s="0" t="n">
        <v>0.000389954</v>
      </c>
      <c r="E19" s="0" t="s">
        <v>14</v>
      </c>
      <c r="F19" s="0" t="n">
        <v>2</v>
      </c>
      <c r="G19" s="0" t="n">
        <f aca="false">C19-1000</f>
        <v>3194291</v>
      </c>
      <c r="H19" s="0" t="n">
        <f aca="false">C19+1000</f>
        <v>3196291</v>
      </c>
      <c r="I19" s="0" t="str">
        <f aca="false">CONCATENATE(G19,":",H19)</f>
        <v>3194291:3196291</v>
      </c>
    </row>
    <row r="20" customFormat="false" ht="12.8" hidden="false" customHeight="false" outlineLevel="0" collapsed="false">
      <c r="A20" s="0" t="n">
        <v>2</v>
      </c>
      <c r="B20" s="0" t="n">
        <v>0</v>
      </c>
      <c r="C20" s="0" t="n">
        <v>853515</v>
      </c>
      <c r="D20" s="0" t="n">
        <v>0.000586277</v>
      </c>
      <c r="E20" s="0" t="s">
        <v>11</v>
      </c>
      <c r="F20" s="0" t="n">
        <v>2</v>
      </c>
      <c r="G20" s="0" t="n">
        <f aca="false">C20-1000</f>
        <v>852515</v>
      </c>
      <c r="H20" s="0" t="n">
        <f aca="false">C20+1000</f>
        <v>854515</v>
      </c>
      <c r="I20" s="0" t="str">
        <f aca="false">CONCATENATE(G20,":",H20)</f>
        <v>852515:854515</v>
      </c>
      <c r="J20" s="0" t="s">
        <v>24</v>
      </c>
    </row>
    <row r="21" customFormat="false" ht="12.8" hidden="false" customHeight="false" outlineLevel="0" collapsed="false">
      <c r="A21" s="0" t="n">
        <v>2</v>
      </c>
      <c r="B21" s="0" t="n">
        <v>0</v>
      </c>
      <c r="C21" s="0" t="n">
        <v>853515</v>
      </c>
      <c r="D21" s="0" t="n">
        <v>0.00044055</v>
      </c>
      <c r="E21" s="0" t="s">
        <v>14</v>
      </c>
      <c r="F21" s="0" t="n">
        <v>2</v>
      </c>
      <c r="G21" s="0" t="n">
        <f aca="false">C21-1000</f>
        <v>852515</v>
      </c>
      <c r="H21" s="0" t="n">
        <f aca="false">C21+1000</f>
        <v>854515</v>
      </c>
      <c r="I21" s="0" t="str">
        <f aca="false">CONCATENATE(G21,":",H21)</f>
        <v>852515:854515</v>
      </c>
    </row>
    <row r="22" customFormat="false" ht="12.8" hidden="false" customHeight="false" outlineLevel="0" collapsed="false">
      <c r="A22" s="0" t="n">
        <v>2</v>
      </c>
      <c r="B22" s="0" t="n">
        <v>0</v>
      </c>
      <c r="C22" s="0" t="n">
        <v>853712</v>
      </c>
      <c r="D22" s="0" t="n">
        <v>0.000463581</v>
      </c>
      <c r="E22" s="0" t="s">
        <v>11</v>
      </c>
      <c r="F22" s="0" t="n">
        <v>2</v>
      </c>
      <c r="G22" s="0" t="n">
        <f aca="false">C22-1000</f>
        <v>852712</v>
      </c>
      <c r="H22" s="0" t="n">
        <f aca="false">C22+1000</f>
        <v>854712</v>
      </c>
      <c r="I22" s="0" t="str">
        <f aca="false">CONCATENATE(G22,":",H22)</f>
        <v>852712:854712</v>
      </c>
      <c r="J22" s="0" t="s">
        <v>25</v>
      </c>
    </row>
    <row r="23" customFormat="false" ht="12.8" hidden="false" customHeight="false" outlineLevel="0" collapsed="false">
      <c r="A23" s="0" t="n">
        <v>2</v>
      </c>
      <c r="B23" s="0" t="n">
        <v>0</v>
      </c>
      <c r="C23" s="0" t="n">
        <v>853712</v>
      </c>
      <c r="D23" s="0" t="n">
        <v>0.000554826</v>
      </c>
      <c r="E23" s="0" t="s">
        <v>14</v>
      </c>
      <c r="F23" s="0" t="n">
        <v>2</v>
      </c>
      <c r="G23" s="0" t="n">
        <f aca="false">C23-1000</f>
        <v>852712</v>
      </c>
      <c r="H23" s="0" t="n">
        <f aca="false">C23+1000</f>
        <v>854712</v>
      </c>
      <c r="I23" s="0" t="str">
        <f aca="false">CONCATENATE(G23,":",H23)</f>
        <v>852712:854712</v>
      </c>
    </row>
    <row r="24" customFormat="false" ht="12.8" hidden="false" customHeight="false" outlineLevel="0" collapsed="false">
      <c r="A24" s="0" t="n">
        <v>2</v>
      </c>
      <c r="B24" s="0" t="n">
        <v>0</v>
      </c>
      <c r="C24" s="0" t="n">
        <v>861155</v>
      </c>
      <c r="D24" s="0" t="n">
        <v>0.000507996</v>
      </c>
      <c r="E24" s="0" t="s">
        <v>11</v>
      </c>
      <c r="F24" s="0" t="n">
        <v>2</v>
      </c>
      <c r="G24" s="0" t="n">
        <f aca="false">C24-1000</f>
        <v>860155</v>
      </c>
      <c r="H24" s="0" t="n">
        <f aca="false">C24+1000</f>
        <v>862155</v>
      </c>
      <c r="I24" s="0" t="str">
        <f aca="false">CONCATENATE(G24,":",H24)</f>
        <v>860155:862155</v>
      </c>
      <c r="J24" s="0" t="s">
        <v>26</v>
      </c>
    </row>
    <row r="25" customFormat="false" ht="12.8" hidden="false" customHeight="false" outlineLevel="0" collapsed="false">
      <c r="A25" s="0" t="n">
        <v>2</v>
      </c>
      <c r="B25" s="0" t="n">
        <v>0</v>
      </c>
      <c r="C25" s="0" t="n">
        <v>861155</v>
      </c>
      <c r="D25" s="0" t="n">
        <v>0.000675631</v>
      </c>
      <c r="E25" s="0" t="s">
        <v>14</v>
      </c>
      <c r="F25" s="0" t="n">
        <v>2</v>
      </c>
      <c r="G25" s="0" t="n">
        <f aca="false">C25-1000</f>
        <v>860155</v>
      </c>
      <c r="H25" s="0" t="n">
        <f aca="false">C25+1000</f>
        <v>862155</v>
      </c>
      <c r="I25" s="0" t="str">
        <f aca="false">CONCATENATE(G25,":",H25)</f>
        <v>860155:862155</v>
      </c>
    </row>
    <row r="26" customFormat="false" ht="12.8" hidden="false" customHeight="false" outlineLevel="0" collapsed="false">
      <c r="A26" s="0" t="n">
        <v>2</v>
      </c>
      <c r="B26" s="0" t="n">
        <v>2</v>
      </c>
      <c r="C26" s="0" t="n">
        <v>624970</v>
      </c>
      <c r="D26" s="0" t="n">
        <v>0.000741071</v>
      </c>
      <c r="E26" s="0" t="s">
        <v>11</v>
      </c>
      <c r="F26" s="0" t="n">
        <v>2</v>
      </c>
      <c r="G26" s="0" t="n">
        <f aca="false">C26-1000</f>
        <v>623970</v>
      </c>
      <c r="H26" s="0" t="n">
        <f aca="false">C26+1000</f>
        <v>625970</v>
      </c>
      <c r="I26" s="0" t="str">
        <f aca="false">CONCATENATE(G26,":",H26)</f>
        <v>623970:625970</v>
      </c>
      <c r="J26" s="0" t="s">
        <v>27</v>
      </c>
    </row>
    <row r="27" customFormat="false" ht="12.8" hidden="false" customHeight="false" outlineLevel="0" collapsed="false">
      <c r="A27" s="0" t="n">
        <v>2</v>
      </c>
      <c r="B27" s="0" t="n">
        <v>2</v>
      </c>
      <c r="C27" s="0" t="n">
        <v>624970</v>
      </c>
      <c r="D27" s="0" t="n">
        <v>0.000546457</v>
      </c>
      <c r="E27" s="0" t="s">
        <v>14</v>
      </c>
      <c r="F27" s="0" t="n">
        <v>2</v>
      </c>
      <c r="G27" s="0" t="n">
        <f aca="false">C27-1000</f>
        <v>623970</v>
      </c>
      <c r="H27" s="0" t="n">
        <f aca="false">C27+1000</f>
        <v>625970</v>
      </c>
      <c r="I27" s="0" t="str">
        <f aca="false">CONCATENATE(G27,":",H27)</f>
        <v>623970:625970</v>
      </c>
    </row>
    <row r="28" customFormat="false" ht="12.8" hidden="false" customHeight="false" outlineLevel="0" collapsed="false">
      <c r="A28" s="0" t="n">
        <v>2</v>
      </c>
      <c r="B28" s="0" t="n">
        <v>2</v>
      </c>
      <c r="C28" s="0" t="n">
        <v>625467</v>
      </c>
      <c r="D28" s="0" t="n">
        <v>0.000509709</v>
      </c>
      <c r="E28" s="0" t="s">
        <v>11</v>
      </c>
      <c r="F28" s="0" t="n">
        <v>2</v>
      </c>
      <c r="G28" s="0" t="n">
        <f aca="false">C28-1000</f>
        <v>624467</v>
      </c>
      <c r="H28" s="0" t="n">
        <f aca="false">C28+1000</f>
        <v>626467</v>
      </c>
      <c r="I28" s="0" t="str">
        <f aca="false">CONCATENATE(G28,":",H28)</f>
        <v>624467:626467</v>
      </c>
      <c r="J28" s="0" t="s">
        <v>28</v>
      </c>
    </row>
    <row r="29" customFormat="false" ht="12.8" hidden="false" customHeight="false" outlineLevel="0" collapsed="false">
      <c r="A29" s="0" t="n">
        <v>2</v>
      </c>
      <c r="B29" s="0" t="n">
        <v>2</v>
      </c>
      <c r="C29" s="0" t="n">
        <v>625467</v>
      </c>
      <c r="D29" s="0" t="n">
        <v>0.000450026</v>
      </c>
      <c r="E29" s="0" t="s">
        <v>14</v>
      </c>
      <c r="F29" s="0" t="n">
        <v>2</v>
      </c>
      <c r="G29" s="0" t="n">
        <f aca="false">C29-1000</f>
        <v>624467</v>
      </c>
      <c r="H29" s="0" t="n">
        <f aca="false">C29+1000</f>
        <v>626467</v>
      </c>
      <c r="I29" s="0" t="str">
        <f aca="false">CONCATENATE(G29,":",H29)</f>
        <v>624467:626467</v>
      </c>
    </row>
    <row r="30" customFormat="false" ht="12.8" hidden="false" customHeight="false" outlineLevel="0" collapsed="false">
      <c r="A30" s="0" t="n">
        <v>2</v>
      </c>
      <c r="B30" s="0" t="n">
        <v>3</v>
      </c>
      <c r="C30" s="0" t="n">
        <v>15425</v>
      </c>
      <c r="D30" s="0" t="n">
        <v>0.000528107</v>
      </c>
      <c r="E30" s="0" t="s">
        <v>11</v>
      </c>
      <c r="F30" s="0" t="n">
        <v>2</v>
      </c>
      <c r="G30" s="0" t="n">
        <f aca="false">C30-1000</f>
        <v>14425</v>
      </c>
      <c r="H30" s="0" t="n">
        <f aca="false">C30+1000</f>
        <v>16425</v>
      </c>
      <c r="I30" s="0" t="str">
        <f aca="false">CONCATENATE(G30,":",H30)</f>
        <v>14425:16425</v>
      </c>
      <c r="J30" s="0" t="s">
        <v>29</v>
      </c>
    </row>
    <row r="31" customFormat="false" ht="12.8" hidden="false" customHeight="false" outlineLevel="0" collapsed="false">
      <c r="A31" s="0" t="n">
        <v>2</v>
      </c>
      <c r="B31" s="0" t="n">
        <v>3</v>
      </c>
      <c r="C31" s="0" t="n">
        <v>15425</v>
      </c>
      <c r="D31" s="0" t="n">
        <v>0.001055961</v>
      </c>
      <c r="E31" s="0" t="s">
        <v>14</v>
      </c>
      <c r="F31" s="0" t="n">
        <v>2</v>
      </c>
      <c r="G31" s="0" t="n">
        <f aca="false">C31-1000</f>
        <v>14425</v>
      </c>
      <c r="H31" s="0" t="n">
        <f aca="false">C31+1000</f>
        <v>16425</v>
      </c>
      <c r="I31" s="0" t="str">
        <f aca="false">CONCATENATE(G31,":",H31)</f>
        <v>14425:16425</v>
      </c>
    </row>
    <row r="32" customFormat="false" ht="12.8" hidden="false" customHeight="false" outlineLevel="0" collapsed="false">
      <c r="A32" s="0" t="n">
        <v>2</v>
      </c>
      <c r="B32" s="0" t="n">
        <v>4</v>
      </c>
      <c r="C32" s="0" t="n">
        <v>844</v>
      </c>
      <c r="D32" s="0" t="n">
        <v>0.00051497</v>
      </c>
      <c r="E32" s="0" t="s">
        <v>11</v>
      </c>
      <c r="F32" s="0" t="n">
        <v>2</v>
      </c>
      <c r="G32" s="0" t="n">
        <v>1</v>
      </c>
      <c r="H32" s="0" t="n">
        <f aca="false">C32+1000</f>
        <v>1844</v>
      </c>
      <c r="I32" s="0" t="str">
        <f aca="false">CONCATENATE(G32,":",H32)</f>
        <v>1:1844</v>
      </c>
      <c r="J32" s="0" t="s">
        <v>30</v>
      </c>
    </row>
    <row r="33" customFormat="false" ht="12.8" hidden="false" customHeight="false" outlineLevel="0" collapsed="false">
      <c r="A33" s="0" t="n">
        <v>2</v>
      </c>
      <c r="B33" s="0" t="n">
        <v>4</v>
      </c>
      <c r="C33" s="0" t="n">
        <v>844</v>
      </c>
      <c r="D33" s="0" t="n">
        <v>0.000514598</v>
      </c>
      <c r="E33" s="0" t="s">
        <v>14</v>
      </c>
      <c r="F33" s="0" t="n">
        <v>2</v>
      </c>
      <c r="G33" s="0" t="n">
        <v>1</v>
      </c>
      <c r="H33" s="0" t="n">
        <f aca="false">C33+1000</f>
        <v>1844</v>
      </c>
      <c r="I33" s="0" t="str">
        <f aca="false">CONCATENATE(G33,":",H33)</f>
        <v>1:1844</v>
      </c>
    </row>
    <row r="34" customFormat="false" ht="12.8" hidden="false" customHeight="false" outlineLevel="0" collapsed="false">
      <c r="A34" s="0" t="n">
        <v>2</v>
      </c>
      <c r="B34" s="0" t="n">
        <v>4</v>
      </c>
      <c r="C34" s="0" t="n">
        <v>3213</v>
      </c>
      <c r="D34" s="0" t="n">
        <v>0.000451573</v>
      </c>
      <c r="E34" s="0" t="s">
        <v>11</v>
      </c>
      <c r="F34" s="0" t="n">
        <v>2</v>
      </c>
      <c r="G34" s="0" t="n">
        <f aca="false">C34-1000</f>
        <v>2213</v>
      </c>
      <c r="H34" s="0" t="n">
        <f aca="false">C34+1000</f>
        <v>4213</v>
      </c>
      <c r="I34" s="0" t="str">
        <f aca="false">CONCATENATE(G34,":",H34)</f>
        <v>2213:4213</v>
      </c>
      <c r="J34" s="0" t="s">
        <v>31</v>
      </c>
    </row>
    <row r="35" customFormat="false" ht="12.8" hidden="false" customHeight="false" outlineLevel="0" collapsed="false">
      <c r="A35" s="0" t="n">
        <v>2</v>
      </c>
      <c r="B35" s="0" t="n">
        <v>4</v>
      </c>
      <c r="C35" s="0" t="n">
        <v>3213</v>
      </c>
      <c r="D35" s="0" t="n">
        <v>0.000513334</v>
      </c>
      <c r="E35" s="0" t="s">
        <v>14</v>
      </c>
      <c r="F35" s="0" t="n">
        <v>2</v>
      </c>
      <c r="G35" s="0" t="n">
        <f aca="false">C35-1000</f>
        <v>2213</v>
      </c>
      <c r="H35" s="0" t="n">
        <f aca="false">C35+1000</f>
        <v>4213</v>
      </c>
      <c r="I35" s="0" t="str">
        <f aca="false">CONCATENATE(G35,":",H35)</f>
        <v>2213:4213</v>
      </c>
    </row>
    <row r="36" customFormat="false" ht="12.8" hidden="false" customHeight="false" outlineLevel="0" collapsed="false">
      <c r="A36" s="0" t="n">
        <v>3</v>
      </c>
      <c r="B36" s="0" t="n">
        <v>1</v>
      </c>
      <c r="C36" s="0" t="n">
        <v>810119</v>
      </c>
      <c r="D36" s="0" t="n">
        <v>0.013689159</v>
      </c>
      <c r="E36" s="0" t="s">
        <v>11</v>
      </c>
      <c r="F36" s="0" t="n">
        <v>2</v>
      </c>
      <c r="G36" s="0" t="n">
        <f aca="false">C36-1000</f>
        <v>809119</v>
      </c>
      <c r="H36" s="0" t="n">
        <f aca="false">C36+1000</f>
        <v>811119</v>
      </c>
      <c r="I36" s="0" t="str">
        <f aca="false">CONCATENATE(G36,":",H36)</f>
        <v>809119:811119</v>
      </c>
      <c r="J36" s="0" t="s">
        <v>12</v>
      </c>
    </row>
    <row r="37" customFormat="false" ht="12.8" hidden="false" customHeight="false" outlineLevel="0" collapsed="false">
      <c r="A37" s="0" t="n">
        <v>3</v>
      </c>
      <c r="B37" s="0" t="n">
        <v>1</v>
      </c>
      <c r="C37" s="0" t="n">
        <v>810119</v>
      </c>
      <c r="D37" s="0" t="n">
        <v>0.033837306</v>
      </c>
      <c r="E37" s="0" t="s">
        <v>14</v>
      </c>
      <c r="F37" s="0" t="n">
        <v>2</v>
      </c>
      <c r="G37" s="0" t="n">
        <f aca="false">C37-1000</f>
        <v>809119</v>
      </c>
      <c r="H37" s="0" t="n">
        <f aca="false">C37+1000</f>
        <v>811119</v>
      </c>
      <c r="I37" s="0" t="str">
        <f aca="false">CONCATENATE(G37,":",H37)</f>
        <v>809119:811119</v>
      </c>
    </row>
    <row r="38" customFormat="false" ht="12.8" hidden="false" customHeight="false" outlineLevel="0" collapsed="false">
      <c r="A38" s="0" t="n">
        <v>3</v>
      </c>
      <c r="B38" s="0" t="n">
        <v>2</v>
      </c>
      <c r="C38" s="0" t="n">
        <v>1778236</v>
      </c>
      <c r="D38" s="0" t="n">
        <v>0.000474455</v>
      </c>
      <c r="E38" s="0" t="s">
        <v>11</v>
      </c>
      <c r="F38" s="0" t="n">
        <v>2</v>
      </c>
      <c r="G38" s="0" t="n">
        <f aca="false">C38-1000</f>
        <v>1777236</v>
      </c>
      <c r="H38" s="0" t="n">
        <f aca="false">C38+1000</f>
        <v>1779236</v>
      </c>
      <c r="I38" s="0" t="str">
        <f aca="false">CONCATENATE(G38,":",H38)</f>
        <v>1777236:1779236</v>
      </c>
      <c r="J38" s="0" t="s">
        <v>32</v>
      </c>
    </row>
    <row r="39" customFormat="false" ht="12.8" hidden="false" customHeight="false" outlineLevel="0" collapsed="false">
      <c r="A39" s="0" t="n">
        <v>3</v>
      </c>
      <c r="B39" s="0" t="n">
        <v>2</v>
      </c>
      <c r="C39" s="0" t="n">
        <v>1778236</v>
      </c>
      <c r="D39" s="0" t="n">
        <v>0.000462975</v>
      </c>
      <c r="E39" s="0" t="s">
        <v>14</v>
      </c>
      <c r="F39" s="0" t="n">
        <v>2</v>
      </c>
      <c r="G39" s="0" t="n">
        <f aca="false">C39-1000</f>
        <v>1777236</v>
      </c>
      <c r="H39" s="0" t="n">
        <f aca="false">C39+1000</f>
        <v>1779236</v>
      </c>
      <c r="I39" s="0" t="str">
        <f aca="false">CONCATENATE(G39,":",H39)</f>
        <v>1777236:1779236</v>
      </c>
    </row>
    <row r="40" customFormat="false" ht="12.8" hidden="false" customHeight="false" outlineLevel="0" collapsed="false">
      <c r="A40" s="0" t="n">
        <v>5</v>
      </c>
      <c r="B40" s="0" t="n">
        <v>0</v>
      </c>
      <c r="C40" s="0" t="n">
        <v>563546</v>
      </c>
      <c r="D40" s="0" t="n">
        <v>0.000553588</v>
      </c>
      <c r="E40" s="0" t="s">
        <v>11</v>
      </c>
      <c r="F40" s="0" t="n">
        <v>2</v>
      </c>
      <c r="G40" s="0" t="n">
        <f aca="false">C40-1000</f>
        <v>562546</v>
      </c>
      <c r="H40" s="0" t="n">
        <f aca="false">C40+1000</f>
        <v>564546</v>
      </c>
      <c r="I40" s="0" t="str">
        <f aca="false">CONCATENATE(G40,":",H40)</f>
        <v>562546:564546</v>
      </c>
      <c r="J40" s="0" t="s">
        <v>33</v>
      </c>
    </row>
    <row r="41" customFormat="false" ht="12.8" hidden="false" customHeight="false" outlineLevel="0" collapsed="false">
      <c r="A41" s="0" t="n">
        <v>5</v>
      </c>
      <c r="B41" s="0" t="n">
        <v>0</v>
      </c>
      <c r="C41" s="0" t="n">
        <v>563546</v>
      </c>
      <c r="D41" s="0" t="n">
        <v>0.00135227</v>
      </c>
      <c r="E41" s="0" t="s">
        <v>14</v>
      </c>
      <c r="F41" s="0" t="n">
        <v>2</v>
      </c>
      <c r="G41" s="0" t="n">
        <f aca="false">C41-1000</f>
        <v>562546</v>
      </c>
      <c r="H41" s="0" t="n">
        <f aca="false">C41+1000</f>
        <v>564546</v>
      </c>
      <c r="I41" s="0" t="str">
        <f aca="false">CONCATENATE(G41,":",H41)</f>
        <v>562546:564546</v>
      </c>
    </row>
    <row r="42" customFormat="false" ht="12.8" hidden="false" customHeight="false" outlineLevel="0" collapsed="false">
      <c r="A42" s="0" t="n">
        <v>5</v>
      </c>
      <c r="B42" s="0" t="n">
        <v>0</v>
      </c>
      <c r="C42" s="0" t="n">
        <v>1129011</v>
      </c>
      <c r="D42" s="0" t="n">
        <v>0.022194621</v>
      </c>
      <c r="E42" s="0" t="s">
        <v>11</v>
      </c>
      <c r="F42" s="0" t="n">
        <v>2</v>
      </c>
      <c r="G42" s="0" t="n">
        <f aca="false">C42-1000</f>
        <v>1128011</v>
      </c>
      <c r="H42" s="0" t="n">
        <f aca="false">C42+1000</f>
        <v>1130011</v>
      </c>
      <c r="I42" s="0" t="str">
        <f aca="false">CONCATENATE(G42,":",H42)</f>
        <v>1128011:1130011</v>
      </c>
      <c r="J42" s="0" t="s">
        <v>34</v>
      </c>
    </row>
    <row r="43" customFormat="false" ht="12.8" hidden="false" customHeight="false" outlineLevel="0" collapsed="false">
      <c r="A43" s="0" t="n">
        <v>5</v>
      </c>
      <c r="B43" s="0" t="n">
        <v>0</v>
      </c>
      <c r="C43" s="0" t="n">
        <v>1129011</v>
      </c>
      <c r="D43" s="0" t="n">
        <v>0.026550658</v>
      </c>
      <c r="E43" s="0" t="s">
        <v>14</v>
      </c>
      <c r="F43" s="0" t="n">
        <v>2</v>
      </c>
      <c r="G43" s="0" t="n">
        <f aca="false">C43-1000</f>
        <v>1128011</v>
      </c>
      <c r="H43" s="0" t="n">
        <f aca="false">C43+1000</f>
        <v>1130011</v>
      </c>
      <c r="I43" s="0" t="str">
        <f aca="false">CONCATENATE(G43,":",H43)</f>
        <v>1128011:1130011</v>
      </c>
    </row>
    <row r="44" customFormat="false" ht="12.8" hidden="false" customHeight="false" outlineLevel="0" collapsed="false">
      <c r="A44" s="0" t="n">
        <v>5</v>
      </c>
      <c r="B44" s="0" t="n">
        <v>1</v>
      </c>
      <c r="C44" s="0" t="n">
        <v>23784</v>
      </c>
      <c r="D44" s="0" t="n">
        <v>0.000506687</v>
      </c>
      <c r="E44" s="0" t="s">
        <v>11</v>
      </c>
      <c r="F44" s="0" t="n">
        <v>2</v>
      </c>
      <c r="G44" s="0" t="n">
        <f aca="false">C44-1000</f>
        <v>22784</v>
      </c>
      <c r="H44" s="0" t="n">
        <f aca="false">C44+1000</f>
        <v>24784</v>
      </c>
      <c r="I44" s="0" t="str">
        <f aca="false">CONCATENATE(G44,":",H44)</f>
        <v>22784:24784</v>
      </c>
      <c r="J44" s="0" t="s">
        <v>35</v>
      </c>
    </row>
    <row r="45" customFormat="false" ht="12.8" hidden="false" customHeight="false" outlineLevel="0" collapsed="false">
      <c r="A45" s="0" t="n">
        <v>5</v>
      </c>
      <c r="B45" s="0" t="n">
        <v>1</v>
      </c>
      <c r="C45" s="0" t="n">
        <v>23784</v>
      </c>
      <c r="D45" s="0" t="n">
        <v>0.00041927</v>
      </c>
      <c r="E45" s="0" t="s">
        <v>14</v>
      </c>
      <c r="F45" s="0" t="n">
        <v>2</v>
      </c>
      <c r="G45" s="0" t="n">
        <f aca="false">C45-1000</f>
        <v>22784</v>
      </c>
      <c r="H45" s="0" t="n">
        <f aca="false">C45+1000</f>
        <v>24784</v>
      </c>
      <c r="I45" s="0" t="str">
        <f aca="false">CONCATENATE(G45,":",H45)</f>
        <v>22784:24784</v>
      </c>
    </row>
    <row r="46" customFormat="false" ht="12.8" hidden="false" customHeight="false" outlineLevel="0" collapsed="false">
      <c r="A46" s="0" t="n">
        <v>6</v>
      </c>
      <c r="B46" s="0" t="n">
        <v>0</v>
      </c>
      <c r="C46" s="0" t="n">
        <v>953360</v>
      </c>
      <c r="D46" s="0" t="n">
        <v>0.000486816</v>
      </c>
      <c r="E46" s="0" t="s">
        <v>11</v>
      </c>
      <c r="F46" s="0" t="n">
        <v>2</v>
      </c>
      <c r="G46" s="0" t="n">
        <f aca="false">C46-1000</f>
        <v>952360</v>
      </c>
      <c r="H46" s="0" t="n">
        <f aca="false">C46+1000</f>
        <v>954360</v>
      </c>
      <c r="I46" s="0" t="str">
        <f aca="false">CONCATENATE(G46,":",H46)</f>
        <v>952360:954360</v>
      </c>
      <c r="J46" s="0" t="s">
        <v>17</v>
      </c>
    </row>
    <row r="47" customFormat="false" ht="12.8" hidden="false" customHeight="false" outlineLevel="0" collapsed="false">
      <c r="A47" s="0" t="n">
        <v>6</v>
      </c>
      <c r="B47" s="0" t="n">
        <v>0</v>
      </c>
      <c r="C47" s="0" t="n">
        <v>953360</v>
      </c>
      <c r="D47" s="0" t="n">
        <v>0.000480984</v>
      </c>
      <c r="E47" s="0" t="s">
        <v>14</v>
      </c>
      <c r="F47" s="0" t="n">
        <v>2</v>
      </c>
      <c r="G47" s="0" t="n">
        <f aca="false">C47-1000</f>
        <v>952360</v>
      </c>
      <c r="H47" s="0" t="n">
        <f aca="false">C47+1000</f>
        <v>954360</v>
      </c>
      <c r="I47" s="0" t="str">
        <f aca="false">CONCATENATE(G47,":",H47)</f>
        <v>952360:954360</v>
      </c>
    </row>
    <row r="48" customFormat="false" ht="12.8" hidden="false" customHeight="false" outlineLevel="0" collapsed="false">
      <c r="A48" s="0" t="n">
        <v>6</v>
      </c>
      <c r="B48" s="0" t="n">
        <v>0</v>
      </c>
      <c r="C48" s="0" t="n">
        <v>953366</v>
      </c>
      <c r="D48" s="0" t="n">
        <v>0.000604288</v>
      </c>
      <c r="E48" s="0" t="s">
        <v>11</v>
      </c>
      <c r="F48" s="0" t="n">
        <v>2</v>
      </c>
      <c r="G48" s="0" t="n">
        <f aca="false">C48-1000</f>
        <v>952366</v>
      </c>
      <c r="H48" s="0" t="n">
        <f aca="false">C48+1000</f>
        <v>954366</v>
      </c>
      <c r="I48" s="0" t="str">
        <f aca="false">CONCATENATE(G48,":",H48)</f>
        <v>952366:954366</v>
      </c>
      <c r="J48" s="0" t="s">
        <v>36</v>
      </c>
    </row>
    <row r="49" customFormat="false" ht="12.8" hidden="false" customHeight="false" outlineLevel="0" collapsed="false">
      <c r="A49" s="0" t="n">
        <v>6</v>
      </c>
      <c r="B49" s="0" t="n">
        <v>0</v>
      </c>
      <c r="C49" s="0" t="n">
        <v>953366</v>
      </c>
      <c r="D49" s="0" t="n">
        <v>0.000572486</v>
      </c>
      <c r="E49" s="0" t="s">
        <v>14</v>
      </c>
      <c r="F49" s="0" t="n">
        <v>2</v>
      </c>
      <c r="G49" s="0" t="n">
        <f aca="false">C49-1000</f>
        <v>952366</v>
      </c>
      <c r="H49" s="0" t="n">
        <f aca="false">C49+1000</f>
        <v>954366</v>
      </c>
      <c r="I49" s="0" t="str">
        <f aca="false">CONCATENATE(G49,":",H49)</f>
        <v>952366:954366</v>
      </c>
    </row>
    <row r="50" customFormat="false" ht="12.8" hidden="false" customHeight="false" outlineLevel="0" collapsed="false">
      <c r="A50" s="0" t="n">
        <v>8</v>
      </c>
      <c r="B50" s="0" t="n">
        <v>1</v>
      </c>
      <c r="C50" s="0" t="n">
        <v>464962</v>
      </c>
      <c r="D50" s="0" t="n">
        <v>0.0006692</v>
      </c>
      <c r="E50" s="0" t="s">
        <v>11</v>
      </c>
      <c r="F50" s="0" t="n">
        <v>2</v>
      </c>
      <c r="G50" s="0" t="n">
        <f aca="false">C50-1000</f>
        <v>463962</v>
      </c>
      <c r="H50" s="0" t="n">
        <f aca="false">C50+1000</f>
        <v>465962</v>
      </c>
      <c r="I50" s="0" t="str">
        <f aca="false">CONCATENATE(G50,":",H50)</f>
        <v>463962:465962</v>
      </c>
      <c r="J50" s="0" t="s">
        <v>37</v>
      </c>
    </row>
    <row r="51" customFormat="false" ht="12.8" hidden="false" customHeight="false" outlineLevel="0" collapsed="false">
      <c r="A51" s="0" t="n">
        <v>8</v>
      </c>
      <c r="B51" s="0" t="n">
        <v>1</v>
      </c>
      <c r="C51" s="0" t="n">
        <v>464962</v>
      </c>
      <c r="D51" s="0" t="n">
        <v>0.000375059</v>
      </c>
      <c r="E51" s="0" t="s">
        <v>14</v>
      </c>
      <c r="F51" s="0" t="n">
        <v>2</v>
      </c>
      <c r="G51" s="0" t="n">
        <f aca="false">C51-1000</f>
        <v>463962</v>
      </c>
      <c r="H51" s="0" t="n">
        <f aca="false">C51+1000</f>
        <v>465962</v>
      </c>
      <c r="I51" s="0" t="str">
        <f aca="false">CONCATENATE(G51,":",H51)</f>
        <v>463962:465962</v>
      </c>
    </row>
    <row r="52" customFormat="false" ht="12.8" hidden="false" customHeight="false" outlineLevel="0" collapsed="false">
      <c r="A52" s="0" t="n">
        <v>8</v>
      </c>
      <c r="B52" s="0" t="n">
        <v>1</v>
      </c>
      <c r="C52" s="0" t="n">
        <v>1008992</v>
      </c>
      <c r="D52" s="0" t="n">
        <v>0.000581274</v>
      </c>
      <c r="E52" s="0" t="s">
        <v>11</v>
      </c>
      <c r="F52" s="0" t="n">
        <v>2</v>
      </c>
      <c r="G52" s="0" t="n">
        <f aca="false">C52-1000</f>
        <v>1007992</v>
      </c>
      <c r="H52" s="0" t="n">
        <f aca="false">C52+1000</f>
        <v>1009992</v>
      </c>
      <c r="I52" s="0" t="str">
        <f aca="false">CONCATENATE(G52,":",H52)</f>
        <v>1007992:1009992</v>
      </c>
      <c r="J52" s="0" t="s">
        <v>38</v>
      </c>
    </row>
    <row r="53" customFormat="false" ht="12.8" hidden="false" customHeight="false" outlineLevel="0" collapsed="false">
      <c r="A53" s="0" t="n">
        <v>8</v>
      </c>
      <c r="B53" s="0" t="n">
        <v>1</v>
      </c>
      <c r="C53" s="0" t="n">
        <v>1008992</v>
      </c>
      <c r="D53" s="0" t="n">
        <v>0.000403088</v>
      </c>
      <c r="E53" s="0" t="s">
        <v>14</v>
      </c>
      <c r="F53" s="0" t="n">
        <v>2</v>
      </c>
      <c r="G53" s="0" t="n">
        <f aca="false">C53-1000</f>
        <v>1007992</v>
      </c>
      <c r="H53" s="0" t="n">
        <f aca="false">C53+1000</f>
        <v>1009992</v>
      </c>
      <c r="I53" s="0" t="str">
        <f aca="false">CONCATENATE(G53,":",H53)</f>
        <v>1007992:1009992</v>
      </c>
    </row>
    <row r="54" customFormat="false" ht="12.8" hidden="false" customHeight="false" outlineLevel="0" collapsed="false">
      <c r="A54" s="0" t="n">
        <v>8</v>
      </c>
      <c r="B54" s="0" t="n">
        <v>1</v>
      </c>
      <c r="C54" s="0" t="n">
        <v>1010034</v>
      </c>
      <c r="D54" s="0" t="n">
        <v>0.000782182</v>
      </c>
      <c r="E54" s="0" t="s">
        <v>11</v>
      </c>
      <c r="F54" s="0" t="n">
        <v>2</v>
      </c>
      <c r="G54" s="0" t="n">
        <f aca="false">C54-1000</f>
        <v>1009034</v>
      </c>
      <c r="H54" s="0" t="n">
        <f aca="false">C54+1000</f>
        <v>1011034</v>
      </c>
      <c r="I54" s="0" t="str">
        <f aca="false">CONCATENATE(G54,":",H54)</f>
        <v>1009034:1011034</v>
      </c>
      <c r="J54" s="0" t="s">
        <v>39</v>
      </c>
    </row>
    <row r="55" customFormat="false" ht="12.8" hidden="false" customHeight="false" outlineLevel="0" collapsed="false">
      <c r="A55" s="0" t="n">
        <v>8</v>
      </c>
      <c r="B55" s="0" t="n">
        <v>1</v>
      </c>
      <c r="C55" s="0" t="n">
        <v>1010034</v>
      </c>
      <c r="D55" s="0" t="n">
        <v>0.000508139</v>
      </c>
      <c r="E55" s="0" t="s">
        <v>14</v>
      </c>
      <c r="F55" s="0" t="n">
        <v>2</v>
      </c>
      <c r="G55" s="0" t="n">
        <f aca="false">C55-1000</f>
        <v>1009034</v>
      </c>
      <c r="H55" s="0" t="n">
        <f aca="false">C55+1000</f>
        <v>1011034</v>
      </c>
      <c r="I55" s="0" t="str">
        <f aca="false">CONCATENATE(G55,":",H55)</f>
        <v>1009034:1011034</v>
      </c>
    </row>
    <row r="56" customFormat="false" ht="12.8" hidden="false" customHeight="false" outlineLevel="0" collapsed="false">
      <c r="A56" s="0" t="n">
        <v>8</v>
      </c>
      <c r="B56" s="0" t="n">
        <v>2</v>
      </c>
      <c r="C56" s="0" t="n">
        <v>3775</v>
      </c>
      <c r="D56" s="0" t="n">
        <v>0.000563568</v>
      </c>
      <c r="E56" s="0" t="s">
        <v>11</v>
      </c>
      <c r="F56" s="0" t="n">
        <v>2</v>
      </c>
      <c r="G56" s="0" t="n">
        <f aca="false">C56-1000</f>
        <v>2775</v>
      </c>
      <c r="H56" s="0" t="n">
        <f aca="false">C56+1000</f>
        <v>4775</v>
      </c>
      <c r="I56" s="0" t="str">
        <f aca="false">CONCATENATE(G56,":",H56)</f>
        <v>2775:4775</v>
      </c>
      <c r="J56" s="0" t="s">
        <v>40</v>
      </c>
    </row>
    <row r="57" customFormat="false" ht="12.8" hidden="false" customHeight="false" outlineLevel="0" collapsed="false">
      <c r="A57" s="0" t="n">
        <v>8</v>
      </c>
      <c r="B57" s="0" t="n">
        <v>2</v>
      </c>
      <c r="C57" s="0" t="n">
        <v>3775</v>
      </c>
      <c r="D57" s="0" t="n">
        <v>0.000390282</v>
      </c>
      <c r="E57" s="0" t="s">
        <v>14</v>
      </c>
      <c r="F57" s="0" t="n">
        <v>2</v>
      </c>
      <c r="G57" s="0" t="n">
        <f aca="false">C57-1000</f>
        <v>2775</v>
      </c>
      <c r="H57" s="0" t="n">
        <f aca="false">C57+1000</f>
        <v>4775</v>
      </c>
      <c r="I57" s="0" t="str">
        <f aca="false">CONCATENATE(G57,":",H57)</f>
        <v>2775:4775</v>
      </c>
    </row>
    <row r="58" customFormat="false" ht="12.8" hidden="false" customHeight="false" outlineLevel="0" collapsed="false">
      <c r="A58" s="0" t="n">
        <v>8</v>
      </c>
      <c r="B58" s="0" t="n">
        <v>2</v>
      </c>
      <c r="C58" s="0" t="n">
        <v>149388</v>
      </c>
      <c r="D58" s="0" t="n">
        <v>0.000853934</v>
      </c>
      <c r="E58" s="0" t="s">
        <v>11</v>
      </c>
      <c r="F58" s="0" t="n">
        <v>2</v>
      </c>
      <c r="G58" s="0" t="n">
        <f aca="false">C58-1000</f>
        <v>148388</v>
      </c>
      <c r="H58" s="0" t="n">
        <f aca="false">C58+1000</f>
        <v>150388</v>
      </c>
      <c r="I58" s="0" t="str">
        <f aca="false">CONCATENATE(G58,":",H58)</f>
        <v>148388:150388</v>
      </c>
      <c r="J58" s="0" t="s">
        <v>41</v>
      </c>
    </row>
    <row r="59" customFormat="false" ht="12.8" hidden="false" customHeight="false" outlineLevel="0" collapsed="false">
      <c r="A59" s="0" t="n">
        <v>8</v>
      </c>
      <c r="B59" s="0" t="n">
        <v>2</v>
      </c>
      <c r="C59" s="0" t="n">
        <v>149388</v>
      </c>
      <c r="D59" s="0" t="n">
        <v>0.000457711</v>
      </c>
      <c r="E59" s="0" t="s">
        <v>14</v>
      </c>
      <c r="F59" s="0" t="n">
        <v>2</v>
      </c>
      <c r="G59" s="0" t="n">
        <f aca="false">C59-1000</f>
        <v>148388</v>
      </c>
      <c r="H59" s="0" t="n">
        <f aca="false">C59+1000</f>
        <v>150388</v>
      </c>
      <c r="I59" s="0" t="str">
        <f aca="false">CONCATENATE(G59,":",H59)</f>
        <v>148388:150388</v>
      </c>
    </row>
    <row r="60" customFormat="false" ht="12.8" hidden="false" customHeight="false" outlineLevel="0" collapsed="false">
      <c r="A60" s="0" t="n">
        <v>8</v>
      </c>
      <c r="B60" s="0" t="n">
        <v>2</v>
      </c>
      <c r="C60" s="0" t="n">
        <v>150297</v>
      </c>
      <c r="D60" s="0" t="n">
        <v>0.000465718</v>
      </c>
      <c r="E60" s="0" t="s">
        <v>11</v>
      </c>
      <c r="F60" s="0" t="n">
        <v>2</v>
      </c>
      <c r="G60" s="0" t="n">
        <f aca="false">C60-1000</f>
        <v>149297</v>
      </c>
      <c r="H60" s="0" t="n">
        <f aca="false">C60+1000</f>
        <v>151297</v>
      </c>
      <c r="I60" s="0" t="str">
        <f aca="false">CONCATENATE(G60,":",H60)</f>
        <v>149297:151297</v>
      </c>
      <c r="J60" s="0" t="s">
        <v>42</v>
      </c>
    </row>
    <row r="61" customFormat="false" ht="12.8" hidden="false" customHeight="false" outlineLevel="0" collapsed="false">
      <c r="A61" s="0" t="n">
        <v>8</v>
      </c>
      <c r="B61" s="0" t="n">
        <v>2</v>
      </c>
      <c r="C61" s="0" t="n">
        <v>150297</v>
      </c>
      <c r="D61" s="0" t="n">
        <v>0.000508251</v>
      </c>
      <c r="E61" s="0" t="s">
        <v>14</v>
      </c>
      <c r="F61" s="0" t="n">
        <v>2</v>
      </c>
      <c r="G61" s="0" t="n">
        <f aca="false">C61-1000</f>
        <v>149297</v>
      </c>
      <c r="H61" s="0" t="n">
        <f aca="false">C61+1000</f>
        <v>151297</v>
      </c>
      <c r="I61" s="0" t="str">
        <f aca="false">CONCATENATE(G61,":",H61)</f>
        <v>149297:151297</v>
      </c>
    </row>
    <row r="62" customFormat="false" ht="12.8" hidden="false" customHeight="false" outlineLevel="0" collapsed="false">
      <c r="A62" s="0" t="n">
        <v>8</v>
      </c>
      <c r="B62" s="0" t="n">
        <v>2</v>
      </c>
      <c r="C62" s="0" t="n">
        <v>151187</v>
      </c>
      <c r="D62" s="0" t="n">
        <v>0.000473751</v>
      </c>
      <c r="E62" s="0" t="s">
        <v>11</v>
      </c>
      <c r="F62" s="0" t="n">
        <v>2</v>
      </c>
      <c r="G62" s="0" t="n">
        <f aca="false">C62-1000</f>
        <v>150187</v>
      </c>
      <c r="H62" s="0" t="n">
        <f aca="false">C62+1000</f>
        <v>152187</v>
      </c>
      <c r="I62" s="0" t="str">
        <f aca="false">CONCATENATE(G62,":",H62)</f>
        <v>150187:152187</v>
      </c>
      <c r="J62" s="0" t="s">
        <v>43</v>
      </c>
    </row>
    <row r="63" customFormat="false" ht="12.8" hidden="false" customHeight="false" outlineLevel="0" collapsed="false">
      <c r="A63" s="0" t="n">
        <v>8</v>
      </c>
      <c r="B63" s="0" t="n">
        <v>2</v>
      </c>
      <c r="C63" s="0" t="n">
        <v>151187</v>
      </c>
      <c r="D63" s="0" t="n">
        <v>0.000595714</v>
      </c>
      <c r="E63" s="0" t="s">
        <v>14</v>
      </c>
      <c r="F63" s="0" t="n">
        <v>2</v>
      </c>
      <c r="G63" s="0" t="n">
        <f aca="false">C63-1000</f>
        <v>150187</v>
      </c>
      <c r="H63" s="0" t="n">
        <f aca="false">C63+1000</f>
        <v>152187</v>
      </c>
      <c r="I63" s="0" t="str">
        <f aca="false">CONCATENATE(G63,":",H63)</f>
        <v>150187:152187</v>
      </c>
    </row>
    <row r="64" customFormat="false" ht="12.8" hidden="false" customHeight="false" outlineLevel="0" collapsed="false">
      <c r="A64" s="0" t="n">
        <v>8</v>
      </c>
      <c r="B64" s="0" t="n">
        <v>2</v>
      </c>
      <c r="C64" s="0" t="n">
        <v>567052</v>
      </c>
      <c r="D64" s="0" t="n">
        <v>0.000482065</v>
      </c>
      <c r="E64" s="0" t="s">
        <v>11</v>
      </c>
      <c r="F64" s="0" t="n">
        <v>2</v>
      </c>
      <c r="G64" s="0" t="n">
        <f aca="false">C64-1000</f>
        <v>566052</v>
      </c>
      <c r="H64" s="0" t="n">
        <f aca="false">C64+1000</f>
        <v>568052</v>
      </c>
      <c r="I64" s="0" t="str">
        <f aca="false">CONCATENATE(G64,":",H64)</f>
        <v>566052:568052</v>
      </c>
      <c r="J64" s="0" t="s">
        <v>44</v>
      </c>
    </row>
    <row r="65" customFormat="false" ht="12.8" hidden="false" customHeight="false" outlineLevel="0" collapsed="false">
      <c r="A65" s="0" t="n">
        <v>8</v>
      </c>
      <c r="B65" s="0" t="n">
        <v>2</v>
      </c>
      <c r="C65" s="0" t="n">
        <v>567052</v>
      </c>
      <c r="D65" s="0" t="n">
        <v>0.000394054</v>
      </c>
      <c r="E65" s="0" t="s">
        <v>14</v>
      </c>
      <c r="F65" s="0" t="n">
        <v>2</v>
      </c>
      <c r="G65" s="0" t="n">
        <f aca="false">C65-1000</f>
        <v>566052</v>
      </c>
      <c r="H65" s="0" t="n">
        <f aca="false">C65+1000</f>
        <v>568052</v>
      </c>
      <c r="I65" s="0" t="str">
        <f aca="false">CONCATENATE(G65,":",H65)</f>
        <v>566052:568052</v>
      </c>
    </row>
    <row r="66" customFormat="false" ht="12.8" hidden="false" customHeight="false" outlineLevel="0" collapsed="false">
      <c r="A66" s="0" t="n">
        <v>8</v>
      </c>
      <c r="B66" s="0" t="n">
        <v>2</v>
      </c>
      <c r="C66" s="0" t="n">
        <v>571715</v>
      </c>
      <c r="D66" s="0" t="n">
        <v>0.000469572</v>
      </c>
      <c r="E66" s="0" t="s">
        <v>11</v>
      </c>
      <c r="F66" s="0" t="n">
        <v>2</v>
      </c>
      <c r="G66" s="0" t="n">
        <f aca="false">C66-1000</f>
        <v>570715</v>
      </c>
      <c r="H66" s="0" t="n">
        <f aca="false">C66+1000</f>
        <v>572715</v>
      </c>
      <c r="I66" s="0" t="str">
        <f aca="false">CONCATENATE(G66,":",H66)</f>
        <v>570715:572715</v>
      </c>
      <c r="J66" s="0" t="s">
        <v>45</v>
      </c>
    </row>
    <row r="67" customFormat="false" ht="12.8" hidden="false" customHeight="false" outlineLevel="0" collapsed="false">
      <c r="A67" s="0" t="n">
        <v>8</v>
      </c>
      <c r="B67" s="0" t="n">
        <v>2</v>
      </c>
      <c r="C67" s="0" t="n">
        <v>571715</v>
      </c>
      <c r="D67" s="0" t="n">
        <v>0.000484301</v>
      </c>
      <c r="E67" s="0" t="s">
        <v>14</v>
      </c>
      <c r="F67" s="0" t="n">
        <v>2</v>
      </c>
      <c r="G67" s="0" t="n">
        <f aca="false">C67-1000</f>
        <v>570715</v>
      </c>
      <c r="H67" s="0" t="n">
        <f aca="false">C67+1000</f>
        <v>572715</v>
      </c>
      <c r="I67" s="0" t="str">
        <f aca="false">CONCATENATE(G67,":",H67)</f>
        <v>570715:572715</v>
      </c>
    </row>
    <row r="68" customFormat="false" ht="12.8" hidden="false" customHeight="false" outlineLevel="0" collapsed="false">
      <c r="A68" s="0" t="n">
        <v>8</v>
      </c>
      <c r="B68" s="0" t="n">
        <v>2</v>
      </c>
      <c r="C68" s="0" t="n">
        <v>572762</v>
      </c>
      <c r="D68" s="0" t="n">
        <v>0.00046454</v>
      </c>
      <c r="E68" s="0" t="s">
        <v>11</v>
      </c>
      <c r="F68" s="0" t="n">
        <v>2</v>
      </c>
      <c r="G68" s="0" t="n">
        <f aca="false">C68-1000</f>
        <v>571762</v>
      </c>
      <c r="H68" s="0" t="n">
        <f aca="false">C68+1000</f>
        <v>573762</v>
      </c>
      <c r="I68" s="0" t="str">
        <f aca="false">CONCATENATE(G68,":",H68)</f>
        <v>571762:573762</v>
      </c>
      <c r="J68" s="0" t="s">
        <v>46</v>
      </c>
    </row>
    <row r="69" customFormat="false" ht="12.8" hidden="false" customHeight="false" outlineLevel="0" collapsed="false">
      <c r="A69" s="0" t="n">
        <v>8</v>
      </c>
      <c r="B69" s="0" t="n">
        <v>2</v>
      </c>
      <c r="C69" s="0" t="n">
        <v>572762</v>
      </c>
      <c r="D69" s="0" t="n">
        <v>0.000558465</v>
      </c>
      <c r="E69" s="0" t="s">
        <v>14</v>
      </c>
      <c r="F69" s="0" t="n">
        <v>2</v>
      </c>
      <c r="G69" s="0" t="n">
        <f aca="false">C69-1000</f>
        <v>571762</v>
      </c>
      <c r="H69" s="0" t="n">
        <f aca="false">C69+1000</f>
        <v>573762</v>
      </c>
      <c r="I69" s="0" t="str">
        <f aca="false">CONCATENATE(G69,":",H69)</f>
        <v>571762:573762</v>
      </c>
    </row>
    <row r="70" customFormat="false" ht="12.8" hidden="false" customHeight="false" outlineLevel="0" collapsed="false">
      <c r="A70" s="0" t="n">
        <v>8</v>
      </c>
      <c r="B70" s="0" t="n">
        <v>2</v>
      </c>
      <c r="C70" s="0" t="n">
        <v>576028</v>
      </c>
      <c r="D70" s="0" t="n">
        <v>0.000495697</v>
      </c>
      <c r="E70" s="0" t="s">
        <v>11</v>
      </c>
      <c r="F70" s="0" t="n">
        <v>2</v>
      </c>
      <c r="G70" s="0" t="n">
        <f aca="false">C70-1000</f>
        <v>575028</v>
      </c>
      <c r="H70" s="0" t="n">
        <f aca="false">C70+1000</f>
        <v>577028</v>
      </c>
      <c r="I70" s="0" t="str">
        <f aca="false">CONCATENATE(G70,":",H70)</f>
        <v>575028:577028</v>
      </c>
      <c r="J70" s="0" t="s">
        <v>47</v>
      </c>
    </row>
    <row r="71" customFormat="false" ht="12.8" hidden="false" customHeight="false" outlineLevel="0" collapsed="false">
      <c r="A71" s="0" t="n">
        <v>8</v>
      </c>
      <c r="B71" s="0" t="n">
        <v>2</v>
      </c>
      <c r="C71" s="0" t="n">
        <v>576028</v>
      </c>
      <c r="D71" s="0" t="n">
        <v>0.000891344</v>
      </c>
      <c r="E71" s="0" t="s">
        <v>14</v>
      </c>
      <c r="F71" s="0" t="n">
        <v>2</v>
      </c>
      <c r="G71" s="0" t="n">
        <f aca="false">C71-1000</f>
        <v>575028</v>
      </c>
      <c r="H71" s="0" t="n">
        <f aca="false">C71+1000</f>
        <v>577028</v>
      </c>
      <c r="I71" s="0" t="str">
        <f aca="false">CONCATENATE(G71,":",H71)</f>
        <v>575028:577028</v>
      </c>
    </row>
    <row r="72" customFormat="false" ht="12.8" hidden="false" customHeight="false" outlineLevel="0" collapsed="false">
      <c r="A72" s="0" t="n">
        <v>9</v>
      </c>
      <c r="B72" s="0" t="n">
        <v>1</v>
      </c>
      <c r="C72" s="0" t="n">
        <v>10525</v>
      </c>
      <c r="D72" s="0" t="n">
        <v>0.000792413</v>
      </c>
      <c r="E72" s="0" t="s">
        <v>11</v>
      </c>
      <c r="F72" s="0" t="n">
        <v>2</v>
      </c>
      <c r="G72" s="0" t="n">
        <f aca="false">C72-1000</f>
        <v>9525</v>
      </c>
      <c r="H72" s="0" t="n">
        <f aca="false">C72+1000</f>
        <v>11525</v>
      </c>
      <c r="I72" s="0" t="str">
        <f aca="false">CONCATENATE(G72,":",H72)</f>
        <v>9525:11525</v>
      </c>
      <c r="J72" s="0" t="s">
        <v>48</v>
      </c>
    </row>
    <row r="73" customFormat="false" ht="12.8" hidden="false" customHeight="false" outlineLevel="0" collapsed="false">
      <c r="A73" s="0" t="n">
        <v>9</v>
      </c>
      <c r="B73" s="0" t="n">
        <v>1</v>
      </c>
      <c r="C73" s="0" t="n">
        <v>10525</v>
      </c>
      <c r="D73" s="0" t="n">
        <v>0.000402343</v>
      </c>
      <c r="E73" s="0" t="s">
        <v>14</v>
      </c>
      <c r="F73" s="0" t="n">
        <v>2</v>
      </c>
      <c r="G73" s="0" t="n">
        <f aca="false">C73-1000</f>
        <v>9525</v>
      </c>
      <c r="H73" s="0" t="n">
        <f aca="false">C73+1000</f>
        <v>11525</v>
      </c>
      <c r="I73" s="0" t="str">
        <f aca="false">CONCATENATE(G73,":",H73)</f>
        <v>9525:11525</v>
      </c>
    </row>
    <row r="74" customFormat="false" ht="12.8" hidden="false" customHeight="false" outlineLevel="0" collapsed="false">
      <c r="A74" s="0" t="n">
        <v>9</v>
      </c>
      <c r="B74" s="0" t="n">
        <v>1</v>
      </c>
      <c r="C74" s="0" t="n">
        <v>32862</v>
      </c>
      <c r="D74" s="0" t="n">
        <v>0.000634652</v>
      </c>
      <c r="E74" s="0" t="s">
        <v>11</v>
      </c>
      <c r="F74" s="0" t="n">
        <v>2</v>
      </c>
      <c r="G74" s="0" t="n">
        <f aca="false">C74-1000</f>
        <v>31862</v>
      </c>
      <c r="H74" s="0" t="n">
        <f aca="false">C74+1000</f>
        <v>33862</v>
      </c>
      <c r="I74" s="0" t="str">
        <f aca="false">CONCATENATE(G74,":",H74)</f>
        <v>31862:33862</v>
      </c>
      <c r="J74" s="0" t="s">
        <v>49</v>
      </c>
    </row>
    <row r="75" customFormat="false" ht="12.8" hidden="false" customHeight="false" outlineLevel="0" collapsed="false">
      <c r="A75" s="0" t="n">
        <v>9</v>
      </c>
      <c r="B75" s="0" t="n">
        <v>1</v>
      </c>
      <c r="C75" s="0" t="n">
        <v>32862</v>
      </c>
      <c r="D75" s="0" t="n">
        <v>0.001039389</v>
      </c>
      <c r="E75" s="0" t="s">
        <v>14</v>
      </c>
      <c r="F75" s="0" t="n">
        <v>2</v>
      </c>
      <c r="G75" s="0" t="n">
        <f aca="false">C75-1000</f>
        <v>31862</v>
      </c>
      <c r="H75" s="0" t="n">
        <f aca="false">C75+1000</f>
        <v>33862</v>
      </c>
      <c r="I75" s="0" t="str">
        <f aca="false">CONCATENATE(G75,":",H75)</f>
        <v>31862:33862</v>
      </c>
    </row>
    <row r="76" customFormat="false" ht="12.8" hidden="false" customHeight="false" outlineLevel="0" collapsed="false">
      <c r="A76" s="0" t="n">
        <v>9</v>
      </c>
      <c r="B76" s="0" t="n">
        <v>1</v>
      </c>
      <c r="C76" s="0" t="n">
        <v>33205</v>
      </c>
      <c r="D76" s="0" t="n">
        <v>0.000739758</v>
      </c>
      <c r="E76" s="0" t="s">
        <v>11</v>
      </c>
      <c r="F76" s="0" t="n">
        <v>2</v>
      </c>
      <c r="G76" s="0" t="n">
        <f aca="false">C76-1000</f>
        <v>32205</v>
      </c>
      <c r="H76" s="0" t="n">
        <f aca="false">C76+1000</f>
        <v>34205</v>
      </c>
      <c r="I76" s="0" t="str">
        <f aca="false">CONCATENATE(G76,":",H76)</f>
        <v>32205:34205</v>
      </c>
      <c r="J76" s="0" t="s">
        <v>50</v>
      </c>
    </row>
    <row r="77" customFormat="false" ht="12.8" hidden="false" customHeight="false" outlineLevel="0" collapsed="false">
      <c r="A77" s="0" t="n">
        <v>9</v>
      </c>
      <c r="B77" s="0" t="n">
        <v>1</v>
      </c>
      <c r="C77" s="0" t="n">
        <v>33205</v>
      </c>
      <c r="D77" s="0" t="n">
        <v>0.000716812</v>
      </c>
      <c r="E77" s="0" t="s">
        <v>14</v>
      </c>
      <c r="F77" s="0" t="n">
        <v>2</v>
      </c>
      <c r="G77" s="0" t="n">
        <f aca="false">C77-1000</f>
        <v>32205</v>
      </c>
      <c r="H77" s="0" t="n">
        <f aca="false">C77+1000</f>
        <v>34205</v>
      </c>
      <c r="I77" s="0" t="str">
        <f aca="false">CONCATENATE(G77,":",H77)</f>
        <v>32205:34205</v>
      </c>
    </row>
    <row r="78" customFormat="false" ht="12.8" hidden="false" customHeight="false" outlineLevel="0" collapsed="false">
      <c r="A78" s="0" t="n">
        <v>9</v>
      </c>
      <c r="B78" s="0" t="n">
        <v>1</v>
      </c>
      <c r="C78" s="0" t="n">
        <v>38580</v>
      </c>
      <c r="D78" s="0" t="n">
        <v>0.00052586</v>
      </c>
      <c r="E78" s="0" t="s">
        <v>11</v>
      </c>
      <c r="F78" s="0" t="n">
        <v>2</v>
      </c>
      <c r="G78" s="0" t="n">
        <f aca="false">C78-1000</f>
        <v>37580</v>
      </c>
      <c r="H78" s="0" t="n">
        <f aca="false">C78+1000</f>
        <v>39580</v>
      </c>
      <c r="I78" s="0" t="str">
        <f aca="false">CONCATENATE(G78,":",H78)</f>
        <v>37580:39580</v>
      </c>
      <c r="J78" s="0" t="s">
        <v>51</v>
      </c>
    </row>
    <row r="79" customFormat="false" ht="12.8" hidden="false" customHeight="false" outlineLevel="0" collapsed="false">
      <c r="A79" s="0" t="n">
        <v>9</v>
      </c>
      <c r="B79" s="0" t="n">
        <v>1</v>
      </c>
      <c r="C79" s="0" t="n">
        <v>38580</v>
      </c>
      <c r="D79" s="0" t="n">
        <v>0.000667182</v>
      </c>
      <c r="E79" s="0" t="s">
        <v>14</v>
      </c>
      <c r="F79" s="0" t="n">
        <v>2</v>
      </c>
      <c r="G79" s="0" t="n">
        <f aca="false">C79-1000</f>
        <v>37580</v>
      </c>
      <c r="H79" s="0" t="n">
        <f aca="false">C79+1000</f>
        <v>39580</v>
      </c>
      <c r="I79" s="0" t="str">
        <f aca="false">CONCATENATE(G79,":",H79)</f>
        <v>37580:39580</v>
      </c>
    </row>
    <row r="80" customFormat="false" ht="12.8" hidden="false" customHeight="false" outlineLevel="0" collapsed="false">
      <c r="A80" s="0" t="n">
        <v>9</v>
      </c>
      <c r="B80" s="0" t="n">
        <v>1</v>
      </c>
      <c r="C80" s="0" t="n">
        <v>46352</v>
      </c>
      <c r="D80" s="0" t="n">
        <v>0.000671788</v>
      </c>
      <c r="E80" s="0" t="s">
        <v>11</v>
      </c>
      <c r="F80" s="0" t="n">
        <v>2</v>
      </c>
      <c r="G80" s="0" t="n">
        <f aca="false">C80-1000</f>
        <v>45352</v>
      </c>
      <c r="H80" s="0" t="n">
        <f aca="false">C80+1000</f>
        <v>47352</v>
      </c>
      <c r="I80" s="0" t="str">
        <f aca="false">CONCATENATE(G80,":",H80)</f>
        <v>45352:47352</v>
      </c>
      <c r="J80" s="0" t="s">
        <v>52</v>
      </c>
    </row>
    <row r="81" customFormat="false" ht="12.8" hidden="false" customHeight="false" outlineLevel="0" collapsed="false">
      <c r="A81" s="0" t="n">
        <v>9</v>
      </c>
      <c r="B81" s="0" t="n">
        <v>1</v>
      </c>
      <c r="C81" s="0" t="n">
        <v>46352</v>
      </c>
      <c r="D81" s="0" t="n">
        <v>0.000933621</v>
      </c>
      <c r="E81" s="0" t="s">
        <v>14</v>
      </c>
      <c r="F81" s="0" t="n">
        <v>2</v>
      </c>
      <c r="G81" s="0" t="n">
        <f aca="false">C81-1000</f>
        <v>45352</v>
      </c>
      <c r="H81" s="0" t="n">
        <f aca="false">C81+1000</f>
        <v>47352</v>
      </c>
      <c r="I81" s="0" t="str">
        <f aca="false">CONCATENATE(G81,":",H81)</f>
        <v>45352:47352</v>
      </c>
    </row>
    <row r="82" customFormat="false" ht="12.8" hidden="false" customHeight="false" outlineLevel="0" collapsed="false">
      <c r="A82" s="0" t="n">
        <v>9</v>
      </c>
      <c r="B82" s="0" t="n">
        <v>1</v>
      </c>
      <c r="C82" s="0" t="n">
        <v>47054</v>
      </c>
      <c r="D82" s="0" t="n">
        <v>0.000587181</v>
      </c>
      <c r="E82" s="0" t="s">
        <v>11</v>
      </c>
      <c r="F82" s="0" t="n">
        <v>2</v>
      </c>
      <c r="G82" s="0" t="n">
        <f aca="false">C82-1000</f>
        <v>46054</v>
      </c>
      <c r="H82" s="0" t="n">
        <f aca="false">C82+1000</f>
        <v>48054</v>
      </c>
      <c r="I82" s="0" t="str">
        <f aca="false">CONCATENATE(G82,":",H82)</f>
        <v>46054:48054</v>
      </c>
      <c r="J82" s="0" t="s">
        <v>53</v>
      </c>
    </row>
    <row r="83" customFormat="false" ht="12.8" hidden="false" customHeight="false" outlineLevel="0" collapsed="false">
      <c r="A83" s="0" t="n">
        <v>9</v>
      </c>
      <c r="B83" s="0" t="n">
        <v>1</v>
      </c>
      <c r="C83" s="0" t="n">
        <v>47054</v>
      </c>
      <c r="D83" s="0" t="n">
        <v>0.000405677</v>
      </c>
      <c r="E83" s="0" t="s">
        <v>14</v>
      </c>
      <c r="F83" s="0" t="n">
        <v>2</v>
      </c>
      <c r="G83" s="0" t="n">
        <f aca="false">C83-1000</f>
        <v>46054</v>
      </c>
      <c r="H83" s="0" t="n">
        <f aca="false">C83+1000</f>
        <v>48054</v>
      </c>
      <c r="I83" s="0" t="str">
        <f aca="false">CONCATENATE(G83,":",H83)</f>
        <v>46054:48054</v>
      </c>
    </row>
    <row r="84" customFormat="false" ht="12.8" hidden="false" customHeight="false" outlineLevel="0" collapsed="false">
      <c r="A84" s="0" t="n">
        <v>9</v>
      </c>
      <c r="B84" s="0" t="n">
        <v>1</v>
      </c>
      <c r="C84" s="0" t="n">
        <v>317414</v>
      </c>
      <c r="D84" s="0" t="n">
        <v>0.017454133</v>
      </c>
      <c r="E84" s="0" t="s">
        <v>11</v>
      </c>
      <c r="F84" s="0" t="n">
        <v>2</v>
      </c>
      <c r="G84" s="0" t="n">
        <f aca="false">C84-1000</f>
        <v>316414</v>
      </c>
      <c r="H84" s="0" t="n">
        <f aca="false">C84+1000</f>
        <v>318414</v>
      </c>
      <c r="I84" s="0" t="str">
        <f aca="false">CONCATENATE(G84,":",H84)</f>
        <v>316414:318414</v>
      </c>
      <c r="J84" s="0" t="s">
        <v>54</v>
      </c>
    </row>
    <row r="85" customFormat="false" ht="12.8" hidden="false" customHeight="false" outlineLevel="0" collapsed="false">
      <c r="A85" s="0" t="n">
        <v>9</v>
      </c>
      <c r="B85" s="0" t="n">
        <v>1</v>
      </c>
      <c r="C85" s="0" t="n">
        <v>317414</v>
      </c>
      <c r="D85" s="0" t="n">
        <v>0.031060311</v>
      </c>
      <c r="E85" s="0" t="s">
        <v>14</v>
      </c>
      <c r="F85" s="0" t="n">
        <v>2</v>
      </c>
      <c r="G85" s="0" t="n">
        <f aca="false">C85-1000</f>
        <v>316414</v>
      </c>
      <c r="H85" s="0" t="n">
        <f aca="false">C85+1000</f>
        <v>318414</v>
      </c>
      <c r="I85" s="0" t="str">
        <f aca="false">CONCATENATE(G85,":",H85)</f>
        <v>316414:318414</v>
      </c>
    </row>
    <row r="86" customFormat="false" ht="12.8" hidden="false" customHeight="false" outlineLevel="0" collapsed="false">
      <c r="A86" s="0" t="n">
        <v>9</v>
      </c>
      <c r="B86" s="0" t="n">
        <v>1</v>
      </c>
      <c r="C86" s="0" t="n">
        <v>1839714</v>
      </c>
      <c r="D86" s="0" t="n">
        <v>0.000892836</v>
      </c>
      <c r="E86" s="0" t="s">
        <v>11</v>
      </c>
      <c r="F86" s="0" t="n">
        <v>2</v>
      </c>
      <c r="G86" s="0" t="n">
        <f aca="false">C86-1000</f>
        <v>1838714</v>
      </c>
      <c r="H86" s="0" t="n">
        <f aca="false">C86+1000</f>
        <v>1840714</v>
      </c>
      <c r="I86" s="0" t="str">
        <f aca="false">CONCATENATE(G86,":",H86)</f>
        <v>1838714:1840714</v>
      </c>
      <c r="J86" s="0" t="s">
        <v>55</v>
      </c>
    </row>
    <row r="87" customFormat="false" ht="12.8" hidden="false" customHeight="false" outlineLevel="0" collapsed="false">
      <c r="A87" s="0" t="n">
        <v>9</v>
      </c>
      <c r="B87" s="0" t="n">
        <v>1</v>
      </c>
      <c r="C87" s="0" t="n">
        <v>1839714</v>
      </c>
      <c r="D87" s="0" t="n">
        <v>0.000907556</v>
      </c>
      <c r="E87" s="0" t="s">
        <v>14</v>
      </c>
      <c r="F87" s="0" t="n">
        <v>2</v>
      </c>
      <c r="G87" s="0" t="n">
        <f aca="false">C87-1000</f>
        <v>1838714</v>
      </c>
      <c r="H87" s="0" t="n">
        <f aca="false">C87+1000</f>
        <v>1840714</v>
      </c>
      <c r="I87" s="0" t="str">
        <f aca="false">CONCATENATE(G87,":",H87)</f>
        <v>1838714:1840714</v>
      </c>
    </row>
    <row r="88" customFormat="false" ht="12.8" hidden="false" customHeight="false" outlineLevel="0" collapsed="false">
      <c r="A88" s="0" t="n">
        <v>9</v>
      </c>
      <c r="B88" s="0" t="n">
        <v>1</v>
      </c>
      <c r="C88" s="0" t="n">
        <v>1839717</v>
      </c>
      <c r="D88" s="0" t="n">
        <v>0.001517694</v>
      </c>
      <c r="E88" s="0" t="s">
        <v>11</v>
      </c>
      <c r="F88" s="0" t="n">
        <v>2</v>
      </c>
      <c r="G88" s="0" t="n">
        <f aca="false">C88-1000</f>
        <v>1838717</v>
      </c>
      <c r="H88" s="0" t="n">
        <f aca="false">C88+1000</f>
        <v>1840717</v>
      </c>
      <c r="I88" s="0" t="str">
        <f aca="false">CONCATENATE(G88,":",H88)</f>
        <v>1838717:1840717</v>
      </c>
      <c r="J88" s="0" t="s">
        <v>56</v>
      </c>
    </row>
    <row r="89" customFormat="false" ht="12.8" hidden="false" customHeight="false" outlineLevel="0" collapsed="false">
      <c r="A89" s="0" t="n">
        <v>9</v>
      </c>
      <c r="B89" s="0" t="n">
        <v>1</v>
      </c>
      <c r="C89" s="0" t="n">
        <v>1839717</v>
      </c>
      <c r="D89" s="0" t="n">
        <v>0.001513214</v>
      </c>
      <c r="E89" s="0" t="s">
        <v>14</v>
      </c>
      <c r="F89" s="0" t="n">
        <v>2</v>
      </c>
      <c r="G89" s="0" t="n">
        <f aca="false">C89-1000</f>
        <v>1838717</v>
      </c>
      <c r="H89" s="0" t="n">
        <f aca="false">C89+1000</f>
        <v>1840717</v>
      </c>
      <c r="I89" s="0" t="str">
        <f aca="false">CONCATENATE(G89,":",H89)</f>
        <v>1838717:1840717</v>
      </c>
    </row>
    <row r="90" customFormat="false" ht="12.8" hidden="false" customHeight="false" outlineLevel="0" collapsed="false">
      <c r="A90" s="0" t="n">
        <v>9</v>
      </c>
      <c r="B90" s="0" t="n">
        <v>1</v>
      </c>
      <c r="C90" s="0" t="n">
        <v>1850834</v>
      </c>
      <c r="D90" s="0" t="n">
        <v>0.000651668</v>
      </c>
      <c r="E90" s="0" t="s">
        <v>11</v>
      </c>
      <c r="F90" s="0" t="n">
        <v>2</v>
      </c>
      <c r="G90" s="0" t="n">
        <f aca="false">C90-1000</f>
        <v>1849834</v>
      </c>
      <c r="H90" s="0" t="n">
        <f aca="false">C90+1000</f>
        <v>1851834</v>
      </c>
      <c r="I90" s="0" t="str">
        <f aca="false">CONCATENATE(G90,":",H90)</f>
        <v>1849834:1851834</v>
      </c>
      <c r="J90" s="0" t="s">
        <v>57</v>
      </c>
    </row>
    <row r="91" customFormat="false" ht="12.8" hidden="false" customHeight="false" outlineLevel="0" collapsed="false">
      <c r="A91" s="0" t="n">
        <v>9</v>
      </c>
      <c r="B91" s="0" t="n">
        <v>1</v>
      </c>
      <c r="C91" s="0" t="n">
        <v>1850834</v>
      </c>
      <c r="D91" s="0" t="n">
        <v>0.000372861</v>
      </c>
      <c r="E91" s="0" t="s">
        <v>14</v>
      </c>
      <c r="F91" s="0" t="n">
        <v>2</v>
      </c>
      <c r="G91" s="0" t="n">
        <f aca="false">C91-1000</f>
        <v>1849834</v>
      </c>
      <c r="H91" s="0" t="n">
        <f aca="false">C91+1000</f>
        <v>1851834</v>
      </c>
      <c r="I91" s="0" t="str">
        <f aca="false">CONCATENATE(G91,":",H91)</f>
        <v>1849834:1851834</v>
      </c>
    </row>
    <row r="92" customFormat="false" ht="12.8" hidden="false" customHeight="false" outlineLevel="0" collapsed="false">
      <c r="A92" s="0" t="n">
        <v>10</v>
      </c>
      <c r="B92" s="0" t="n">
        <v>1</v>
      </c>
      <c r="C92" s="0" t="n">
        <v>11234</v>
      </c>
      <c r="D92" s="0" t="n">
        <v>0.00050245</v>
      </c>
      <c r="E92" s="0" t="s">
        <v>11</v>
      </c>
      <c r="F92" s="0" t="n">
        <v>2</v>
      </c>
      <c r="G92" s="0" t="n">
        <f aca="false">C92-1000</f>
        <v>10234</v>
      </c>
      <c r="H92" s="0" t="n">
        <f aca="false">C92+1000</f>
        <v>12234</v>
      </c>
      <c r="I92" s="0" t="str">
        <f aca="false">CONCATENATE(G92,":",H92)</f>
        <v>10234:12234</v>
      </c>
      <c r="J92" s="0" t="s">
        <v>58</v>
      </c>
    </row>
    <row r="93" customFormat="false" ht="12.8" hidden="false" customHeight="false" outlineLevel="0" collapsed="false">
      <c r="A93" s="0" t="n">
        <v>10</v>
      </c>
      <c r="B93" s="0" t="n">
        <v>1</v>
      </c>
      <c r="C93" s="0" t="n">
        <v>11234</v>
      </c>
      <c r="D93" s="0" t="n">
        <v>0.000481394</v>
      </c>
      <c r="E93" s="0" t="s">
        <v>14</v>
      </c>
      <c r="F93" s="0" t="n">
        <v>2</v>
      </c>
      <c r="G93" s="0" t="n">
        <f aca="false">C93-1000</f>
        <v>10234</v>
      </c>
      <c r="H93" s="0" t="n">
        <f aca="false">C93+1000</f>
        <v>12234</v>
      </c>
      <c r="I93" s="0" t="str">
        <f aca="false">CONCATENATE(G93,":",H93)</f>
        <v>10234:12234</v>
      </c>
    </row>
    <row r="94" customFormat="false" ht="12.8" hidden="false" customHeight="false" outlineLevel="0" collapsed="false">
      <c r="A94" s="0" t="n">
        <v>10</v>
      </c>
      <c r="B94" s="0" t="n">
        <v>1</v>
      </c>
      <c r="C94" s="0" t="n">
        <v>322755</v>
      </c>
      <c r="D94" s="0" t="n">
        <v>0.000546851</v>
      </c>
      <c r="E94" s="0" t="s">
        <v>11</v>
      </c>
      <c r="F94" s="0" t="n">
        <v>2</v>
      </c>
      <c r="G94" s="0" t="n">
        <f aca="false">C94-1000</f>
        <v>321755</v>
      </c>
      <c r="H94" s="0" t="n">
        <f aca="false">C94+1000</f>
        <v>323755</v>
      </c>
      <c r="I94" s="0" t="str">
        <f aca="false">CONCATENATE(G94,":",H94)</f>
        <v>321755:323755</v>
      </c>
      <c r="J94" s="0" t="s">
        <v>59</v>
      </c>
    </row>
    <row r="95" customFormat="false" ht="12.8" hidden="false" customHeight="false" outlineLevel="0" collapsed="false">
      <c r="A95" s="0" t="n">
        <v>10</v>
      </c>
      <c r="B95" s="0" t="n">
        <v>1</v>
      </c>
      <c r="C95" s="0" t="n">
        <v>322755</v>
      </c>
      <c r="D95" s="0" t="n">
        <v>0.000656141</v>
      </c>
      <c r="E95" s="0" t="s">
        <v>14</v>
      </c>
      <c r="F95" s="0" t="n">
        <v>2</v>
      </c>
      <c r="G95" s="0" t="n">
        <f aca="false">C95-1000</f>
        <v>321755</v>
      </c>
      <c r="H95" s="0" t="n">
        <f aca="false">C95+1000</f>
        <v>323755</v>
      </c>
      <c r="I95" s="0" t="str">
        <f aca="false">CONCATENATE(G95,":",H95)</f>
        <v>321755:323755</v>
      </c>
    </row>
    <row r="96" customFormat="false" ht="12.8" hidden="false" customHeight="false" outlineLevel="0" collapsed="false">
      <c r="A96" s="0" t="n">
        <v>10</v>
      </c>
      <c r="B96" s="0" t="n">
        <v>1</v>
      </c>
      <c r="C96" s="0" t="n">
        <v>1206055</v>
      </c>
      <c r="D96" s="0" t="n">
        <v>0.00060513</v>
      </c>
      <c r="E96" s="0" t="s">
        <v>11</v>
      </c>
      <c r="F96" s="0" t="n">
        <v>2</v>
      </c>
      <c r="G96" s="0" t="n">
        <f aca="false">C96-1000</f>
        <v>1205055</v>
      </c>
      <c r="H96" s="0" t="n">
        <f aca="false">C96+1000</f>
        <v>1207055</v>
      </c>
      <c r="I96" s="0" t="str">
        <f aca="false">CONCATENATE(G96,":",H96)</f>
        <v>1205055:1207055</v>
      </c>
      <c r="J96" s="0" t="s">
        <v>60</v>
      </c>
    </row>
    <row r="97" customFormat="false" ht="12.8" hidden="false" customHeight="false" outlineLevel="0" collapsed="false">
      <c r="A97" s="0" t="n">
        <v>10</v>
      </c>
      <c r="B97" s="0" t="n">
        <v>1</v>
      </c>
      <c r="C97" s="0" t="n">
        <v>1206055</v>
      </c>
      <c r="D97" s="0" t="n">
        <v>0.000811749</v>
      </c>
      <c r="E97" s="0" t="s">
        <v>14</v>
      </c>
      <c r="F97" s="0" t="n">
        <v>2</v>
      </c>
      <c r="G97" s="0" t="n">
        <f aca="false">C97-1000</f>
        <v>1205055</v>
      </c>
      <c r="H97" s="0" t="n">
        <f aca="false">C97+1000</f>
        <v>1207055</v>
      </c>
      <c r="I97" s="0" t="str">
        <f aca="false">CONCATENATE(G97,":",H97)</f>
        <v>1205055:1207055</v>
      </c>
    </row>
    <row r="98" customFormat="false" ht="12.8" hidden="false" customHeight="false" outlineLevel="0" collapsed="false">
      <c r="A98" s="0" t="n">
        <v>10</v>
      </c>
      <c r="B98" s="0" t="n">
        <v>1</v>
      </c>
      <c r="C98" s="0" t="n">
        <v>2276588</v>
      </c>
      <c r="D98" s="0" t="n">
        <v>0.000502413</v>
      </c>
      <c r="E98" s="0" t="s">
        <v>11</v>
      </c>
      <c r="F98" s="0" t="n">
        <v>2</v>
      </c>
      <c r="G98" s="0" t="n">
        <f aca="false">C98-1000</f>
        <v>2275588</v>
      </c>
      <c r="H98" s="0" t="n">
        <f aca="false">C98+1000</f>
        <v>2277588</v>
      </c>
      <c r="I98" s="0" t="str">
        <f aca="false">CONCATENATE(G98,":",H98)</f>
        <v>2275588:2277588</v>
      </c>
      <c r="J98" s="0" t="s">
        <v>61</v>
      </c>
    </row>
    <row r="99" customFormat="false" ht="12.8" hidden="false" customHeight="false" outlineLevel="0" collapsed="false">
      <c r="A99" s="0" t="n">
        <v>10</v>
      </c>
      <c r="B99" s="0" t="n">
        <v>1</v>
      </c>
      <c r="C99" s="0" t="n">
        <v>2276588</v>
      </c>
      <c r="D99" s="0" t="n">
        <v>0.000731216</v>
      </c>
      <c r="E99" s="0" t="s">
        <v>14</v>
      </c>
      <c r="F99" s="0" t="n">
        <v>2</v>
      </c>
      <c r="G99" s="0" t="n">
        <f aca="false">C99-1000</f>
        <v>2275588</v>
      </c>
      <c r="H99" s="0" t="n">
        <f aca="false">C99+1000</f>
        <v>2277588</v>
      </c>
      <c r="I99" s="0" t="str">
        <f aca="false">CONCATENATE(G99,":",H99)</f>
        <v>2275588:2277588</v>
      </c>
    </row>
    <row r="100" customFormat="false" ht="12.8" hidden="false" customHeight="false" outlineLevel="0" collapsed="false">
      <c r="A100" s="0" t="n">
        <v>10</v>
      </c>
      <c r="B100" s="0" t="n">
        <v>1</v>
      </c>
      <c r="C100" s="0" t="n">
        <v>2276629</v>
      </c>
      <c r="D100" s="0" t="n">
        <v>0.001218333</v>
      </c>
      <c r="E100" s="0" t="s">
        <v>11</v>
      </c>
      <c r="F100" s="0" t="n">
        <v>2</v>
      </c>
      <c r="G100" s="0" t="n">
        <f aca="false">C100-1000</f>
        <v>2275629</v>
      </c>
      <c r="H100" s="0" t="n">
        <f aca="false">C100+1000</f>
        <v>2277629</v>
      </c>
      <c r="I100" s="0" t="str">
        <f aca="false">CONCATENATE(G100,":",H100)</f>
        <v>2275629:2277629</v>
      </c>
      <c r="J100" s="0" t="s">
        <v>62</v>
      </c>
    </row>
    <row r="101" customFormat="false" ht="12.8" hidden="false" customHeight="false" outlineLevel="0" collapsed="false">
      <c r="A101" s="0" t="n">
        <v>10</v>
      </c>
      <c r="B101" s="0" t="n">
        <v>1</v>
      </c>
      <c r="C101" s="0" t="n">
        <v>2276629</v>
      </c>
      <c r="D101" s="0" t="n">
        <v>0.000741021</v>
      </c>
      <c r="E101" s="0" t="s">
        <v>14</v>
      </c>
      <c r="F101" s="0" t="n">
        <v>2</v>
      </c>
      <c r="G101" s="0" t="n">
        <f aca="false">C101-1000</f>
        <v>2275629</v>
      </c>
      <c r="H101" s="0" t="n">
        <f aca="false">C101+1000</f>
        <v>2277629</v>
      </c>
      <c r="I101" s="0" t="str">
        <f aca="false">CONCATENATE(G101,":",H101)</f>
        <v>2275629:2277629</v>
      </c>
    </row>
    <row r="102" customFormat="false" ht="12.8" hidden="false" customHeight="false" outlineLevel="0" collapsed="false">
      <c r="A102" s="0" t="n">
        <v>10</v>
      </c>
      <c r="B102" s="0" t="n">
        <v>1</v>
      </c>
      <c r="C102" s="0" t="n">
        <v>2276647</v>
      </c>
      <c r="D102" s="0" t="n">
        <v>0.000559325</v>
      </c>
      <c r="E102" s="0" t="s">
        <v>11</v>
      </c>
      <c r="F102" s="0" t="n">
        <v>2</v>
      </c>
      <c r="G102" s="0" t="n">
        <f aca="false">C102-1000</f>
        <v>2275647</v>
      </c>
      <c r="H102" s="0" t="n">
        <f aca="false">C102+1000</f>
        <v>2277647</v>
      </c>
      <c r="I102" s="0" t="str">
        <f aca="false">CONCATENATE(G102,":",H102)</f>
        <v>2275647:2277647</v>
      </c>
      <c r="J102" s="0" t="s">
        <v>63</v>
      </c>
    </row>
    <row r="103" customFormat="false" ht="12.8" hidden="false" customHeight="false" outlineLevel="0" collapsed="false">
      <c r="A103" s="0" t="n">
        <v>10</v>
      </c>
      <c r="B103" s="0" t="n">
        <v>1</v>
      </c>
      <c r="C103" s="0" t="n">
        <v>2276647</v>
      </c>
      <c r="D103" s="0" t="n">
        <v>0.000830144</v>
      </c>
      <c r="E103" s="0" t="s">
        <v>14</v>
      </c>
      <c r="F103" s="0" t="n">
        <v>2</v>
      </c>
      <c r="G103" s="0" t="n">
        <f aca="false">C103-1000</f>
        <v>2275647</v>
      </c>
      <c r="H103" s="0" t="n">
        <f aca="false">C103+1000</f>
        <v>2277647</v>
      </c>
      <c r="I103" s="0" t="str">
        <f aca="false">CONCATENATE(G103,":",H103)</f>
        <v>2275647:2277647</v>
      </c>
    </row>
    <row r="104" customFormat="false" ht="12.8" hidden="false" customHeight="false" outlineLevel="0" collapsed="false">
      <c r="A104" s="0" t="n">
        <v>10</v>
      </c>
      <c r="B104" s="0" t="n">
        <v>1</v>
      </c>
      <c r="C104" s="0" t="n">
        <v>2279844</v>
      </c>
      <c r="D104" s="0" t="n">
        <v>0.001044627</v>
      </c>
      <c r="E104" s="0" t="s">
        <v>11</v>
      </c>
      <c r="F104" s="0" t="n">
        <v>2</v>
      </c>
      <c r="G104" s="0" t="n">
        <f aca="false">C104-1000</f>
        <v>2278844</v>
      </c>
      <c r="H104" s="0" t="n">
        <f aca="false">C104+1000</f>
        <v>2280844</v>
      </c>
      <c r="I104" s="0" t="str">
        <f aca="false">CONCATENATE(G104,":",H104)</f>
        <v>2278844:2280844</v>
      </c>
      <c r="J104" s="0" t="s">
        <v>64</v>
      </c>
    </row>
    <row r="105" customFormat="false" ht="12.8" hidden="false" customHeight="false" outlineLevel="0" collapsed="false">
      <c r="A105" s="0" t="n">
        <v>10</v>
      </c>
      <c r="B105" s="0" t="n">
        <v>1</v>
      </c>
      <c r="C105" s="0" t="n">
        <v>2279844</v>
      </c>
      <c r="D105" s="0" t="n">
        <v>0.000634055</v>
      </c>
      <c r="E105" s="0" t="s">
        <v>14</v>
      </c>
      <c r="F105" s="0" t="n">
        <v>2</v>
      </c>
      <c r="G105" s="0" t="n">
        <f aca="false">C105-1000</f>
        <v>2278844</v>
      </c>
      <c r="H105" s="0" t="n">
        <f aca="false">C105+1000</f>
        <v>2280844</v>
      </c>
      <c r="I105" s="0" t="str">
        <f aca="false">CONCATENATE(G105,":",H105)</f>
        <v>2278844:2280844</v>
      </c>
    </row>
    <row r="106" customFormat="false" ht="12.8" hidden="false" customHeight="false" outlineLevel="0" collapsed="false">
      <c r="A106" s="0" t="n">
        <v>10</v>
      </c>
      <c r="B106" s="0" t="n">
        <v>1</v>
      </c>
      <c r="C106" s="0" t="n">
        <v>2281007</v>
      </c>
      <c r="D106" s="0" t="n">
        <v>0.000571565</v>
      </c>
      <c r="E106" s="0" t="s">
        <v>11</v>
      </c>
      <c r="F106" s="0" t="n">
        <v>2</v>
      </c>
      <c r="G106" s="0" t="n">
        <f aca="false">C106-1000</f>
        <v>2280007</v>
      </c>
      <c r="H106" s="0" t="n">
        <f aca="false">C106+1000</f>
        <v>2282007</v>
      </c>
      <c r="I106" s="0" t="str">
        <f aca="false">CONCATENATE(G106,":",H106)</f>
        <v>2280007:2282007</v>
      </c>
      <c r="J106" s="0" t="s">
        <v>65</v>
      </c>
    </row>
    <row r="107" customFormat="false" ht="12.8" hidden="false" customHeight="false" outlineLevel="0" collapsed="false">
      <c r="A107" s="0" t="n">
        <v>10</v>
      </c>
      <c r="B107" s="0" t="n">
        <v>1</v>
      </c>
      <c r="C107" s="0" t="n">
        <v>2281007</v>
      </c>
      <c r="D107" s="0" t="n">
        <v>0.001216427</v>
      </c>
      <c r="E107" s="0" t="s">
        <v>14</v>
      </c>
      <c r="F107" s="0" t="n">
        <v>2</v>
      </c>
      <c r="G107" s="0" t="n">
        <f aca="false">C107-1000</f>
        <v>2280007</v>
      </c>
      <c r="H107" s="0" t="n">
        <f aca="false">C107+1000</f>
        <v>2282007</v>
      </c>
      <c r="I107" s="0" t="str">
        <f aca="false">CONCATENATE(G107,":",H107)</f>
        <v>2280007:2282007</v>
      </c>
    </row>
    <row r="108" customFormat="false" ht="12.8" hidden="false" customHeight="false" outlineLevel="0" collapsed="false">
      <c r="A108" s="0" t="n">
        <v>11</v>
      </c>
      <c r="B108" s="0" t="n">
        <v>0</v>
      </c>
      <c r="C108" s="0" t="n">
        <v>689709</v>
      </c>
      <c r="D108" s="0" t="n">
        <v>0.000452546</v>
      </c>
      <c r="E108" s="0" t="s">
        <v>11</v>
      </c>
      <c r="F108" s="0" t="n">
        <v>2</v>
      </c>
      <c r="G108" s="0" t="n">
        <f aca="false">C108-1000</f>
        <v>688709</v>
      </c>
      <c r="H108" s="0" t="n">
        <f aca="false">C108+1000</f>
        <v>690709</v>
      </c>
      <c r="I108" s="0" t="str">
        <f aca="false">CONCATENATE(G108,":",H108)</f>
        <v>688709:690709</v>
      </c>
      <c r="J108" s="0" t="s">
        <v>66</v>
      </c>
    </row>
    <row r="109" customFormat="false" ht="12.8" hidden="false" customHeight="false" outlineLevel="0" collapsed="false">
      <c r="A109" s="0" t="n">
        <v>11</v>
      </c>
      <c r="B109" s="0" t="n">
        <v>0</v>
      </c>
      <c r="C109" s="0" t="n">
        <v>689709</v>
      </c>
      <c r="D109" s="0" t="n">
        <v>0.000755076</v>
      </c>
      <c r="E109" s="0" t="s">
        <v>14</v>
      </c>
      <c r="F109" s="0" t="n">
        <v>2</v>
      </c>
      <c r="G109" s="0" t="n">
        <f aca="false">C109-1000</f>
        <v>688709</v>
      </c>
      <c r="H109" s="0" t="n">
        <f aca="false">C109+1000</f>
        <v>690709</v>
      </c>
      <c r="I109" s="0" t="str">
        <f aca="false">CONCATENATE(G109,":",H109)</f>
        <v>688709:690709</v>
      </c>
    </row>
    <row r="110" customFormat="false" ht="12.8" hidden="false" customHeight="false" outlineLevel="0" collapsed="false">
      <c r="A110" s="0" t="n">
        <v>12</v>
      </c>
      <c r="B110" s="0" t="n">
        <v>0</v>
      </c>
      <c r="C110" s="0" t="n">
        <v>42141</v>
      </c>
      <c r="D110" s="0" t="n">
        <v>0.000460552</v>
      </c>
      <c r="E110" s="0" t="s">
        <v>11</v>
      </c>
      <c r="F110" s="0" t="n">
        <v>2</v>
      </c>
      <c r="G110" s="0" t="n">
        <f aca="false">C110-1000</f>
        <v>41141</v>
      </c>
      <c r="H110" s="0" t="n">
        <f aca="false">C110+1000</f>
        <v>43141</v>
      </c>
      <c r="I110" s="0" t="str">
        <f aca="false">CONCATENATE(G110,":",H110)</f>
        <v>41141:43141</v>
      </c>
      <c r="J110" s="0" t="s">
        <v>67</v>
      </c>
    </row>
    <row r="111" customFormat="false" ht="12.8" hidden="false" customHeight="false" outlineLevel="0" collapsed="false">
      <c r="A111" s="0" t="n">
        <v>12</v>
      </c>
      <c r="B111" s="0" t="n">
        <v>0</v>
      </c>
      <c r="C111" s="0" t="n">
        <v>42141</v>
      </c>
      <c r="D111" s="0" t="n">
        <v>0.000512787</v>
      </c>
      <c r="E111" s="0" t="s">
        <v>14</v>
      </c>
      <c r="F111" s="0" t="n">
        <v>2</v>
      </c>
      <c r="G111" s="0" t="n">
        <f aca="false">C111-1000</f>
        <v>41141</v>
      </c>
      <c r="H111" s="0" t="n">
        <f aca="false">C111+1000</f>
        <v>43141</v>
      </c>
      <c r="I111" s="0" t="str">
        <f aca="false">CONCATENATE(G111,":",H111)</f>
        <v>41141:43141</v>
      </c>
    </row>
    <row r="112" customFormat="false" ht="12.8" hidden="false" customHeight="false" outlineLevel="0" collapsed="false">
      <c r="A112" s="0" t="n">
        <v>12</v>
      </c>
      <c r="B112" s="0" t="n">
        <v>0</v>
      </c>
      <c r="C112" s="0" t="n">
        <v>42145</v>
      </c>
      <c r="D112" s="0" t="n">
        <v>0.000573687</v>
      </c>
      <c r="E112" s="0" t="s">
        <v>11</v>
      </c>
      <c r="F112" s="0" t="n">
        <v>2</v>
      </c>
      <c r="G112" s="0" t="n">
        <f aca="false">C112-1000</f>
        <v>41145</v>
      </c>
      <c r="H112" s="0" t="n">
        <f aca="false">C112+1000</f>
        <v>43145</v>
      </c>
      <c r="I112" s="0" t="str">
        <f aca="false">CONCATENATE(G112,":",H112)</f>
        <v>41145:43145</v>
      </c>
      <c r="J112" s="0" t="s">
        <v>68</v>
      </c>
    </row>
    <row r="113" customFormat="false" ht="12.8" hidden="false" customHeight="false" outlineLevel="0" collapsed="false">
      <c r="A113" s="0" t="n">
        <v>12</v>
      </c>
      <c r="B113" s="0" t="n">
        <v>0</v>
      </c>
      <c r="C113" s="0" t="n">
        <v>42145</v>
      </c>
      <c r="D113" s="0" t="n">
        <v>0.00087874</v>
      </c>
      <c r="E113" s="0" t="s">
        <v>14</v>
      </c>
      <c r="F113" s="0" t="n">
        <v>2</v>
      </c>
      <c r="G113" s="0" t="n">
        <f aca="false">C113-1000</f>
        <v>41145</v>
      </c>
      <c r="H113" s="0" t="n">
        <f aca="false">C113+1000</f>
        <v>43145</v>
      </c>
      <c r="I113" s="0" t="str">
        <f aca="false">CONCATENATE(G113,":",H113)</f>
        <v>41145:43145</v>
      </c>
    </row>
    <row r="114" customFormat="false" ht="12.8" hidden="false" customHeight="false" outlineLevel="0" collapsed="false">
      <c r="A114" s="0" t="n">
        <v>12</v>
      </c>
      <c r="B114" s="0" t="n">
        <v>0</v>
      </c>
      <c r="C114" s="0" t="n">
        <v>42840</v>
      </c>
      <c r="D114" s="0" t="n">
        <v>0.000675994</v>
      </c>
      <c r="E114" s="0" t="s">
        <v>11</v>
      </c>
      <c r="F114" s="0" t="n">
        <v>2</v>
      </c>
      <c r="G114" s="0" t="n">
        <f aca="false">C114-1000</f>
        <v>41840</v>
      </c>
      <c r="H114" s="0" t="n">
        <f aca="false">C114+1000</f>
        <v>43840</v>
      </c>
      <c r="I114" s="0" t="str">
        <f aca="false">CONCATENATE(G114,":",H114)</f>
        <v>41840:43840</v>
      </c>
      <c r="J114" s="0" t="s">
        <v>69</v>
      </c>
    </row>
    <row r="115" customFormat="false" ht="12.8" hidden="false" customHeight="false" outlineLevel="0" collapsed="false">
      <c r="A115" s="0" t="n">
        <v>12</v>
      </c>
      <c r="B115" s="0" t="n">
        <v>0</v>
      </c>
      <c r="C115" s="0" t="n">
        <v>42840</v>
      </c>
      <c r="D115" s="0" t="n">
        <v>0.000410053</v>
      </c>
      <c r="E115" s="0" t="s">
        <v>14</v>
      </c>
      <c r="F115" s="0" t="n">
        <v>2</v>
      </c>
      <c r="G115" s="0" t="n">
        <f aca="false">C115-1000</f>
        <v>41840</v>
      </c>
      <c r="H115" s="0" t="n">
        <f aca="false">C115+1000</f>
        <v>43840</v>
      </c>
      <c r="I115" s="0" t="str">
        <f aca="false">CONCATENATE(G115,":",H115)</f>
        <v>41840:43840</v>
      </c>
    </row>
    <row r="116" customFormat="false" ht="12.8" hidden="false" customHeight="false" outlineLevel="0" collapsed="false">
      <c r="A116" s="0" t="n">
        <v>12</v>
      </c>
      <c r="B116" s="0" t="n">
        <v>0</v>
      </c>
      <c r="C116" s="0" t="n">
        <v>42902</v>
      </c>
      <c r="D116" s="0" t="n">
        <v>0.000498118</v>
      </c>
      <c r="E116" s="0" t="s">
        <v>11</v>
      </c>
      <c r="F116" s="0" t="n">
        <v>2</v>
      </c>
      <c r="G116" s="0" t="n">
        <f aca="false">C116-1000</f>
        <v>41902</v>
      </c>
      <c r="H116" s="0" t="n">
        <f aca="false">C116+1000</f>
        <v>43902</v>
      </c>
      <c r="I116" s="0" t="str">
        <f aca="false">CONCATENATE(G116,":",H116)</f>
        <v>41902:43902</v>
      </c>
      <c r="J116" s="0" t="s">
        <v>70</v>
      </c>
    </row>
    <row r="117" customFormat="false" ht="12.8" hidden="false" customHeight="false" outlineLevel="0" collapsed="false">
      <c r="A117" s="0" t="n">
        <v>12</v>
      </c>
      <c r="B117" s="0" t="n">
        <v>0</v>
      </c>
      <c r="C117" s="0" t="n">
        <v>42902</v>
      </c>
      <c r="D117" s="0" t="n">
        <v>0.000573988</v>
      </c>
      <c r="E117" s="0" t="s">
        <v>14</v>
      </c>
      <c r="F117" s="0" t="n">
        <v>2</v>
      </c>
      <c r="G117" s="0" t="n">
        <f aca="false">C117-1000</f>
        <v>41902</v>
      </c>
      <c r="H117" s="0" t="n">
        <f aca="false">C117+1000</f>
        <v>43902</v>
      </c>
      <c r="I117" s="0" t="str">
        <f aca="false">CONCATENATE(G117,":",H117)</f>
        <v>41902:43902</v>
      </c>
    </row>
    <row r="118" customFormat="false" ht="12.8" hidden="false" customHeight="false" outlineLevel="0" collapsed="false">
      <c r="A118" s="0" t="n">
        <v>13</v>
      </c>
      <c r="B118" s="0" t="n">
        <v>0</v>
      </c>
      <c r="C118" s="0" t="n">
        <v>777517</v>
      </c>
      <c r="D118" s="0" t="n">
        <v>0.00069932</v>
      </c>
      <c r="E118" s="0" t="s">
        <v>11</v>
      </c>
      <c r="F118" s="0" t="n">
        <v>2</v>
      </c>
      <c r="G118" s="0" t="n">
        <f aca="false">C118-1000</f>
        <v>776517</v>
      </c>
      <c r="H118" s="0" t="n">
        <f aca="false">C118+1000</f>
        <v>778517</v>
      </c>
      <c r="I118" s="0" t="str">
        <f aca="false">CONCATENATE(G118,":",H118)</f>
        <v>776517:778517</v>
      </c>
      <c r="J118" s="0" t="s">
        <v>71</v>
      </c>
    </row>
    <row r="119" customFormat="false" ht="12.8" hidden="false" customHeight="false" outlineLevel="0" collapsed="false">
      <c r="A119" s="0" t="n">
        <v>13</v>
      </c>
      <c r="B119" s="0" t="n">
        <v>0</v>
      </c>
      <c r="C119" s="0" t="n">
        <v>777517</v>
      </c>
      <c r="D119" s="0" t="n">
        <v>0.000435366</v>
      </c>
      <c r="E119" s="0" t="s">
        <v>14</v>
      </c>
      <c r="F119" s="0" t="n">
        <v>2</v>
      </c>
      <c r="G119" s="0" t="n">
        <f aca="false">C119-1000</f>
        <v>776517</v>
      </c>
      <c r="H119" s="0" t="n">
        <f aca="false">C119+1000</f>
        <v>778517</v>
      </c>
      <c r="I119" s="0" t="str">
        <f aca="false">CONCATENATE(G119,":",H119)</f>
        <v>776517:778517</v>
      </c>
    </row>
    <row r="120" customFormat="false" ht="12.8" hidden="false" customHeight="false" outlineLevel="0" collapsed="false">
      <c r="A120" s="0" t="n">
        <v>13</v>
      </c>
      <c r="B120" s="0" t="n">
        <v>1</v>
      </c>
      <c r="C120" s="0" t="n">
        <v>1218</v>
      </c>
      <c r="D120" s="0" t="n">
        <v>0.000590929</v>
      </c>
      <c r="E120" s="0" t="s">
        <v>11</v>
      </c>
      <c r="F120" s="0" t="n">
        <v>2</v>
      </c>
      <c r="G120" s="0" t="n">
        <f aca="false">C120-1000</f>
        <v>218</v>
      </c>
      <c r="H120" s="0" t="n">
        <f aca="false">C120+1000</f>
        <v>2218</v>
      </c>
      <c r="I120" s="0" t="str">
        <f aca="false">CONCATENATE(G120,":",H120)</f>
        <v>218:2218</v>
      </c>
      <c r="J120" s="0" t="s">
        <v>72</v>
      </c>
    </row>
    <row r="121" customFormat="false" ht="12.8" hidden="false" customHeight="false" outlineLevel="0" collapsed="false">
      <c r="A121" s="0" t="n">
        <v>13</v>
      </c>
      <c r="B121" s="0" t="n">
        <v>1</v>
      </c>
      <c r="C121" s="0" t="n">
        <v>1218</v>
      </c>
      <c r="D121" s="0" t="n">
        <v>0.000478948</v>
      </c>
      <c r="E121" s="0" t="s">
        <v>14</v>
      </c>
      <c r="F121" s="0" t="n">
        <v>2</v>
      </c>
      <c r="G121" s="0" t="n">
        <f aca="false">C121-1000</f>
        <v>218</v>
      </c>
      <c r="H121" s="0" t="n">
        <f aca="false">C121+1000</f>
        <v>2218</v>
      </c>
      <c r="I121" s="0" t="str">
        <f aca="false">CONCATENATE(G121,":",H121)</f>
        <v>218:2218</v>
      </c>
    </row>
    <row r="122" customFormat="false" ht="12.8" hidden="false" customHeight="false" outlineLevel="0" collapsed="false">
      <c r="A122" s="0" t="n">
        <v>13</v>
      </c>
      <c r="B122" s="0" t="n">
        <v>2</v>
      </c>
      <c r="C122" s="0" t="n">
        <v>979</v>
      </c>
      <c r="D122" s="0" t="n">
        <v>0.000556325</v>
      </c>
      <c r="E122" s="0" t="s">
        <v>11</v>
      </c>
      <c r="F122" s="0" t="n">
        <v>2</v>
      </c>
      <c r="G122" s="0" t="n">
        <v>1</v>
      </c>
      <c r="H122" s="0" t="n">
        <f aca="false">C122+1000</f>
        <v>1979</v>
      </c>
      <c r="I122" s="0" t="str">
        <f aca="false">CONCATENATE(G122,":",H122)</f>
        <v>1:1979</v>
      </c>
      <c r="J122" s="0" t="s">
        <v>73</v>
      </c>
    </row>
    <row r="123" customFormat="false" ht="12.8" hidden="false" customHeight="false" outlineLevel="0" collapsed="false">
      <c r="A123" s="0" t="n">
        <v>13</v>
      </c>
      <c r="B123" s="0" t="n">
        <v>2</v>
      </c>
      <c r="C123" s="0" t="n">
        <v>979</v>
      </c>
      <c r="D123" s="0" t="n">
        <v>0.000398261</v>
      </c>
      <c r="E123" s="0" t="s">
        <v>14</v>
      </c>
      <c r="F123" s="0" t="n">
        <v>2</v>
      </c>
      <c r="G123" s="0" t="n">
        <v>1</v>
      </c>
      <c r="H123" s="0" t="n">
        <f aca="false">C123+1000</f>
        <v>1979</v>
      </c>
      <c r="I123" s="0" t="str">
        <f aca="false">CONCATENATE(G123,":",H123)</f>
        <v>1:1979</v>
      </c>
    </row>
    <row r="124" customFormat="false" ht="12.8" hidden="false" customHeight="false" outlineLevel="0" collapsed="false">
      <c r="A124" s="0" t="n">
        <v>13</v>
      </c>
      <c r="B124" s="0" t="n">
        <v>2</v>
      </c>
      <c r="C124" s="0" t="n">
        <v>995</v>
      </c>
      <c r="D124" s="0" t="n">
        <v>0.000744811</v>
      </c>
      <c r="E124" s="0" t="s">
        <v>11</v>
      </c>
      <c r="F124" s="0" t="n">
        <v>2</v>
      </c>
      <c r="G124" s="0" t="n">
        <v>1</v>
      </c>
      <c r="H124" s="0" t="n">
        <f aca="false">C124+1000</f>
        <v>1995</v>
      </c>
      <c r="I124" s="0" t="str">
        <f aca="false">CONCATENATE(G124,":",H124)</f>
        <v>1:1995</v>
      </c>
      <c r="J124" s="0" t="s">
        <v>74</v>
      </c>
    </row>
    <row r="125" customFormat="false" ht="12.8" hidden="false" customHeight="false" outlineLevel="0" collapsed="false">
      <c r="A125" s="0" t="n">
        <v>13</v>
      </c>
      <c r="B125" s="0" t="n">
        <v>2</v>
      </c>
      <c r="C125" s="0" t="n">
        <v>995</v>
      </c>
      <c r="D125" s="0" t="n">
        <v>0.000446786</v>
      </c>
      <c r="E125" s="0" t="s">
        <v>14</v>
      </c>
      <c r="F125" s="0" t="n">
        <v>2</v>
      </c>
      <c r="G125" s="0" t="n">
        <v>1</v>
      </c>
      <c r="H125" s="0" t="n">
        <f aca="false">C125+1000</f>
        <v>1995</v>
      </c>
      <c r="I125" s="0" t="str">
        <f aca="false">CONCATENATE(G125,":",H125)</f>
        <v>1:1995</v>
      </c>
    </row>
    <row r="126" customFormat="false" ht="12.8" hidden="false" customHeight="false" outlineLevel="0" collapsed="false">
      <c r="A126" s="0" t="n">
        <v>13</v>
      </c>
      <c r="B126" s="0" t="n">
        <v>2</v>
      </c>
      <c r="C126" s="0" t="n">
        <v>17656</v>
      </c>
      <c r="D126" s="0" t="n">
        <v>0.000747722</v>
      </c>
      <c r="E126" s="0" t="s">
        <v>11</v>
      </c>
      <c r="F126" s="0" t="n">
        <v>2</v>
      </c>
      <c r="G126" s="0" t="n">
        <f aca="false">C126-1000</f>
        <v>16656</v>
      </c>
      <c r="H126" s="0" t="n">
        <f aca="false">C126+1000</f>
        <v>18656</v>
      </c>
      <c r="I126" s="0" t="str">
        <f aca="false">CONCATENATE(G126,":",H126)</f>
        <v>16656:18656</v>
      </c>
      <c r="J126" s="0" t="s">
        <v>75</v>
      </c>
    </row>
    <row r="127" customFormat="false" ht="12.8" hidden="false" customHeight="false" outlineLevel="0" collapsed="false">
      <c r="A127" s="0" t="n">
        <v>13</v>
      </c>
      <c r="B127" s="0" t="n">
        <v>2</v>
      </c>
      <c r="C127" s="0" t="n">
        <v>17656</v>
      </c>
      <c r="D127" s="0" t="n">
        <v>0.000545765</v>
      </c>
      <c r="E127" s="0" t="s">
        <v>14</v>
      </c>
      <c r="F127" s="0" t="n">
        <v>2</v>
      </c>
      <c r="G127" s="0" t="n">
        <f aca="false">C127-1000</f>
        <v>16656</v>
      </c>
      <c r="H127" s="0" t="n">
        <f aca="false">C127+1000</f>
        <v>18656</v>
      </c>
      <c r="I127" s="0" t="str">
        <f aca="false">CONCATENATE(G127,":",H127)</f>
        <v>16656:18656</v>
      </c>
    </row>
    <row r="128" customFormat="false" ht="12.8" hidden="false" customHeight="false" outlineLevel="0" collapsed="false">
      <c r="A128" s="0" t="n">
        <v>14</v>
      </c>
      <c r="B128" s="0" t="n">
        <v>2</v>
      </c>
      <c r="C128" s="0" t="n">
        <v>1446</v>
      </c>
      <c r="D128" s="0" t="n">
        <v>0.000519602</v>
      </c>
      <c r="E128" s="0" t="s">
        <v>11</v>
      </c>
      <c r="F128" s="0" t="n">
        <v>2</v>
      </c>
      <c r="G128" s="0" t="n">
        <f aca="false">C128-1000</f>
        <v>446</v>
      </c>
      <c r="H128" s="0" t="n">
        <f aca="false">C128+1000</f>
        <v>2446</v>
      </c>
      <c r="I128" s="0" t="str">
        <f aca="false">CONCATENATE(G128,":",H128)</f>
        <v>446:2446</v>
      </c>
      <c r="J128" s="0" t="s">
        <v>76</v>
      </c>
    </row>
    <row r="129" customFormat="false" ht="12.8" hidden="false" customHeight="false" outlineLevel="0" collapsed="false">
      <c r="A129" s="0" t="n">
        <v>14</v>
      </c>
      <c r="B129" s="0" t="n">
        <v>2</v>
      </c>
      <c r="C129" s="0" t="n">
        <v>1446</v>
      </c>
      <c r="D129" s="0" t="n">
        <v>0.000418789</v>
      </c>
      <c r="E129" s="0" t="s">
        <v>14</v>
      </c>
      <c r="F129" s="0" t="n">
        <v>2</v>
      </c>
      <c r="G129" s="0" t="n">
        <f aca="false">C129-1000</f>
        <v>446</v>
      </c>
      <c r="H129" s="0" t="n">
        <f aca="false">C129+1000</f>
        <v>2446</v>
      </c>
      <c r="I129" s="0" t="str">
        <f aca="false">CONCATENATE(G129,":",H129)</f>
        <v>446:2446</v>
      </c>
    </row>
    <row r="130" customFormat="false" ht="12.8" hidden="false" customHeight="false" outlineLevel="0" collapsed="false">
      <c r="A130" s="0" t="n">
        <v>14</v>
      </c>
      <c r="B130" s="0" t="n">
        <v>2</v>
      </c>
      <c r="C130" s="0" t="n">
        <v>48801</v>
      </c>
      <c r="D130" s="0" t="n">
        <v>0.000727204</v>
      </c>
      <c r="E130" s="0" t="s">
        <v>11</v>
      </c>
      <c r="F130" s="0" t="n">
        <v>2</v>
      </c>
      <c r="G130" s="0" t="n">
        <f aca="false">C130-1000</f>
        <v>47801</v>
      </c>
      <c r="H130" s="0" t="n">
        <f aca="false">C130+1000</f>
        <v>49801</v>
      </c>
      <c r="I130" s="0" t="str">
        <f aca="false">CONCATENATE(G130,":",H130)</f>
        <v>47801:49801</v>
      </c>
      <c r="J130" s="0" t="s">
        <v>77</v>
      </c>
    </row>
    <row r="131" customFormat="false" ht="12.8" hidden="false" customHeight="false" outlineLevel="0" collapsed="false">
      <c r="A131" s="0" t="n">
        <v>14</v>
      </c>
      <c r="B131" s="0" t="n">
        <v>2</v>
      </c>
      <c r="C131" s="0" t="n">
        <v>48801</v>
      </c>
      <c r="D131" s="0" t="n">
        <v>0.000403445</v>
      </c>
      <c r="E131" s="0" t="s">
        <v>14</v>
      </c>
      <c r="F131" s="0" t="n">
        <v>2</v>
      </c>
      <c r="G131" s="0" t="n">
        <f aca="false">C131-1000</f>
        <v>47801</v>
      </c>
      <c r="H131" s="0" t="n">
        <f aca="false">C131+1000</f>
        <v>49801</v>
      </c>
      <c r="I131" s="0" t="str">
        <f aca="false">CONCATENATE(G131,":",H131)</f>
        <v>47801:49801</v>
      </c>
    </row>
    <row r="132" customFormat="false" ht="12.8" hidden="false" customHeight="false" outlineLevel="0" collapsed="false">
      <c r="A132" s="0" t="n">
        <v>15</v>
      </c>
      <c r="B132" s="0" t="n">
        <v>1</v>
      </c>
      <c r="C132" s="0" t="n">
        <v>277081</v>
      </c>
      <c r="D132" s="0" t="n">
        <v>0.000642292</v>
      </c>
      <c r="E132" s="0" t="s">
        <v>11</v>
      </c>
      <c r="F132" s="0" t="n">
        <v>2</v>
      </c>
      <c r="G132" s="0" t="n">
        <f aca="false">C132-1000</f>
        <v>276081</v>
      </c>
      <c r="H132" s="0" t="n">
        <f aca="false">C132+1000</f>
        <v>278081</v>
      </c>
      <c r="I132" s="0" t="str">
        <f aca="false">CONCATENATE(G132,":",H132)</f>
        <v>276081:278081</v>
      </c>
      <c r="J132" s="0" t="s">
        <v>78</v>
      </c>
    </row>
    <row r="133" customFormat="false" ht="12.8" hidden="false" customHeight="false" outlineLevel="0" collapsed="false">
      <c r="A133" s="0" t="n">
        <v>15</v>
      </c>
      <c r="B133" s="0" t="n">
        <v>1</v>
      </c>
      <c r="C133" s="0" t="n">
        <v>277081</v>
      </c>
      <c r="D133" s="0" t="n">
        <v>0.000725576</v>
      </c>
      <c r="E133" s="0" t="s">
        <v>14</v>
      </c>
      <c r="F133" s="0" t="n">
        <v>2</v>
      </c>
      <c r="G133" s="0" t="n">
        <f aca="false">C133-1000</f>
        <v>276081</v>
      </c>
      <c r="H133" s="0" t="n">
        <f aca="false">C133+1000</f>
        <v>278081</v>
      </c>
      <c r="I133" s="0" t="str">
        <f aca="false">CONCATENATE(G133,":",H133)</f>
        <v>276081:278081</v>
      </c>
    </row>
    <row r="134" customFormat="false" ht="12.8" hidden="false" customHeight="false" outlineLevel="0" collapsed="false">
      <c r="A134" s="0" t="n">
        <v>15</v>
      </c>
      <c r="B134" s="0" t="n">
        <v>3</v>
      </c>
      <c r="C134" s="0" t="n">
        <v>4586</v>
      </c>
      <c r="D134" s="0" t="n">
        <v>0.000573892</v>
      </c>
      <c r="E134" s="0" t="s">
        <v>11</v>
      </c>
      <c r="F134" s="0" t="n">
        <v>2</v>
      </c>
      <c r="G134" s="0" t="n">
        <f aca="false">C134-1000</f>
        <v>3586</v>
      </c>
      <c r="H134" s="0" t="n">
        <f aca="false">C134+1000</f>
        <v>5586</v>
      </c>
      <c r="I134" s="0" t="str">
        <f aca="false">CONCATENATE(G134,":",H134)</f>
        <v>3586:5586</v>
      </c>
      <c r="J134" s="0" t="s">
        <v>79</v>
      </c>
    </row>
    <row r="135" customFormat="false" ht="12.8" hidden="false" customHeight="false" outlineLevel="0" collapsed="false">
      <c r="A135" s="0" t="n">
        <v>15</v>
      </c>
      <c r="B135" s="0" t="n">
        <v>3</v>
      </c>
      <c r="C135" s="0" t="n">
        <v>4586</v>
      </c>
      <c r="D135" s="0" t="n">
        <v>0.000414153</v>
      </c>
      <c r="E135" s="0" t="s">
        <v>14</v>
      </c>
      <c r="F135" s="0" t="n">
        <v>2</v>
      </c>
      <c r="G135" s="0" t="n">
        <f aca="false">C135-1000</f>
        <v>3586</v>
      </c>
      <c r="H135" s="0" t="n">
        <f aca="false">C135+1000</f>
        <v>5586</v>
      </c>
      <c r="I135" s="0" t="str">
        <f aca="false">CONCATENATE(G135,":",H135)</f>
        <v>3586:5586</v>
      </c>
    </row>
    <row r="136" customFormat="false" ht="12.8" hidden="false" customHeight="false" outlineLevel="0" collapsed="false">
      <c r="A136" s="0" t="n">
        <v>16</v>
      </c>
      <c r="B136" s="0" t="n">
        <v>1</v>
      </c>
      <c r="C136" s="0" t="n">
        <v>892155</v>
      </c>
      <c r="D136" s="0" t="n">
        <v>0.000646371</v>
      </c>
      <c r="E136" s="0" t="s">
        <v>11</v>
      </c>
      <c r="F136" s="0" t="n">
        <v>2</v>
      </c>
      <c r="G136" s="0" t="n">
        <f aca="false">C136-1000</f>
        <v>891155</v>
      </c>
      <c r="H136" s="0" t="n">
        <f aca="false">C136+1000</f>
        <v>893155</v>
      </c>
      <c r="I136" s="0" t="str">
        <f aca="false">CONCATENATE(G136,":",H136)</f>
        <v>891155:893155</v>
      </c>
      <c r="J136" s="0" t="s">
        <v>80</v>
      </c>
    </row>
    <row r="137" customFormat="false" ht="12.8" hidden="false" customHeight="false" outlineLevel="0" collapsed="false">
      <c r="A137" s="0" t="n">
        <v>16</v>
      </c>
      <c r="B137" s="0" t="n">
        <v>1</v>
      </c>
      <c r="C137" s="0" t="n">
        <v>892155</v>
      </c>
      <c r="D137" s="0" t="n">
        <v>0.000634316</v>
      </c>
      <c r="E137" s="0" t="s">
        <v>14</v>
      </c>
      <c r="F137" s="0" t="n">
        <v>2</v>
      </c>
      <c r="G137" s="0" t="n">
        <f aca="false">C137-1000</f>
        <v>891155</v>
      </c>
      <c r="H137" s="0" t="n">
        <f aca="false">C137+1000</f>
        <v>893155</v>
      </c>
      <c r="I137" s="0" t="str">
        <f aca="false">CONCATENATE(G137,":",H137)</f>
        <v>891155:893155</v>
      </c>
    </row>
    <row r="138" customFormat="false" ht="12.8" hidden="false" customHeight="false" outlineLevel="0" collapsed="false">
      <c r="A138" s="0" t="n">
        <v>16</v>
      </c>
      <c r="B138" s="0" t="n">
        <v>3</v>
      </c>
      <c r="C138" s="0" t="n">
        <v>81601</v>
      </c>
      <c r="D138" s="0" t="n">
        <v>0.015434607</v>
      </c>
      <c r="E138" s="0" t="s">
        <v>11</v>
      </c>
      <c r="F138" s="0" t="n">
        <v>2</v>
      </c>
      <c r="G138" s="0" t="n">
        <f aca="false">C138-1000</f>
        <v>80601</v>
      </c>
      <c r="H138" s="0" t="n">
        <f aca="false">C138+1000</f>
        <v>82601</v>
      </c>
      <c r="I138" s="0" t="str">
        <f aca="false">CONCATENATE(G138,":",H138)</f>
        <v>80601:82601</v>
      </c>
      <c r="J138" s="0" t="s">
        <v>81</v>
      </c>
    </row>
    <row r="139" customFormat="false" ht="12.8" hidden="false" customHeight="false" outlineLevel="0" collapsed="false">
      <c r="A139" s="0" t="n">
        <v>16</v>
      </c>
      <c r="B139" s="0" t="n">
        <v>3</v>
      </c>
      <c r="C139" s="0" t="n">
        <v>81601</v>
      </c>
      <c r="D139" s="0" t="n">
        <v>0.029929478</v>
      </c>
      <c r="E139" s="0" t="s">
        <v>14</v>
      </c>
      <c r="F139" s="0" t="n">
        <v>2</v>
      </c>
      <c r="G139" s="0" t="n">
        <f aca="false">C139-1000</f>
        <v>80601</v>
      </c>
      <c r="H139" s="0" t="n">
        <f aca="false">C139+1000</f>
        <v>82601</v>
      </c>
      <c r="I139" s="0" t="str">
        <f aca="false">CONCATENATE(G139,":",H139)</f>
        <v>80601:82601</v>
      </c>
    </row>
    <row r="140" customFormat="false" ht="12.8" hidden="false" customHeight="false" outlineLevel="0" collapsed="false">
      <c r="A140" s="0" t="n">
        <v>16</v>
      </c>
      <c r="B140" s="0" t="n">
        <v>3</v>
      </c>
      <c r="C140" s="0" t="n">
        <v>424684</v>
      </c>
      <c r="D140" s="0" t="n">
        <v>0.000693278</v>
      </c>
      <c r="E140" s="0" t="s">
        <v>11</v>
      </c>
      <c r="F140" s="0" t="n">
        <v>2</v>
      </c>
      <c r="G140" s="0" t="n">
        <f aca="false">C140-1000</f>
        <v>423684</v>
      </c>
      <c r="H140" s="0" t="n">
        <f aca="false">C140+1000</f>
        <v>425684</v>
      </c>
      <c r="I140" s="0" t="str">
        <f aca="false">CONCATENATE(G140,":",H140)</f>
        <v>423684:425684</v>
      </c>
      <c r="J140" s="0" t="s">
        <v>82</v>
      </c>
    </row>
    <row r="141" customFormat="false" ht="12.8" hidden="false" customHeight="false" outlineLevel="0" collapsed="false">
      <c r="A141" s="0" t="n">
        <v>16</v>
      </c>
      <c r="B141" s="0" t="n">
        <v>3</v>
      </c>
      <c r="C141" s="0" t="n">
        <v>424684</v>
      </c>
      <c r="D141" s="0" t="n">
        <v>0.000416216</v>
      </c>
      <c r="E141" s="0" t="s">
        <v>14</v>
      </c>
      <c r="F141" s="0" t="n">
        <v>2</v>
      </c>
      <c r="G141" s="0" t="n">
        <f aca="false">C141-1000</f>
        <v>423684</v>
      </c>
      <c r="H141" s="0" t="n">
        <f aca="false">C141+1000</f>
        <v>425684</v>
      </c>
      <c r="I141" s="0" t="str">
        <f aca="false">CONCATENATE(G141,":",H141)</f>
        <v>423684:425684</v>
      </c>
    </row>
    <row r="142" customFormat="false" ht="12.8" hidden="false" customHeight="false" outlineLevel="0" collapsed="false">
      <c r="A142" s="0" t="n">
        <v>16</v>
      </c>
      <c r="B142" s="0" t="n">
        <v>5</v>
      </c>
      <c r="C142" s="0" t="n">
        <v>96123</v>
      </c>
      <c r="D142" s="0" t="n">
        <v>0.000549267</v>
      </c>
      <c r="E142" s="0" t="s">
        <v>11</v>
      </c>
      <c r="F142" s="0" t="n">
        <v>2</v>
      </c>
      <c r="G142" s="0" t="n">
        <f aca="false">C142-1000</f>
        <v>95123</v>
      </c>
      <c r="H142" s="0" t="n">
        <f aca="false">C142+1000</f>
        <v>97123</v>
      </c>
      <c r="I142" s="0" t="str">
        <f aca="false">CONCATENATE(G142,":",H142)</f>
        <v>95123:97123</v>
      </c>
      <c r="J142" s="0" t="s">
        <v>83</v>
      </c>
    </row>
    <row r="143" customFormat="false" ht="12.8" hidden="false" customHeight="false" outlineLevel="0" collapsed="false">
      <c r="A143" s="0" t="n">
        <v>16</v>
      </c>
      <c r="B143" s="0" t="n">
        <v>5</v>
      </c>
      <c r="C143" s="0" t="n">
        <v>96123</v>
      </c>
      <c r="D143" s="0" t="n">
        <v>0.000441952</v>
      </c>
      <c r="E143" s="0" t="s">
        <v>14</v>
      </c>
      <c r="F143" s="0" t="n">
        <v>2</v>
      </c>
      <c r="G143" s="0" t="n">
        <f aca="false">C143-1000</f>
        <v>95123</v>
      </c>
      <c r="H143" s="0" t="n">
        <f aca="false">C143+1000</f>
        <v>97123</v>
      </c>
      <c r="I143" s="0" t="str">
        <f aca="false">CONCATENATE(G143,":",H143)</f>
        <v>95123:97123</v>
      </c>
    </row>
    <row r="144" customFormat="false" ht="12.8" hidden="false" customHeight="false" outlineLevel="0" collapsed="false">
      <c r="A144" s="0" t="n">
        <v>16</v>
      </c>
      <c r="B144" s="0" t="n">
        <v>7</v>
      </c>
      <c r="C144" s="0" t="n">
        <v>161528</v>
      </c>
      <c r="D144" s="0" t="n">
        <v>0.000525654</v>
      </c>
      <c r="E144" s="0" t="s">
        <v>11</v>
      </c>
      <c r="F144" s="0" t="n">
        <v>2</v>
      </c>
      <c r="G144" s="0" t="n">
        <f aca="false">C144-1000</f>
        <v>160528</v>
      </c>
      <c r="H144" s="0" t="n">
        <f aca="false">C144+1000</f>
        <v>162528</v>
      </c>
      <c r="I144" s="0" t="str">
        <f aca="false">CONCATENATE(G144,":",H144)</f>
        <v>160528:162528</v>
      </c>
      <c r="J144" s="0" t="s">
        <v>84</v>
      </c>
    </row>
    <row r="145" customFormat="false" ht="12.8" hidden="false" customHeight="false" outlineLevel="0" collapsed="false">
      <c r="A145" s="0" t="n">
        <v>16</v>
      </c>
      <c r="B145" s="0" t="n">
        <v>7</v>
      </c>
      <c r="C145" s="0" t="n">
        <v>161528</v>
      </c>
      <c r="D145" s="0" t="n">
        <v>0.000563895</v>
      </c>
      <c r="E145" s="0" t="s">
        <v>14</v>
      </c>
      <c r="F145" s="0" t="n">
        <v>2</v>
      </c>
      <c r="G145" s="0" t="n">
        <f aca="false">C145-1000</f>
        <v>160528</v>
      </c>
      <c r="H145" s="0" t="n">
        <f aca="false">C145+1000</f>
        <v>162528</v>
      </c>
      <c r="I145" s="0" t="str">
        <f aca="false">CONCATENATE(G145,":",H145)</f>
        <v>160528:162528</v>
      </c>
    </row>
    <row r="146" customFormat="false" ht="12.8" hidden="false" customHeight="false" outlineLevel="0" collapsed="false">
      <c r="A146" s="0" t="n">
        <v>16</v>
      </c>
      <c r="B146" s="0" t="n">
        <v>7</v>
      </c>
      <c r="C146" s="0" t="n">
        <v>161534</v>
      </c>
      <c r="D146" s="0" t="n">
        <v>0.000797324</v>
      </c>
      <c r="E146" s="0" t="s">
        <v>11</v>
      </c>
      <c r="F146" s="0" t="n">
        <v>2</v>
      </c>
      <c r="G146" s="0" t="n">
        <f aca="false">C146-1000</f>
        <v>160534</v>
      </c>
      <c r="H146" s="0" t="n">
        <f aca="false">C146+1000</f>
        <v>162534</v>
      </c>
      <c r="I146" s="0" t="str">
        <f aca="false">CONCATENATE(G146,":",H146)</f>
        <v>160534:162534</v>
      </c>
      <c r="J146" s="0" t="s">
        <v>85</v>
      </c>
    </row>
    <row r="147" customFormat="false" ht="12.8" hidden="false" customHeight="false" outlineLevel="0" collapsed="false">
      <c r="A147" s="0" t="n">
        <v>16</v>
      </c>
      <c r="B147" s="0" t="n">
        <v>7</v>
      </c>
      <c r="C147" s="0" t="n">
        <v>161534</v>
      </c>
      <c r="D147" s="0" t="n">
        <v>0.000620742</v>
      </c>
      <c r="E147" s="0" t="s">
        <v>14</v>
      </c>
      <c r="F147" s="0" t="n">
        <v>2</v>
      </c>
      <c r="G147" s="0" t="n">
        <f aca="false">C147-1000</f>
        <v>160534</v>
      </c>
      <c r="H147" s="0" t="n">
        <f aca="false">C147+1000</f>
        <v>162534</v>
      </c>
      <c r="I147" s="0" t="str">
        <f aca="false">CONCATENATE(G147,":",H147)</f>
        <v>160534:162534</v>
      </c>
    </row>
    <row r="148" customFormat="false" ht="12.8" hidden="false" customHeight="false" outlineLevel="0" collapsed="false">
      <c r="A148" s="0" t="n">
        <v>16</v>
      </c>
      <c r="B148" s="0" t="n">
        <v>7</v>
      </c>
      <c r="C148" s="0" t="n">
        <v>161588</v>
      </c>
      <c r="D148" s="0" t="n">
        <v>0.000947914</v>
      </c>
      <c r="E148" s="0" t="s">
        <v>11</v>
      </c>
      <c r="F148" s="0" t="n">
        <v>2</v>
      </c>
      <c r="G148" s="0" t="n">
        <f aca="false">C148-1000</f>
        <v>160588</v>
      </c>
      <c r="H148" s="0" t="n">
        <f aca="false">C148+1000</f>
        <v>162588</v>
      </c>
      <c r="I148" s="0" t="str">
        <f aca="false">CONCATENATE(G148,":",H148)</f>
        <v>160588:162588</v>
      </c>
      <c r="J148" s="0" t="s">
        <v>86</v>
      </c>
    </row>
    <row r="149" customFormat="false" ht="12.8" hidden="false" customHeight="false" outlineLevel="0" collapsed="false">
      <c r="A149" s="0" t="n">
        <v>16</v>
      </c>
      <c r="B149" s="0" t="n">
        <v>7</v>
      </c>
      <c r="C149" s="0" t="n">
        <v>161588</v>
      </c>
      <c r="D149" s="0" t="n">
        <v>0.000495308</v>
      </c>
      <c r="E149" s="0" t="s">
        <v>14</v>
      </c>
      <c r="F149" s="0" t="n">
        <v>2</v>
      </c>
      <c r="G149" s="0" t="n">
        <f aca="false">C149-1000</f>
        <v>160588</v>
      </c>
      <c r="H149" s="0" t="n">
        <f aca="false">C149+1000</f>
        <v>162588</v>
      </c>
      <c r="I149" s="0" t="str">
        <f aca="false">CONCATENATE(G149,":",H149)</f>
        <v>160588:162588</v>
      </c>
    </row>
    <row r="150" customFormat="false" ht="12.8" hidden="false" customHeight="false" outlineLevel="0" collapsed="false">
      <c r="A150" s="0" t="n">
        <v>16</v>
      </c>
      <c r="B150" s="0" t="n">
        <v>7</v>
      </c>
      <c r="C150" s="0" t="n">
        <v>162032</v>
      </c>
      <c r="D150" s="0" t="n">
        <v>0.001371773</v>
      </c>
      <c r="E150" s="0" t="s">
        <v>11</v>
      </c>
      <c r="F150" s="0" t="n">
        <v>2</v>
      </c>
      <c r="G150" s="0" t="n">
        <f aca="false">C150-1000</f>
        <v>161032</v>
      </c>
      <c r="H150" s="0" t="n">
        <f aca="false">C150+1000</f>
        <v>163032</v>
      </c>
      <c r="I150" s="0" t="str">
        <f aca="false">CONCATENATE(G150,":",H150)</f>
        <v>161032:163032</v>
      </c>
      <c r="J150" s="0" t="s">
        <v>87</v>
      </c>
    </row>
    <row r="151" customFormat="false" ht="12.8" hidden="false" customHeight="false" outlineLevel="0" collapsed="false">
      <c r="A151" s="0" t="n">
        <v>16</v>
      </c>
      <c r="B151" s="0" t="n">
        <v>7</v>
      </c>
      <c r="C151" s="0" t="n">
        <v>162032</v>
      </c>
      <c r="D151" s="0" t="n">
        <v>0.00077169</v>
      </c>
      <c r="E151" s="0" t="s">
        <v>14</v>
      </c>
      <c r="F151" s="0" t="n">
        <v>2</v>
      </c>
      <c r="G151" s="0" t="n">
        <f aca="false">C151-1000</f>
        <v>161032</v>
      </c>
      <c r="H151" s="0" t="n">
        <f aca="false">C151+1000</f>
        <v>163032</v>
      </c>
      <c r="I151" s="0" t="str">
        <f aca="false">CONCATENATE(G151,":",H151)</f>
        <v>161032:163032</v>
      </c>
    </row>
    <row r="152" customFormat="false" ht="12.8" hidden="false" customHeight="false" outlineLevel="0" collapsed="false">
      <c r="A152" s="0" t="n">
        <v>16</v>
      </c>
      <c r="B152" s="0" t="n">
        <v>10</v>
      </c>
      <c r="C152" s="0" t="n">
        <v>2868</v>
      </c>
      <c r="D152" s="0" t="n">
        <v>0.000773591</v>
      </c>
      <c r="E152" s="0" t="s">
        <v>11</v>
      </c>
      <c r="F152" s="0" t="n">
        <v>2</v>
      </c>
      <c r="G152" s="0" t="n">
        <f aca="false">C152-1000</f>
        <v>1868</v>
      </c>
      <c r="H152" s="0" t="n">
        <f aca="false">C152+1000</f>
        <v>3868</v>
      </c>
      <c r="I152" s="0" t="str">
        <f aca="false">CONCATENATE(G152,":",H152)</f>
        <v>1868:3868</v>
      </c>
    </row>
    <row r="153" customFormat="false" ht="12.8" hidden="false" customHeight="false" outlineLevel="0" collapsed="false">
      <c r="A153" s="0" t="n">
        <v>16</v>
      </c>
      <c r="B153" s="0" t="n">
        <v>10</v>
      </c>
      <c r="C153" s="0" t="n">
        <v>2868</v>
      </c>
      <c r="D153" s="0" t="n">
        <v>0.000407565</v>
      </c>
      <c r="E153" s="0" t="s">
        <v>14</v>
      </c>
      <c r="F153" s="0" t="n">
        <v>2</v>
      </c>
      <c r="G153" s="0" t="n">
        <f aca="false">C153-1000</f>
        <v>1868</v>
      </c>
      <c r="H153" s="0" t="n">
        <f aca="false">C153+1000</f>
        <v>3868</v>
      </c>
      <c r="I153" s="0" t="str">
        <f aca="false">CONCATENATE(G153,":",H153)</f>
        <v>1868:3868</v>
      </c>
    </row>
    <row r="154" customFormat="false" ht="12.8" hidden="false" customHeight="false" outlineLevel="0" collapsed="false">
      <c r="A154" s="0" t="n">
        <v>16</v>
      </c>
      <c r="B154" s="0" t="n">
        <v>11</v>
      </c>
      <c r="C154" s="0" t="n">
        <v>778802</v>
      </c>
      <c r="D154" s="0" t="n">
        <v>0.000535303</v>
      </c>
      <c r="E154" s="0" t="s">
        <v>11</v>
      </c>
      <c r="F154" s="0" t="n">
        <v>2</v>
      </c>
      <c r="G154" s="0" t="n">
        <f aca="false">C154-1000</f>
        <v>777802</v>
      </c>
      <c r="H154" s="0" t="n">
        <f aca="false">C154+1000</f>
        <v>779802</v>
      </c>
      <c r="I154" s="0" t="str">
        <f aca="false">CONCATENATE(G154,":",H154)</f>
        <v>777802:779802</v>
      </c>
    </row>
    <row r="155" customFormat="false" ht="12.8" hidden="false" customHeight="false" outlineLevel="0" collapsed="false">
      <c r="A155" s="0" t="n">
        <v>16</v>
      </c>
      <c r="B155" s="0" t="n">
        <v>11</v>
      </c>
      <c r="C155" s="0" t="n">
        <v>778802</v>
      </c>
      <c r="D155" s="0" t="n">
        <v>0.000601671</v>
      </c>
      <c r="E155" s="0" t="s">
        <v>14</v>
      </c>
      <c r="F155" s="0" t="n">
        <v>2</v>
      </c>
      <c r="G155" s="0" t="n">
        <f aca="false">C155-1000</f>
        <v>777802</v>
      </c>
      <c r="H155" s="0" t="n">
        <f aca="false">C155+1000</f>
        <v>779802</v>
      </c>
      <c r="I155" s="0" t="str">
        <f aca="false">CONCATENATE(G155,":",H155)</f>
        <v>777802:779802</v>
      </c>
    </row>
    <row r="156" customFormat="false" ht="12.8" hidden="false" customHeight="false" outlineLevel="0" collapsed="false">
      <c r="A156" s="0" t="n">
        <v>16</v>
      </c>
      <c r="B156" s="0" t="n">
        <v>11</v>
      </c>
      <c r="C156" s="0" t="n">
        <v>778842</v>
      </c>
      <c r="D156" s="0" t="n">
        <v>0.000517761</v>
      </c>
      <c r="E156" s="0" t="s">
        <v>11</v>
      </c>
      <c r="F156" s="0" t="n">
        <v>2</v>
      </c>
      <c r="G156" s="0" t="n">
        <f aca="false">C156-1000</f>
        <v>777842</v>
      </c>
      <c r="H156" s="0" t="n">
        <f aca="false">C156+1000</f>
        <v>779842</v>
      </c>
      <c r="I156" s="0" t="str">
        <f aca="false">CONCATENATE(G156,":",H156)</f>
        <v>777842:779842</v>
      </c>
    </row>
    <row r="157" customFormat="false" ht="12.8" hidden="false" customHeight="false" outlineLevel="0" collapsed="false">
      <c r="A157" s="0" t="n">
        <v>16</v>
      </c>
      <c r="B157" s="0" t="n">
        <v>11</v>
      </c>
      <c r="C157" s="0" t="n">
        <v>778842</v>
      </c>
      <c r="D157" s="0" t="n">
        <v>0.000659144</v>
      </c>
      <c r="E157" s="0" t="s">
        <v>14</v>
      </c>
      <c r="F157" s="0" t="n">
        <v>2</v>
      </c>
      <c r="G157" s="0" t="n">
        <f aca="false">C157-1000</f>
        <v>777842</v>
      </c>
      <c r="H157" s="0" t="n">
        <f aca="false">C157+1000</f>
        <v>779842</v>
      </c>
      <c r="I157" s="0" t="str">
        <f aca="false">CONCATENATE(G157,":",H157)</f>
        <v>777842:779842</v>
      </c>
    </row>
    <row r="158" customFormat="false" ht="12.8" hidden="false" customHeight="false" outlineLevel="0" collapsed="false">
      <c r="A158" s="0" t="n">
        <v>5</v>
      </c>
      <c r="B158" s="0" t="n">
        <v>1</v>
      </c>
      <c r="C158" s="0" t="n">
        <v>1690860</v>
      </c>
      <c r="D158" s="0" t="n">
        <v>0.039350057</v>
      </c>
      <c r="E158" s="0" t="s">
        <v>16</v>
      </c>
      <c r="F158" s="0" t="n">
        <v>1</v>
      </c>
      <c r="G158" s="0" t="n">
        <f aca="false">C158-1000</f>
        <v>1689860</v>
      </c>
      <c r="H158" s="0" t="n">
        <f aca="false">C158+1000</f>
        <v>1691860</v>
      </c>
      <c r="I158" s="0" t="str">
        <f aca="false">CONCATENATE(G158,":",H158)</f>
        <v>1689860:1691860</v>
      </c>
      <c r="J158" s="0" t="s">
        <v>88</v>
      </c>
    </row>
    <row r="159" customFormat="false" ht="12.8" hidden="false" customHeight="false" outlineLevel="0" collapsed="false">
      <c r="A159" s="0" t="n">
        <v>3</v>
      </c>
      <c r="B159" s="0" t="n">
        <v>0</v>
      </c>
      <c r="C159" s="0" t="n">
        <v>40423</v>
      </c>
      <c r="D159" s="0" t="n">
        <v>0.036419783</v>
      </c>
      <c r="E159" s="0" t="s">
        <v>16</v>
      </c>
      <c r="F159" s="0" t="n">
        <v>1</v>
      </c>
      <c r="G159" s="0" t="n">
        <f aca="false">C159-1000</f>
        <v>39423</v>
      </c>
      <c r="H159" s="0" t="n">
        <f aca="false">C159+1000</f>
        <v>41423</v>
      </c>
      <c r="I159" s="0" t="str">
        <f aca="false">CONCATENATE(G159,":",H159)</f>
        <v>39423:41423</v>
      </c>
      <c r="J159" s="0" t="s">
        <v>89</v>
      </c>
      <c r="K159" s="0" t="s">
        <v>13</v>
      </c>
    </row>
    <row r="160" customFormat="false" ht="12.8" hidden="false" customHeight="false" outlineLevel="0" collapsed="false">
      <c r="A160" s="0" t="n">
        <v>6</v>
      </c>
      <c r="B160" s="0" t="n">
        <v>0</v>
      </c>
      <c r="C160" s="0" t="n">
        <v>1654738</v>
      </c>
      <c r="D160" s="0" t="n">
        <v>0.033494003</v>
      </c>
      <c r="E160" s="0" t="s">
        <v>16</v>
      </c>
      <c r="F160" s="0" t="n">
        <v>1</v>
      </c>
      <c r="G160" s="0" t="n">
        <f aca="false">C160-1000</f>
        <v>1653738</v>
      </c>
      <c r="H160" s="0" t="n">
        <f aca="false">C160+1000</f>
        <v>1655738</v>
      </c>
      <c r="I160" s="0" t="str">
        <f aca="false">CONCATENATE(G160,":",H160)</f>
        <v>1653738:1655738</v>
      </c>
      <c r="J160" s="0" t="s">
        <v>90</v>
      </c>
    </row>
    <row r="161" customFormat="false" ht="12.8" hidden="false" customHeight="false" outlineLevel="0" collapsed="false">
      <c r="A161" s="0" t="n">
        <v>10</v>
      </c>
      <c r="B161" s="0" t="n">
        <v>1</v>
      </c>
      <c r="C161" s="0" t="n">
        <v>353268</v>
      </c>
      <c r="D161" s="0" t="n">
        <v>0.023853446</v>
      </c>
      <c r="E161" s="0" t="s">
        <v>16</v>
      </c>
      <c r="F161" s="0" t="n">
        <v>1</v>
      </c>
      <c r="G161" s="0" t="n">
        <f aca="false">C161-1000</f>
        <v>352268</v>
      </c>
      <c r="H161" s="0" t="n">
        <f aca="false">C161+1000</f>
        <v>354268</v>
      </c>
      <c r="I161" s="0" t="str">
        <f aca="false">CONCATENATE(G161,":",H161)</f>
        <v>352268:354268</v>
      </c>
      <c r="J161" s="0" t="s">
        <v>91</v>
      </c>
    </row>
    <row r="162" customFormat="false" ht="12.8" hidden="false" customHeight="false" outlineLevel="0" collapsed="false">
      <c r="A162" s="0" t="n">
        <v>3</v>
      </c>
      <c r="B162" s="0" t="n">
        <v>0</v>
      </c>
      <c r="C162" s="0" t="n">
        <v>41828</v>
      </c>
      <c r="D162" s="0" t="n">
        <v>0.021251523</v>
      </c>
      <c r="E162" s="0" t="s">
        <v>16</v>
      </c>
      <c r="F162" s="0" t="n">
        <v>1</v>
      </c>
      <c r="G162" s="0" t="n">
        <f aca="false">C162-1000</f>
        <v>40828</v>
      </c>
      <c r="H162" s="0" t="n">
        <f aca="false">C162+1000</f>
        <v>42828</v>
      </c>
      <c r="I162" s="0" t="str">
        <f aca="false">CONCATENATE(G162,":",H162)</f>
        <v>40828:42828</v>
      </c>
      <c r="J162" s="0" t="s">
        <v>92</v>
      </c>
      <c r="K162" s="0" t="s">
        <v>13</v>
      </c>
    </row>
    <row r="163" customFormat="false" ht="12.8" hidden="false" customHeight="false" outlineLevel="0" collapsed="false">
      <c r="A163" s="0" t="n">
        <v>1</v>
      </c>
      <c r="B163" s="0" t="n">
        <v>0</v>
      </c>
      <c r="C163" s="0" t="n">
        <v>3212245</v>
      </c>
      <c r="D163" s="0" t="n">
        <v>0.019498522</v>
      </c>
      <c r="E163" s="0" t="s">
        <v>16</v>
      </c>
      <c r="F163" s="0" t="n">
        <v>1</v>
      </c>
      <c r="G163" s="0" t="n">
        <f aca="false">C163-1000</f>
        <v>3211245</v>
      </c>
      <c r="H163" s="0" t="n">
        <f aca="false">C163+1000</f>
        <v>3213245</v>
      </c>
      <c r="I163" s="0" t="str">
        <f aca="false">CONCATENATE(G163,":",H163)</f>
        <v>3211245:3213245</v>
      </c>
      <c r="J163" s="0" t="s">
        <v>93</v>
      </c>
      <c r="K163" s="0" t="s">
        <v>13</v>
      </c>
    </row>
    <row r="164" customFormat="false" ht="12.8" hidden="false" customHeight="false" outlineLevel="0" collapsed="false">
      <c r="A164" s="0" t="n">
        <v>5</v>
      </c>
      <c r="B164" s="0" t="n">
        <v>1</v>
      </c>
      <c r="C164" s="0" t="n">
        <v>1690701</v>
      </c>
      <c r="D164" s="0" t="n">
        <v>0.013914231</v>
      </c>
      <c r="E164" s="0" t="s">
        <v>16</v>
      </c>
      <c r="F164" s="0" t="n">
        <v>1</v>
      </c>
      <c r="G164" s="0" t="n">
        <f aca="false">C164-1000</f>
        <v>1689701</v>
      </c>
      <c r="H164" s="0" t="n">
        <f aca="false">C164+1000</f>
        <v>1691701</v>
      </c>
      <c r="I164" s="0" t="str">
        <f aca="false">CONCATENATE(G164,":",H164)</f>
        <v>1689701:1691701</v>
      </c>
      <c r="J164" s="0" t="s">
        <v>94</v>
      </c>
    </row>
    <row r="165" customFormat="false" ht="12.8" hidden="false" customHeight="false" outlineLevel="0" collapsed="false">
      <c r="A165" s="0" t="n">
        <v>3</v>
      </c>
      <c r="B165" s="0" t="n">
        <v>0</v>
      </c>
      <c r="C165" s="0" t="n">
        <v>40468</v>
      </c>
      <c r="D165" s="0" t="n">
        <v>0.010982355</v>
      </c>
      <c r="E165" s="0" t="s">
        <v>16</v>
      </c>
      <c r="F165" s="0" t="n">
        <v>1</v>
      </c>
      <c r="G165" s="0" t="n">
        <f aca="false">C165-1000</f>
        <v>39468</v>
      </c>
      <c r="H165" s="0" t="n">
        <f aca="false">C165+1000</f>
        <v>41468</v>
      </c>
      <c r="I165" s="0" t="str">
        <f aca="false">CONCATENATE(G165,":",H165)</f>
        <v>39468:41468</v>
      </c>
      <c r="J165" s="0" t="s">
        <v>95</v>
      </c>
      <c r="K165" s="0" t="s">
        <v>13</v>
      </c>
    </row>
    <row r="166" customFormat="false" ht="12.8" hidden="false" customHeight="false" outlineLevel="0" collapsed="false">
      <c r="A166" s="0" t="n">
        <v>3</v>
      </c>
      <c r="B166" s="0" t="n">
        <v>0</v>
      </c>
      <c r="C166" s="0" t="n">
        <v>40427</v>
      </c>
      <c r="D166" s="0" t="n">
        <v>0.007054927</v>
      </c>
      <c r="E166" s="0" t="s">
        <v>16</v>
      </c>
      <c r="F166" s="0" t="n">
        <v>1</v>
      </c>
      <c r="G166" s="0" t="n">
        <f aca="false">C166-1000</f>
        <v>39427</v>
      </c>
      <c r="H166" s="0" t="n">
        <f aca="false">C166+1000</f>
        <v>41427</v>
      </c>
      <c r="I166" s="0" t="str">
        <f aca="false">CONCATENATE(G166,":",H166)</f>
        <v>39427:41427</v>
      </c>
      <c r="J166" s="0" t="s">
        <v>96</v>
      </c>
      <c r="K166" s="0" t="s">
        <v>13</v>
      </c>
    </row>
    <row r="167" customFormat="false" ht="12.8" hidden="false" customHeight="false" outlineLevel="0" collapsed="false">
      <c r="A167" s="0" t="n">
        <v>5</v>
      </c>
      <c r="B167" s="0" t="n">
        <v>0</v>
      </c>
      <c r="C167" s="0" t="n">
        <v>563590</v>
      </c>
      <c r="D167" s="0" t="n">
        <v>0.00137935</v>
      </c>
      <c r="E167" s="0" t="s">
        <v>14</v>
      </c>
      <c r="F167" s="0" t="n">
        <v>1</v>
      </c>
    </row>
    <row r="168" customFormat="false" ht="12.8" hidden="false" customHeight="false" outlineLevel="0" collapsed="false">
      <c r="A168" s="0" t="n">
        <v>14</v>
      </c>
      <c r="B168" s="0" t="n">
        <v>2</v>
      </c>
      <c r="C168" s="0" t="n">
        <v>49962</v>
      </c>
      <c r="D168" s="0" t="n">
        <v>0.001314179</v>
      </c>
      <c r="E168" s="0" t="s">
        <v>16</v>
      </c>
      <c r="F168" s="0" t="n">
        <v>1</v>
      </c>
    </row>
    <row r="169" customFormat="false" ht="12.8" hidden="false" customHeight="false" outlineLevel="0" collapsed="false">
      <c r="A169" s="0" t="n">
        <v>5</v>
      </c>
      <c r="B169" s="0" t="n">
        <v>0</v>
      </c>
      <c r="C169" s="0" t="n">
        <v>2394595</v>
      </c>
      <c r="D169" s="0" t="n">
        <v>0.001192546</v>
      </c>
      <c r="E169" s="0" t="s">
        <v>14</v>
      </c>
      <c r="F169" s="0" t="n">
        <v>1</v>
      </c>
    </row>
    <row r="170" customFormat="false" ht="12.8" hidden="false" customHeight="false" outlineLevel="0" collapsed="false">
      <c r="A170" s="0" t="n">
        <v>1</v>
      </c>
      <c r="B170" s="0" t="n">
        <v>0</v>
      </c>
      <c r="C170" s="0" t="n">
        <v>2582806</v>
      </c>
      <c r="D170" s="0" t="n">
        <v>0.001178331</v>
      </c>
      <c r="E170" s="0" t="s">
        <v>16</v>
      </c>
      <c r="F170" s="0" t="n">
        <v>1</v>
      </c>
    </row>
    <row r="171" customFormat="false" ht="12.8" hidden="false" customHeight="false" outlineLevel="0" collapsed="false">
      <c r="A171" s="0" t="n">
        <v>16</v>
      </c>
      <c r="B171" s="0" t="n">
        <v>10</v>
      </c>
      <c r="C171" s="0" t="n">
        <v>2872</v>
      </c>
      <c r="D171" s="0" t="n">
        <v>0.001092365</v>
      </c>
      <c r="E171" s="0" t="s">
        <v>11</v>
      </c>
      <c r="F171" s="0" t="n">
        <v>1</v>
      </c>
    </row>
    <row r="172" customFormat="false" ht="12.8" hidden="false" customHeight="false" outlineLevel="0" collapsed="false">
      <c r="A172" s="0" t="n">
        <v>10</v>
      </c>
      <c r="B172" s="0" t="n">
        <v>1</v>
      </c>
      <c r="C172" s="0" t="n">
        <v>2276637</v>
      </c>
      <c r="D172" s="0" t="n">
        <v>0.00106363</v>
      </c>
      <c r="E172" s="0" t="s">
        <v>14</v>
      </c>
      <c r="F172" s="0" t="n">
        <v>1</v>
      </c>
    </row>
    <row r="173" customFormat="false" ht="12.8" hidden="false" customHeight="false" outlineLevel="0" collapsed="false">
      <c r="A173" s="0" t="n">
        <v>14</v>
      </c>
      <c r="B173" s="0" t="n">
        <v>2</v>
      </c>
      <c r="C173" s="0" t="n">
        <v>49925</v>
      </c>
      <c r="D173" s="0" t="n">
        <v>0.000923298</v>
      </c>
      <c r="E173" s="0" t="s">
        <v>16</v>
      </c>
      <c r="F173" s="0" t="n">
        <v>1</v>
      </c>
    </row>
    <row r="174" customFormat="false" ht="12.8" hidden="false" customHeight="false" outlineLevel="0" collapsed="false">
      <c r="A174" s="0" t="n">
        <v>2</v>
      </c>
      <c r="B174" s="0" t="n">
        <v>2</v>
      </c>
      <c r="C174" s="0" t="n">
        <v>625488</v>
      </c>
      <c r="D174" s="0" t="n">
        <v>0.000886666</v>
      </c>
      <c r="E174" s="0" t="s">
        <v>14</v>
      </c>
      <c r="F174" s="0" t="n">
        <v>1</v>
      </c>
    </row>
    <row r="175" customFormat="false" ht="12.8" hidden="false" customHeight="false" outlineLevel="0" collapsed="false">
      <c r="A175" s="0" t="n">
        <v>2</v>
      </c>
      <c r="B175" s="0" t="n">
        <v>0</v>
      </c>
      <c r="C175" s="0" t="n">
        <v>850596</v>
      </c>
      <c r="D175" s="0" t="n">
        <v>0.00083449</v>
      </c>
      <c r="E175" s="0" t="s">
        <v>16</v>
      </c>
      <c r="F175" s="0" t="n">
        <v>1</v>
      </c>
    </row>
    <row r="176" customFormat="false" ht="12.8" hidden="false" customHeight="false" outlineLevel="0" collapsed="false">
      <c r="A176" s="0" t="n">
        <v>10</v>
      </c>
      <c r="B176" s="0" t="n">
        <v>0</v>
      </c>
      <c r="C176" s="0" t="n">
        <v>37205</v>
      </c>
      <c r="D176" s="0" t="n">
        <v>0.000813451</v>
      </c>
      <c r="E176" s="0" t="s">
        <v>16</v>
      </c>
      <c r="F176" s="0" t="n">
        <v>1</v>
      </c>
    </row>
    <row r="177" customFormat="false" ht="12.8" hidden="false" customHeight="false" outlineLevel="0" collapsed="false">
      <c r="A177" s="0" t="n">
        <v>5</v>
      </c>
      <c r="B177" s="0" t="n">
        <v>0</v>
      </c>
      <c r="C177" s="0" t="n">
        <v>2402170</v>
      </c>
      <c r="D177" s="0" t="n">
        <v>0.000797674</v>
      </c>
      <c r="E177" s="0" t="s">
        <v>16</v>
      </c>
      <c r="F177" s="0" t="n">
        <v>1</v>
      </c>
    </row>
    <row r="178" customFormat="false" ht="12.8" hidden="false" customHeight="false" outlineLevel="0" collapsed="false">
      <c r="A178" s="0" t="n">
        <v>13</v>
      </c>
      <c r="B178" s="0" t="n">
        <v>2</v>
      </c>
      <c r="C178" s="0" t="n">
        <v>8203</v>
      </c>
      <c r="D178" s="0" t="n">
        <v>0.000792822</v>
      </c>
      <c r="E178" s="0" t="s">
        <v>16</v>
      </c>
      <c r="F178" s="0" t="n">
        <v>1</v>
      </c>
    </row>
    <row r="179" customFormat="false" ht="12.8" hidden="false" customHeight="false" outlineLevel="0" collapsed="false">
      <c r="A179" s="0" t="n">
        <v>6</v>
      </c>
      <c r="B179" s="0" t="n">
        <v>0</v>
      </c>
      <c r="C179" s="0" t="n">
        <v>953399</v>
      </c>
      <c r="D179" s="0" t="n">
        <v>0.000789544</v>
      </c>
      <c r="E179" s="0" t="s">
        <v>11</v>
      </c>
      <c r="F179" s="0" t="n">
        <v>1</v>
      </c>
    </row>
    <row r="180" customFormat="false" ht="12.8" hidden="false" customHeight="false" outlineLevel="0" collapsed="false">
      <c r="A180" s="0" t="n">
        <v>10</v>
      </c>
      <c r="B180" s="0" t="n">
        <v>1</v>
      </c>
      <c r="C180" s="0" t="n">
        <v>23119</v>
      </c>
      <c r="D180" s="0" t="n">
        <v>0.000774547</v>
      </c>
      <c r="E180" s="0" t="s">
        <v>14</v>
      </c>
      <c r="F180" s="0" t="n">
        <v>1</v>
      </c>
    </row>
    <row r="181" customFormat="false" ht="12.8" hidden="false" customHeight="false" outlineLevel="0" collapsed="false">
      <c r="A181" s="0" t="n">
        <v>9</v>
      </c>
      <c r="B181" s="0" t="n">
        <v>1</v>
      </c>
      <c r="C181" s="0" t="n">
        <v>3297</v>
      </c>
      <c r="D181" s="0" t="n">
        <v>0.000772898</v>
      </c>
      <c r="E181" s="0" t="s">
        <v>16</v>
      </c>
      <c r="F181" s="0" t="n">
        <v>1</v>
      </c>
    </row>
    <row r="182" customFormat="false" ht="12.8" hidden="false" customHeight="false" outlineLevel="0" collapsed="false">
      <c r="A182" s="0" t="n">
        <v>5</v>
      </c>
      <c r="B182" s="0" t="n">
        <v>1</v>
      </c>
      <c r="C182" s="0" t="n">
        <v>2214719</v>
      </c>
      <c r="D182" s="0" t="n">
        <v>0.000763599</v>
      </c>
      <c r="E182" s="0" t="s">
        <v>14</v>
      </c>
      <c r="F182" s="0" t="n">
        <v>1</v>
      </c>
    </row>
    <row r="183" customFormat="false" ht="12.8" hidden="false" customHeight="false" outlineLevel="0" collapsed="false">
      <c r="A183" s="0" t="n">
        <v>14</v>
      </c>
      <c r="B183" s="0" t="n">
        <v>2</v>
      </c>
      <c r="C183" s="0" t="n">
        <v>5725</v>
      </c>
      <c r="D183" s="0" t="n">
        <v>0.000746907</v>
      </c>
      <c r="E183" s="0" t="s">
        <v>16</v>
      </c>
      <c r="F183" s="0" t="n">
        <v>1</v>
      </c>
    </row>
    <row r="184" customFormat="false" ht="12.8" hidden="false" customHeight="false" outlineLevel="0" collapsed="false">
      <c r="A184" s="0" t="n">
        <v>2</v>
      </c>
      <c r="B184" s="0" t="n">
        <v>0</v>
      </c>
      <c r="C184" s="0" t="n">
        <v>850591</v>
      </c>
      <c r="D184" s="0" t="n">
        <v>0.000745901</v>
      </c>
      <c r="E184" s="0" t="s">
        <v>16</v>
      </c>
      <c r="F184" s="0" t="n">
        <v>1</v>
      </c>
    </row>
    <row r="185" customFormat="false" ht="12.8" hidden="false" customHeight="false" outlineLevel="0" collapsed="false">
      <c r="A185" s="0" t="n">
        <v>1</v>
      </c>
      <c r="B185" s="0" t="n">
        <v>0</v>
      </c>
      <c r="C185" s="0" t="n">
        <v>2576640</v>
      </c>
      <c r="D185" s="0" t="n">
        <v>0.000731312</v>
      </c>
      <c r="E185" s="0" t="s">
        <v>14</v>
      </c>
      <c r="F185" s="0" t="n">
        <v>1</v>
      </c>
    </row>
    <row r="186" customFormat="false" ht="12.8" hidden="false" customHeight="false" outlineLevel="0" collapsed="false">
      <c r="A186" s="0" t="n">
        <v>1</v>
      </c>
      <c r="B186" s="0" t="n">
        <v>0</v>
      </c>
      <c r="C186" s="0" t="n">
        <v>2579272</v>
      </c>
      <c r="D186" s="0" t="n">
        <v>0.000729073</v>
      </c>
      <c r="E186" s="0" t="s">
        <v>14</v>
      </c>
      <c r="F186" s="0" t="n">
        <v>1</v>
      </c>
    </row>
    <row r="187" customFormat="false" ht="12.8" hidden="false" customHeight="false" outlineLevel="0" collapsed="false">
      <c r="A187" s="0" t="n">
        <v>10</v>
      </c>
      <c r="B187" s="0" t="n">
        <v>1</v>
      </c>
      <c r="C187" s="0" t="n">
        <v>322757</v>
      </c>
      <c r="D187" s="0" t="n">
        <v>0.000726058</v>
      </c>
      <c r="E187" s="0" t="s">
        <v>14</v>
      </c>
      <c r="F187" s="0" t="n">
        <v>1</v>
      </c>
    </row>
    <row r="188" customFormat="false" ht="12.8" hidden="false" customHeight="false" outlineLevel="0" collapsed="false">
      <c r="A188" s="0" t="n">
        <v>2</v>
      </c>
      <c r="B188" s="0" t="n">
        <v>0</v>
      </c>
      <c r="C188" s="0" t="n">
        <v>850597</v>
      </c>
      <c r="D188" s="0" t="n">
        <v>0.00072123</v>
      </c>
      <c r="E188" s="0" t="s">
        <v>16</v>
      </c>
      <c r="F188" s="0" t="n">
        <v>1</v>
      </c>
    </row>
    <row r="189" customFormat="false" ht="12.8" hidden="false" customHeight="false" outlineLevel="0" collapsed="false">
      <c r="A189" s="0" t="n">
        <v>16</v>
      </c>
      <c r="B189" s="0" t="n">
        <v>7</v>
      </c>
      <c r="C189" s="0" t="n">
        <v>125480</v>
      </c>
      <c r="D189" s="0" t="n">
        <v>0.000720043</v>
      </c>
      <c r="E189" s="0" t="s">
        <v>16</v>
      </c>
      <c r="F189" s="0" t="n">
        <v>1</v>
      </c>
    </row>
    <row r="190" customFormat="false" ht="12.8" hidden="false" customHeight="false" outlineLevel="0" collapsed="false">
      <c r="A190" s="0" t="n">
        <v>14</v>
      </c>
      <c r="B190" s="0" t="n">
        <v>2</v>
      </c>
      <c r="C190" s="0" t="n">
        <v>49969</v>
      </c>
      <c r="D190" s="0" t="n">
        <v>0.000719443</v>
      </c>
      <c r="E190" s="0" t="s">
        <v>11</v>
      </c>
      <c r="F190" s="0" t="n">
        <v>1</v>
      </c>
    </row>
    <row r="191" customFormat="false" ht="12.8" hidden="false" customHeight="false" outlineLevel="0" collapsed="false">
      <c r="A191" s="0" t="n">
        <v>1</v>
      </c>
      <c r="B191" s="0" t="n">
        <v>0</v>
      </c>
      <c r="C191" s="0" t="n">
        <v>2580117</v>
      </c>
      <c r="D191" s="0" t="n">
        <v>0.000716612</v>
      </c>
      <c r="E191" s="0" t="s">
        <v>14</v>
      </c>
      <c r="F191" s="0" t="n">
        <v>1</v>
      </c>
    </row>
    <row r="192" customFormat="false" ht="12.8" hidden="false" customHeight="false" outlineLevel="0" collapsed="false">
      <c r="A192" s="0" t="n">
        <v>9</v>
      </c>
      <c r="B192" s="0" t="n">
        <v>1</v>
      </c>
      <c r="C192" s="0" t="n">
        <v>3244</v>
      </c>
      <c r="D192" s="0" t="n">
        <v>0.000714506</v>
      </c>
      <c r="E192" s="0" t="s">
        <v>16</v>
      </c>
      <c r="F192" s="0" t="n">
        <v>1</v>
      </c>
    </row>
    <row r="193" customFormat="false" ht="12.8" hidden="false" customHeight="false" outlineLevel="0" collapsed="false">
      <c r="A193" s="0" t="n">
        <v>15</v>
      </c>
      <c r="B193" s="0" t="n">
        <v>1</v>
      </c>
      <c r="C193" s="0" t="n">
        <v>275244</v>
      </c>
      <c r="D193" s="0" t="n">
        <v>0.000710697</v>
      </c>
      <c r="E193" s="0" t="s">
        <v>11</v>
      </c>
      <c r="F193" s="0" t="n">
        <v>1</v>
      </c>
    </row>
    <row r="194" customFormat="false" ht="12.8" hidden="false" customHeight="false" outlineLevel="0" collapsed="false">
      <c r="A194" s="0" t="n">
        <v>12</v>
      </c>
      <c r="B194" s="0" t="n">
        <v>0</v>
      </c>
      <c r="C194" s="0" t="n">
        <v>42839</v>
      </c>
      <c r="D194" s="0" t="n">
        <v>0.000707089</v>
      </c>
      <c r="E194" s="0" t="s">
        <v>11</v>
      </c>
      <c r="F194" s="0" t="n">
        <v>1</v>
      </c>
    </row>
    <row r="195" customFormat="false" ht="12.8" hidden="false" customHeight="false" outlineLevel="0" collapsed="false">
      <c r="A195" s="0" t="n">
        <v>5</v>
      </c>
      <c r="B195" s="0" t="n">
        <v>0</v>
      </c>
      <c r="C195" s="0" t="n">
        <v>563590</v>
      </c>
      <c r="D195" s="0" t="n">
        <v>0.000699251</v>
      </c>
      <c r="E195" s="0" t="s">
        <v>11</v>
      </c>
      <c r="F195" s="0" t="n">
        <v>1</v>
      </c>
    </row>
    <row r="196" customFormat="false" ht="12.8" hidden="false" customHeight="false" outlineLevel="0" collapsed="false">
      <c r="A196" s="0" t="n">
        <v>9</v>
      </c>
      <c r="B196" s="0" t="n">
        <v>1</v>
      </c>
      <c r="C196" s="0" t="n">
        <v>43393</v>
      </c>
      <c r="D196" s="0" t="n">
        <v>0.000682213</v>
      </c>
      <c r="E196" s="0" t="s">
        <v>14</v>
      </c>
      <c r="F196" s="0" t="n">
        <v>1</v>
      </c>
    </row>
    <row r="197" customFormat="false" ht="12.8" hidden="false" customHeight="false" outlineLevel="0" collapsed="false">
      <c r="A197" s="0" t="n">
        <v>1</v>
      </c>
      <c r="B197" s="0" t="n">
        <v>0</v>
      </c>
      <c r="C197" s="0" t="n">
        <v>2582254</v>
      </c>
      <c r="D197" s="0" t="n">
        <v>0.000679925</v>
      </c>
      <c r="E197" s="0" t="s">
        <v>16</v>
      </c>
      <c r="F197" s="0" t="n">
        <v>1</v>
      </c>
    </row>
    <row r="198" customFormat="false" ht="12.8" hidden="false" customHeight="false" outlineLevel="0" collapsed="false">
      <c r="A198" s="0" t="n">
        <v>9</v>
      </c>
      <c r="B198" s="0" t="n">
        <v>1</v>
      </c>
      <c r="C198" s="0" t="n">
        <v>1839731</v>
      </c>
      <c r="D198" s="0" t="n">
        <v>0.000667971</v>
      </c>
      <c r="E198" s="0" t="s">
        <v>14</v>
      </c>
      <c r="F198" s="0" t="n">
        <v>1</v>
      </c>
    </row>
    <row r="199" customFormat="false" ht="12.8" hidden="false" customHeight="false" outlineLevel="0" collapsed="false">
      <c r="A199" s="0" t="n">
        <v>9</v>
      </c>
      <c r="B199" s="0" t="n">
        <v>1</v>
      </c>
      <c r="C199" s="0" t="n">
        <v>3253</v>
      </c>
      <c r="D199" s="0" t="n">
        <v>0.000666179</v>
      </c>
      <c r="E199" s="0" t="s">
        <v>16</v>
      </c>
      <c r="F199" s="0" t="n">
        <v>1</v>
      </c>
    </row>
    <row r="200" customFormat="false" ht="12.8" hidden="false" customHeight="false" outlineLevel="0" collapsed="false">
      <c r="A200" s="0" t="n">
        <v>2</v>
      </c>
      <c r="B200" s="0" t="n">
        <v>0</v>
      </c>
      <c r="C200" s="0" t="n">
        <v>850614</v>
      </c>
      <c r="D200" s="0" t="n">
        <v>0.000663589</v>
      </c>
      <c r="E200" s="0" t="s">
        <v>16</v>
      </c>
      <c r="F200" s="0" t="n">
        <v>1</v>
      </c>
    </row>
    <row r="201" customFormat="false" ht="12.8" hidden="false" customHeight="false" outlineLevel="0" collapsed="false">
      <c r="A201" s="0" t="n">
        <v>2</v>
      </c>
      <c r="B201" s="0" t="n">
        <v>0</v>
      </c>
      <c r="C201" s="0" t="n">
        <v>858291</v>
      </c>
      <c r="D201" s="0" t="n">
        <v>0.000660556</v>
      </c>
      <c r="E201" s="0" t="s">
        <v>16</v>
      </c>
      <c r="F201" s="0" t="n">
        <v>1</v>
      </c>
    </row>
    <row r="202" customFormat="false" ht="12.8" hidden="false" customHeight="false" outlineLevel="0" collapsed="false">
      <c r="A202" s="0" t="n">
        <v>16</v>
      </c>
      <c r="B202" s="0" t="n">
        <v>5</v>
      </c>
      <c r="C202" s="0" t="n">
        <v>98404</v>
      </c>
      <c r="D202" s="0" t="n">
        <v>0.000653319</v>
      </c>
      <c r="E202" s="0" t="s">
        <v>11</v>
      </c>
      <c r="F202" s="0" t="n">
        <v>1</v>
      </c>
    </row>
    <row r="203" customFormat="false" ht="12.8" hidden="false" customHeight="false" outlineLevel="0" collapsed="false">
      <c r="A203" s="0" t="n">
        <v>9</v>
      </c>
      <c r="B203" s="0" t="n">
        <v>1</v>
      </c>
      <c r="C203" s="0" t="n">
        <v>1873907</v>
      </c>
      <c r="D203" s="0" t="n">
        <v>0.000650267</v>
      </c>
      <c r="E203" s="0" t="s">
        <v>16</v>
      </c>
      <c r="F203" s="0" t="n">
        <v>1</v>
      </c>
    </row>
    <row r="204" customFormat="false" ht="12.8" hidden="false" customHeight="false" outlineLevel="0" collapsed="false">
      <c r="A204" s="0" t="n">
        <v>5</v>
      </c>
      <c r="B204" s="0" t="n">
        <v>1</v>
      </c>
      <c r="C204" s="0" t="n">
        <v>53516</v>
      </c>
      <c r="D204" s="0" t="n">
        <v>0.000649917</v>
      </c>
      <c r="E204" s="0" t="s">
        <v>16</v>
      </c>
      <c r="F204" s="0" t="n">
        <v>1</v>
      </c>
    </row>
    <row r="205" customFormat="false" ht="12.8" hidden="false" customHeight="false" outlineLevel="0" collapsed="false">
      <c r="A205" s="0" t="n">
        <v>8</v>
      </c>
      <c r="B205" s="0" t="n">
        <v>2</v>
      </c>
      <c r="C205" s="0" t="n">
        <v>565823</v>
      </c>
      <c r="D205" s="0" t="n">
        <v>0.000648265</v>
      </c>
      <c r="E205" s="0" t="s">
        <v>16</v>
      </c>
      <c r="F205" s="0" t="n">
        <v>1</v>
      </c>
    </row>
    <row r="206" customFormat="false" ht="12.8" hidden="false" customHeight="false" outlineLevel="0" collapsed="false">
      <c r="A206" s="0" t="n">
        <v>2</v>
      </c>
      <c r="B206" s="0" t="n">
        <v>2</v>
      </c>
      <c r="C206" s="0" t="n">
        <v>625487</v>
      </c>
      <c r="D206" s="0" t="n">
        <v>0.00064773</v>
      </c>
      <c r="E206" s="0" t="s">
        <v>14</v>
      </c>
      <c r="F206" s="0" t="n">
        <v>1</v>
      </c>
    </row>
    <row r="207" customFormat="false" ht="12.8" hidden="false" customHeight="false" outlineLevel="0" collapsed="false">
      <c r="A207" s="0" t="n">
        <v>14</v>
      </c>
      <c r="B207" s="0" t="n">
        <v>2</v>
      </c>
      <c r="C207" s="0" t="n">
        <v>1408</v>
      </c>
      <c r="D207" s="0" t="n">
        <v>0.000646477</v>
      </c>
      <c r="E207" s="0" t="s">
        <v>11</v>
      </c>
      <c r="F207" s="0" t="n">
        <v>1</v>
      </c>
    </row>
    <row r="208" customFormat="false" ht="12.8" hidden="false" customHeight="false" outlineLevel="0" collapsed="false">
      <c r="A208" s="0" t="n">
        <v>16</v>
      </c>
      <c r="B208" s="0" t="n">
        <v>0</v>
      </c>
      <c r="C208" s="0" t="n">
        <v>185286</v>
      </c>
      <c r="D208" s="0" t="n">
        <v>0.000646415</v>
      </c>
      <c r="E208" s="0" t="s">
        <v>16</v>
      </c>
      <c r="F208" s="0" t="n">
        <v>1</v>
      </c>
    </row>
    <row r="209" customFormat="false" ht="12.8" hidden="false" customHeight="false" outlineLevel="0" collapsed="false">
      <c r="A209" s="0" t="n">
        <v>1</v>
      </c>
      <c r="B209" s="0" t="n">
        <v>0</v>
      </c>
      <c r="C209" s="0" t="n">
        <v>2573566</v>
      </c>
      <c r="D209" s="0" t="n">
        <v>0.000644829</v>
      </c>
      <c r="E209" s="0" t="s">
        <v>11</v>
      </c>
      <c r="F209" s="0" t="n">
        <v>1</v>
      </c>
    </row>
    <row r="210" customFormat="false" ht="12.8" hidden="false" customHeight="false" outlineLevel="0" collapsed="false">
      <c r="A210" s="0" t="n">
        <v>9</v>
      </c>
      <c r="B210" s="0" t="n">
        <v>1</v>
      </c>
      <c r="C210" s="0" t="n">
        <v>1845709</v>
      </c>
      <c r="D210" s="0" t="n">
        <v>0.000642437</v>
      </c>
      <c r="E210" s="0" t="s">
        <v>11</v>
      </c>
      <c r="F210" s="0" t="n">
        <v>1</v>
      </c>
    </row>
    <row r="211" customFormat="false" ht="12.8" hidden="false" customHeight="false" outlineLevel="0" collapsed="false">
      <c r="A211" s="0" t="n">
        <v>8</v>
      </c>
      <c r="B211" s="0" t="n">
        <v>1</v>
      </c>
      <c r="C211" s="0" t="n">
        <v>1009164</v>
      </c>
      <c r="D211" s="0" t="n">
        <v>0.000642257</v>
      </c>
      <c r="E211" s="0" t="s">
        <v>16</v>
      </c>
      <c r="F211" s="0" t="n">
        <v>1</v>
      </c>
    </row>
    <row r="212" customFormat="false" ht="12.8" hidden="false" customHeight="false" outlineLevel="0" collapsed="false">
      <c r="A212" s="0" t="n">
        <v>2</v>
      </c>
      <c r="B212" s="0" t="n">
        <v>0</v>
      </c>
      <c r="C212" s="0" t="n">
        <v>850607</v>
      </c>
      <c r="D212" s="0" t="n">
        <v>0.000641255</v>
      </c>
      <c r="E212" s="0" t="s">
        <v>16</v>
      </c>
      <c r="F212" s="0" t="n">
        <v>1</v>
      </c>
    </row>
    <row r="213" customFormat="false" ht="12.8" hidden="false" customHeight="false" outlineLevel="0" collapsed="false">
      <c r="A213" s="0" t="n">
        <v>15</v>
      </c>
      <c r="B213" s="0" t="n">
        <v>3</v>
      </c>
      <c r="C213" s="0" t="n">
        <v>30449</v>
      </c>
      <c r="D213" s="0" t="n">
        <v>0.000640347</v>
      </c>
      <c r="E213" s="0" t="s">
        <v>11</v>
      </c>
      <c r="F213" s="0" t="n">
        <v>1</v>
      </c>
    </row>
    <row r="214" customFormat="false" ht="12.8" hidden="false" customHeight="false" outlineLevel="0" collapsed="false">
      <c r="A214" s="0" t="n">
        <v>13</v>
      </c>
      <c r="B214" s="0" t="n">
        <v>0</v>
      </c>
      <c r="C214" s="0" t="n">
        <v>777577</v>
      </c>
      <c r="D214" s="0" t="n">
        <v>0.000637279</v>
      </c>
      <c r="E214" s="0" t="s">
        <v>11</v>
      </c>
      <c r="F214" s="0" t="n">
        <v>1</v>
      </c>
    </row>
    <row r="215" customFormat="false" ht="12.8" hidden="false" customHeight="false" outlineLevel="0" collapsed="false">
      <c r="A215" s="0" t="n">
        <v>5</v>
      </c>
      <c r="B215" s="0" t="n">
        <v>1</v>
      </c>
      <c r="C215" s="0" t="n">
        <v>73412</v>
      </c>
      <c r="D215" s="0" t="n">
        <v>0.000634057</v>
      </c>
      <c r="E215" s="0" t="s">
        <v>11</v>
      </c>
      <c r="F215" s="0" t="n">
        <v>1</v>
      </c>
    </row>
    <row r="216" customFormat="false" ht="12.8" hidden="false" customHeight="false" outlineLevel="0" collapsed="false">
      <c r="A216" s="0" t="n">
        <v>2</v>
      </c>
      <c r="B216" s="0" t="n">
        <v>4</v>
      </c>
      <c r="C216" s="0" t="n">
        <v>1916</v>
      </c>
      <c r="D216" s="0" t="n">
        <v>0.00063261</v>
      </c>
      <c r="E216" s="0" t="s">
        <v>14</v>
      </c>
      <c r="F216" s="0" t="n">
        <v>1</v>
      </c>
    </row>
    <row r="217" customFormat="false" ht="12.8" hidden="false" customHeight="false" outlineLevel="0" collapsed="false">
      <c r="A217" s="0" t="n">
        <v>10</v>
      </c>
      <c r="B217" s="0" t="n">
        <v>1</v>
      </c>
      <c r="C217" s="0" t="n">
        <v>1367380</v>
      </c>
      <c r="D217" s="0" t="n">
        <v>0.000631804</v>
      </c>
      <c r="E217" s="0" t="s">
        <v>11</v>
      </c>
      <c r="F217" s="0" t="n">
        <v>1</v>
      </c>
    </row>
    <row r="218" customFormat="false" ht="12.8" hidden="false" customHeight="false" outlineLevel="0" collapsed="false">
      <c r="A218" s="0" t="n">
        <v>16</v>
      </c>
      <c r="B218" s="0" t="n">
        <v>7</v>
      </c>
      <c r="C218" s="0" t="n">
        <v>125259</v>
      </c>
      <c r="D218" s="0" t="n">
        <v>0.000629642</v>
      </c>
      <c r="E218" s="0" t="s">
        <v>16</v>
      </c>
      <c r="F218" s="0" t="n">
        <v>1</v>
      </c>
    </row>
    <row r="219" customFormat="false" ht="12.8" hidden="false" customHeight="false" outlineLevel="0" collapsed="false">
      <c r="A219" s="0" t="n">
        <v>9</v>
      </c>
      <c r="B219" s="0" t="n">
        <v>1</v>
      </c>
      <c r="C219" s="0" t="n">
        <v>43386</v>
      </c>
      <c r="D219" s="0" t="n">
        <v>0.000622598</v>
      </c>
      <c r="E219" s="0" t="s">
        <v>14</v>
      </c>
      <c r="F219" s="0" t="n">
        <v>1</v>
      </c>
    </row>
    <row r="220" customFormat="false" ht="12.8" hidden="false" customHeight="false" outlineLevel="0" collapsed="false">
      <c r="A220" s="0" t="n">
        <v>5</v>
      </c>
      <c r="B220" s="0" t="n">
        <v>1</v>
      </c>
      <c r="C220" s="0" t="n">
        <v>2208959</v>
      </c>
      <c r="D220" s="0" t="n">
        <v>0.00062201</v>
      </c>
      <c r="E220" s="0" t="s">
        <v>16</v>
      </c>
      <c r="F220" s="0" t="n">
        <v>1</v>
      </c>
    </row>
    <row r="221" customFormat="false" ht="12.8" hidden="false" customHeight="false" outlineLevel="0" collapsed="false">
      <c r="A221" s="0" t="n">
        <v>14</v>
      </c>
      <c r="B221" s="0" t="n">
        <v>2</v>
      </c>
      <c r="C221" s="0" t="n">
        <v>48002</v>
      </c>
      <c r="D221" s="0" t="n">
        <v>0.000621996</v>
      </c>
      <c r="E221" s="0" t="s">
        <v>16</v>
      </c>
      <c r="F221" s="0" t="n">
        <v>1</v>
      </c>
    </row>
    <row r="222" customFormat="false" ht="12.8" hidden="false" customHeight="false" outlineLevel="0" collapsed="false">
      <c r="A222" s="0" t="n">
        <v>10</v>
      </c>
      <c r="B222" s="0" t="n">
        <v>1</v>
      </c>
      <c r="C222" s="0" t="n">
        <v>11484</v>
      </c>
      <c r="D222" s="0" t="n">
        <v>0.000621464</v>
      </c>
      <c r="E222" s="0" t="s">
        <v>16</v>
      </c>
      <c r="F222" s="0" t="n">
        <v>1</v>
      </c>
    </row>
    <row r="223" customFormat="false" ht="12.8" hidden="false" customHeight="false" outlineLevel="0" collapsed="false">
      <c r="A223" s="0" t="n">
        <v>13</v>
      </c>
      <c r="B223" s="0" t="n">
        <v>0</v>
      </c>
      <c r="C223" s="0" t="n">
        <v>22641</v>
      </c>
      <c r="D223" s="0" t="n">
        <v>0.000621273</v>
      </c>
      <c r="E223" s="0" t="s">
        <v>14</v>
      </c>
      <c r="F223" s="0" t="n">
        <v>1</v>
      </c>
    </row>
    <row r="224" customFormat="false" ht="12.8" hidden="false" customHeight="false" outlineLevel="0" collapsed="false">
      <c r="A224" s="0" t="n">
        <v>13</v>
      </c>
      <c r="B224" s="0" t="n">
        <v>2</v>
      </c>
      <c r="C224" s="0" t="n">
        <v>17764</v>
      </c>
      <c r="D224" s="0" t="n">
        <v>0.000621083</v>
      </c>
      <c r="E224" s="0" t="s">
        <v>14</v>
      </c>
      <c r="F224" s="0" t="n">
        <v>1</v>
      </c>
    </row>
    <row r="225" customFormat="false" ht="12.8" hidden="false" customHeight="false" outlineLevel="0" collapsed="false">
      <c r="A225" s="0" t="n">
        <v>8</v>
      </c>
      <c r="B225" s="0" t="n">
        <v>2</v>
      </c>
      <c r="C225" s="0" t="n">
        <v>573509</v>
      </c>
      <c r="D225" s="0" t="n">
        <v>0.000618968</v>
      </c>
      <c r="E225" s="0" t="s">
        <v>16</v>
      </c>
      <c r="F225" s="0" t="n">
        <v>1</v>
      </c>
    </row>
    <row r="226" customFormat="false" ht="12.8" hidden="false" customHeight="false" outlineLevel="0" collapsed="false">
      <c r="A226" s="0" t="n">
        <v>16</v>
      </c>
      <c r="B226" s="0" t="n">
        <v>7</v>
      </c>
      <c r="C226" s="0" t="n">
        <v>156764</v>
      </c>
      <c r="D226" s="0" t="n">
        <v>0.000615852</v>
      </c>
      <c r="E226" s="0" t="s">
        <v>16</v>
      </c>
      <c r="F226" s="0" t="n">
        <v>1</v>
      </c>
    </row>
    <row r="227" customFormat="false" ht="12.8" hidden="false" customHeight="false" outlineLevel="0" collapsed="false">
      <c r="A227" s="0" t="n">
        <v>13</v>
      </c>
      <c r="B227" s="0" t="n">
        <v>2</v>
      </c>
      <c r="C227" s="0" t="n">
        <v>17757</v>
      </c>
      <c r="D227" s="0" t="n">
        <v>0.000614764</v>
      </c>
      <c r="E227" s="0" t="s">
        <v>11</v>
      </c>
      <c r="F227" s="0" t="n">
        <v>1</v>
      </c>
    </row>
    <row r="228" customFormat="false" ht="12.8" hidden="false" customHeight="false" outlineLevel="0" collapsed="false">
      <c r="A228" s="0" t="n">
        <v>2</v>
      </c>
      <c r="B228" s="0" t="n">
        <v>0</v>
      </c>
      <c r="C228" s="0" t="n">
        <v>858471</v>
      </c>
      <c r="D228" s="0" t="n">
        <v>0.000613984</v>
      </c>
      <c r="E228" s="0" t="s">
        <v>11</v>
      </c>
      <c r="F228" s="0" t="n">
        <v>1</v>
      </c>
    </row>
    <row r="229" customFormat="false" ht="12.8" hidden="false" customHeight="false" outlineLevel="0" collapsed="false">
      <c r="A229" s="0" t="n">
        <v>5</v>
      </c>
      <c r="B229" s="0" t="n">
        <v>1</v>
      </c>
      <c r="C229" s="0" t="n">
        <v>73408</v>
      </c>
      <c r="D229" s="0" t="n">
        <v>0.000612527</v>
      </c>
      <c r="E229" s="0" t="s">
        <v>11</v>
      </c>
      <c r="F229" s="0" t="n">
        <v>1</v>
      </c>
    </row>
    <row r="230" customFormat="false" ht="12.8" hidden="false" customHeight="false" outlineLevel="0" collapsed="false">
      <c r="A230" s="0" t="n">
        <v>9</v>
      </c>
      <c r="B230" s="0" t="n">
        <v>1</v>
      </c>
      <c r="C230" s="0" t="n">
        <v>961</v>
      </c>
      <c r="D230" s="0" t="n">
        <v>0.000611891</v>
      </c>
      <c r="E230" s="0" t="s">
        <v>14</v>
      </c>
      <c r="F230" s="0" t="n">
        <v>1</v>
      </c>
    </row>
    <row r="231" customFormat="false" ht="12.8" hidden="false" customHeight="false" outlineLevel="0" collapsed="false">
      <c r="A231" s="0" t="n">
        <v>8</v>
      </c>
      <c r="B231" s="0" t="n">
        <v>1</v>
      </c>
      <c r="C231" s="0" t="n">
        <v>1008988</v>
      </c>
      <c r="D231" s="0" t="n">
        <v>0.000611551</v>
      </c>
      <c r="E231" s="0" t="s">
        <v>11</v>
      </c>
      <c r="F231" s="0" t="n">
        <v>1</v>
      </c>
    </row>
    <row r="232" customFormat="false" ht="12.8" hidden="false" customHeight="false" outlineLevel="0" collapsed="false">
      <c r="A232" s="0" t="n">
        <v>16</v>
      </c>
      <c r="B232" s="0" t="n">
        <v>2</v>
      </c>
      <c r="C232" s="0" t="n">
        <v>132955</v>
      </c>
      <c r="D232" s="0" t="n">
        <v>0.000604614</v>
      </c>
      <c r="E232" s="0" t="s">
        <v>14</v>
      </c>
      <c r="F232" s="0" t="n">
        <v>1</v>
      </c>
    </row>
    <row r="233" customFormat="false" ht="12.8" hidden="false" customHeight="false" outlineLevel="0" collapsed="false">
      <c r="A233" s="0" t="n">
        <v>2</v>
      </c>
      <c r="B233" s="0" t="n">
        <v>4</v>
      </c>
      <c r="C233" s="0" t="n">
        <v>3718</v>
      </c>
      <c r="D233" s="0" t="n">
        <v>0.00060424</v>
      </c>
      <c r="E233" s="0" t="s">
        <v>14</v>
      </c>
      <c r="F233" s="0" t="n">
        <v>1</v>
      </c>
    </row>
    <row r="234" customFormat="false" ht="12.8" hidden="false" customHeight="false" outlineLevel="0" collapsed="false">
      <c r="A234" s="0" t="n">
        <v>13</v>
      </c>
      <c r="B234" s="0" t="n">
        <v>1</v>
      </c>
      <c r="C234" s="0" t="n">
        <v>569</v>
      </c>
      <c r="D234" s="0" t="n">
        <v>0.000597723</v>
      </c>
      <c r="E234" s="0" t="s">
        <v>11</v>
      </c>
      <c r="F234" s="0" t="n">
        <v>1</v>
      </c>
    </row>
    <row r="235" customFormat="false" ht="12.8" hidden="false" customHeight="false" outlineLevel="0" collapsed="false">
      <c r="A235" s="0" t="n">
        <v>8</v>
      </c>
      <c r="B235" s="0" t="n">
        <v>0</v>
      </c>
      <c r="C235" s="0" t="n">
        <v>11440</v>
      </c>
      <c r="D235" s="0" t="n">
        <v>0.000595056</v>
      </c>
      <c r="E235" s="0" t="s">
        <v>16</v>
      </c>
      <c r="F235" s="0" t="n">
        <v>1</v>
      </c>
    </row>
    <row r="236" customFormat="false" ht="12.8" hidden="false" customHeight="false" outlineLevel="0" collapsed="false">
      <c r="A236" s="0" t="n">
        <v>9</v>
      </c>
      <c r="B236" s="0" t="n">
        <v>1</v>
      </c>
      <c r="C236" s="0" t="n">
        <v>311</v>
      </c>
      <c r="D236" s="0" t="n">
        <v>0.000593506</v>
      </c>
      <c r="E236" s="0" t="s">
        <v>14</v>
      </c>
      <c r="F236" s="0" t="n">
        <v>1</v>
      </c>
    </row>
    <row r="237" customFormat="false" ht="12.8" hidden="false" customHeight="false" outlineLevel="0" collapsed="false">
      <c r="A237" s="0" t="n">
        <v>8</v>
      </c>
      <c r="B237" s="0" t="n">
        <v>2</v>
      </c>
      <c r="C237" s="0" t="n">
        <v>151932</v>
      </c>
      <c r="D237" s="0" t="n">
        <v>0.000593058</v>
      </c>
      <c r="E237" s="0" t="s">
        <v>16</v>
      </c>
      <c r="F237" s="0" t="n">
        <v>1</v>
      </c>
    </row>
    <row r="238" customFormat="false" ht="12.8" hidden="false" customHeight="false" outlineLevel="0" collapsed="false">
      <c r="A238" s="0" t="n">
        <v>2</v>
      </c>
      <c r="B238" s="0" t="n">
        <v>4</v>
      </c>
      <c r="C238" s="0" t="n">
        <v>882</v>
      </c>
      <c r="D238" s="0" t="n">
        <v>0.000592867</v>
      </c>
      <c r="E238" s="0" t="s">
        <v>11</v>
      </c>
      <c r="F238" s="0" t="n">
        <v>1</v>
      </c>
    </row>
    <row r="239" customFormat="false" ht="12.8" hidden="false" customHeight="false" outlineLevel="0" collapsed="false">
      <c r="A239" s="0" t="n">
        <v>16</v>
      </c>
      <c r="B239" s="0" t="n">
        <v>7</v>
      </c>
      <c r="C239" s="0" t="n">
        <v>162062</v>
      </c>
      <c r="D239" s="0" t="n">
        <v>0.000589667</v>
      </c>
      <c r="E239" s="0" t="s">
        <v>16</v>
      </c>
      <c r="F239" s="0" t="n">
        <v>1</v>
      </c>
    </row>
    <row r="240" customFormat="false" ht="12.8" hidden="false" customHeight="false" outlineLevel="0" collapsed="false">
      <c r="A240" s="0" t="n">
        <v>9</v>
      </c>
      <c r="B240" s="0" t="n">
        <v>1</v>
      </c>
      <c r="C240" s="0" t="n">
        <v>35590</v>
      </c>
      <c r="D240" s="0" t="n">
        <v>0.000589464</v>
      </c>
      <c r="E240" s="0" t="s">
        <v>11</v>
      </c>
      <c r="F240" s="0" t="n">
        <v>1</v>
      </c>
    </row>
    <row r="241" customFormat="false" ht="12.8" hidden="false" customHeight="false" outlineLevel="0" collapsed="false">
      <c r="A241" s="0" t="n">
        <v>16</v>
      </c>
      <c r="B241" s="0" t="n">
        <v>10</v>
      </c>
      <c r="C241" s="0" t="n">
        <v>271</v>
      </c>
      <c r="D241" s="0" t="n">
        <v>0.000588398</v>
      </c>
      <c r="E241" s="0" t="s">
        <v>11</v>
      </c>
      <c r="F241" s="0" t="n">
        <v>1</v>
      </c>
    </row>
    <row r="242" customFormat="false" ht="12.8" hidden="false" customHeight="false" outlineLevel="0" collapsed="false">
      <c r="A242" s="0" t="n">
        <v>2</v>
      </c>
      <c r="B242" s="0" t="n">
        <v>3</v>
      </c>
      <c r="C242" s="0" t="n">
        <v>191791</v>
      </c>
      <c r="D242" s="0" t="n">
        <v>0.00058707</v>
      </c>
      <c r="E242" s="0" t="s">
        <v>11</v>
      </c>
      <c r="F242" s="0" t="n">
        <v>1</v>
      </c>
    </row>
    <row r="243" customFormat="false" ht="12.8" hidden="false" customHeight="false" outlineLevel="0" collapsed="false">
      <c r="A243" s="0" t="n">
        <v>13</v>
      </c>
      <c r="B243" s="0" t="n">
        <v>2</v>
      </c>
      <c r="C243" s="0" t="n">
        <v>1636</v>
      </c>
      <c r="D243" s="0" t="n">
        <v>0.000586183</v>
      </c>
      <c r="E243" s="0" t="s">
        <v>14</v>
      </c>
      <c r="F243" s="0" t="n">
        <v>1</v>
      </c>
    </row>
    <row r="244" customFormat="false" ht="12.8" hidden="false" customHeight="false" outlineLevel="0" collapsed="false">
      <c r="A244" s="0" t="n">
        <v>2</v>
      </c>
      <c r="B244" s="0" t="n">
        <v>4</v>
      </c>
      <c r="C244" s="0" t="n">
        <v>2096</v>
      </c>
      <c r="D244" s="0" t="n">
        <v>0.000585117</v>
      </c>
      <c r="E244" s="0" t="s">
        <v>14</v>
      </c>
      <c r="F244" s="0" t="n">
        <v>1</v>
      </c>
    </row>
    <row r="245" customFormat="false" ht="12.8" hidden="false" customHeight="false" outlineLevel="0" collapsed="false">
      <c r="A245" s="0" t="n">
        <v>8</v>
      </c>
      <c r="B245" s="0" t="n">
        <v>2</v>
      </c>
      <c r="C245" s="0" t="n">
        <v>156281</v>
      </c>
      <c r="D245" s="0" t="n">
        <v>0.000585002</v>
      </c>
      <c r="E245" s="0" t="s">
        <v>11</v>
      </c>
      <c r="F245" s="0" t="n">
        <v>1</v>
      </c>
    </row>
    <row r="246" customFormat="false" ht="12.8" hidden="false" customHeight="false" outlineLevel="0" collapsed="false">
      <c r="A246" s="0" t="n">
        <v>6</v>
      </c>
      <c r="B246" s="0" t="n">
        <v>0</v>
      </c>
      <c r="C246" s="0" t="n">
        <v>146322</v>
      </c>
      <c r="D246" s="0" t="n">
        <v>0.000584928</v>
      </c>
      <c r="E246" s="0" t="s">
        <v>11</v>
      </c>
      <c r="F246" s="0" t="n">
        <v>1</v>
      </c>
    </row>
    <row r="247" customFormat="false" ht="12.8" hidden="false" customHeight="false" outlineLevel="0" collapsed="false">
      <c r="A247" s="0" t="n">
        <v>8</v>
      </c>
      <c r="B247" s="0" t="n">
        <v>1</v>
      </c>
      <c r="C247" s="0" t="n">
        <v>1009874</v>
      </c>
      <c r="D247" s="0" t="n">
        <v>0.000583881</v>
      </c>
      <c r="E247" s="0" t="s">
        <v>11</v>
      </c>
      <c r="F247" s="0" t="n">
        <v>1</v>
      </c>
    </row>
    <row r="248" customFormat="false" ht="12.8" hidden="false" customHeight="false" outlineLevel="0" collapsed="false">
      <c r="A248" s="0" t="n">
        <v>6</v>
      </c>
      <c r="B248" s="0" t="n">
        <v>0</v>
      </c>
      <c r="C248" s="0" t="n">
        <v>39979</v>
      </c>
      <c r="D248" s="0" t="n">
        <v>0.000583133</v>
      </c>
      <c r="E248" s="0" t="s">
        <v>14</v>
      </c>
      <c r="F248" s="0" t="n">
        <v>1</v>
      </c>
    </row>
    <row r="249" customFormat="false" ht="12.8" hidden="false" customHeight="false" outlineLevel="0" collapsed="false">
      <c r="A249" s="0" t="n">
        <v>9</v>
      </c>
      <c r="B249" s="0" t="n">
        <v>1</v>
      </c>
      <c r="C249" s="0" t="n">
        <v>1839200</v>
      </c>
      <c r="D249" s="0" t="n">
        <v>0.000582765</v>
      </c>
      <c r="E249" s="0" t="s">
        <v>14</v>
      </c>
      <c r="F249" s="0" t="n">
        <v>1</v>
      </c>
    </row>
    <row r="250" customFormat="false" ht="12.8" hidden="false" customHeight="false" outlineLevel="0" collapsed="false">
      <c r="A250" s="0" t="n">
        <v>9</v>
      </c>
      <c r="B250" s="0" t="n">
        <v>1</v>
      </c>
      <c r="C250" s="0" t="n">
        <v>10307</v>
      </c>
      <c r="D250" s="0" t="n">
        <v>0.000582537</v>
      </c>
      <c r="E250" s="0" t="s">
        <v>11</v>
      </c>
      <c r="F250" s="0" t="n">
        <v>1</v>
      </c>
    </row>
    <row r="251" customFormat="false" ht="12.8" hidden="false" customHeight="false" outlineLevel="0" collapsed="false">
      <c r="A251" s="0" t="n">
        <v>15</v>
      </c>
      <c r="B251" s="0" t="n">
        <v>3</v>
      </c>
      <c r="C251" s="0" t="n">
        <v>19277</v>
      </c>
      <c r="D251" s="0" t="n">
        <v>0.000582197</v>
      </c>
      <c r="E251" s="0" t="s">
        <v>14</v>
      </c>
      <c r="F251" s="0" t="n">
        <v>1</v>
      </c>
    </row>
    <row r="252" customFormat="false" ht="12.8" hidden="false" customHeight="false" outlineLevel="0" collapsed="false">
      <c r="A252" s="0" t="n">
        <v>10</v>
      </c>
      <c r="B252" s="0" t="n">
        <v>1</v>
      </c>
      <c r="C252" s="0" t="n">
        <v>350913</v>
      </c>
      <c r="D252" s="0" t="n">
        <v>0.000582116</v>
      </c>
      <c r="E252" s="0" t="s">
        <v>14</v>
      </c>
      <c r="F252" s="0" t="n">
        <v>1</v>
      </c>
    </row>
    <row r="253" customFormat="false" ht="12.8" hidden="false" customHeight="false" outlineLevel="0" collapsed="false">
      <c r="A253" s="0" t="n">
        <v>9</v>
      </c>
      <c r="B253" s="0" t="n">
        <v>1</v>
      </c>
      <c r="C253" s="0" t="n">
        <v>6155</v>
      </c>
      <c r="D253" s="0" t="n">
        <v>0.000579659</v>
      </c>
      <c r="E253" s="0" t="s">
        <v>11</v>
      </c>
      <c r="F253" s="0" t="n">
        <v>1</v>
      </c>
    </row>
    <row r="254" customFormat="false" ht="12.8" hidden="false" customHeight="false" outlineLevel="0" collapsed="false">
      <c r="A254" s="0" t="n">
        <v>14</v>
      </c>
      <c r="B254" s="0" t="n">
        <v>2</v>
      </c>
      <c r="C254" s="0" t="n">
        <v>3106</v>
      </c>
      <c r="D254" s="0" t="n">
        <v>0.000577969</v>
      </c>
      <c r="E254" s="0" t="s">
        <v>11</v>
      </c>
      <c r="F254" s="0" t="n">
        <v>1</v>
      </c>
    </row>
    <row r="255" customFormat="false" ht="12.8" hidden="false" customHeight="false" outlineLevel="0" collapsed="false">
      <c r="A255" s="0" t="n">
        <v>2</v>
      </c>
      <c r="B255" s="0" t="n">
        <v>0</v>
      </c>
      <c r="C255" s="0" t="n">
        <v>859212</v>
      </c>
      <c r="D255" s="0" t="n">
        <v>0.000576708</v>
      </c>
      <c r="E255" s="0" t="s">
        <v>16</v>
      </c>
      <c r="F255" s="0" t="n">
        <v>1</v>
      </c>
    </row>
    <row r="256" customFormat="false" ht="12.8" hidden="false" customHeight="false" outlineLevel="0" collapsed="false">
      <c r="A256" s="0" t="n">
        <v>14</v>
      </c>
      <c r="B256" s="0" t="n">
        <v>2</v>
      </c>
      <c r="C256" s="0" t="n">
        <v>47054</v>
      </c>
      <c r="D256" s="0" t="n">
        <v>0.000576295</v>
      </c>
      <c r="E256" s="0" t="s">
        <v>14</v>
      </c>
      <c r="F256" s="0" t="n">
        <v>1</v>
      </c>
    </row>
    <row r="257" customFormat="false" ht="12.8" hidden="false" customHeight="false" outlineLevel="0" collapsed="false">
      <c r="A257" s="0" t="n">
        <v>14</v>
      </c>
      <c r="B257" s="0" t="n">
        <v>1</v>
      </c>
      <c r="C257" s="0" t="n">
        <v>3879</v>
      </c>
      <c r="D257" s="0" t="n">
        <v>0.000575618</v>
      </c>
      <c r="E257" s="0" t="s">
        <v>14</v>
      </c>
      <c r="F257" s="0" t="n">
        <v>1</v>
      </c>
    </row>
    <row r="258" customFormat="false" ht="12.8" hidden="false" customHeight="false" outlineLevel="0" collapsed="false">
      <c r="A258" s="0" t="n">
        <v>14</v>
      </c>
      <c r="B258" s="0" t="n">
        <v>2</v>
      </c>
      <c r="C258" s="0" t="n">
        <v>2643</v>
      </c>
      <c r="D258" s="0" t="n">
        <v>0.000574895</v>
      </c>
      <c r="E258" s="0" t="s">
        <v>14</v>
      </c>
      <c r="F258" s="0" t="n">
        <v>1</v>
      </c>
    </row>
    <row r="259" customFormat="false" ht="12.8" hidden="false" customHeight="false" outlineLevel="0" collapsed="false">
      <c r="A259" s="0" t="n">
        <v>16</v>
      </c>
      <c r="B259" s="0" t="n">
        <v>1</v>
      </c>
      <c r="C259" s="0" t="n">
        <v>863949</v>
      </c>
      <c r="D259" s="0" t="n">
        <v>0.000574373</v>
      </c>
      <c r="E259" s="0" t="s">
        <v>11</v>
      </c>
      <c r="F259" s="0" t="n">
        <v>1</v>
      </c>
    </row>
    <row r="260" customFormat="false" ht="12.8" hidden="false" customHeight="false" outlineLevel="0" collapsed="false">
      <c r="A260" s="0" t="n">
        <v>16</v>
      </c>
      <c r="B260" s="0" t="n">
        <v>7</v>
      </c>
      <c r="C260" s="0" t="n">
        <v>159872</v>
      </c>
      <c r="D260" s="0" t="n">
        <v>0.000572509</v>
      </c>
      <c r="E260" s="0" t="s">
        <v>11</v>
      </c>
      <c r="F260" s="0" t="n">
        <v>1</v>
      </c>
    </row>
    <row r="261" customFormat="false" ht="12.8" hidden="false" customHeight="false" outlineLevel="0" collapsed="false">
      <c r="A261" s="0" t="n">
        <v>4</v>
      </c>
      <c r="B261" s="0" t="n">
        <v>1</v>
      </c>
      <c r="C261" s="0" t="n">
        <v>1407</v>
      </c>
      <c r="D261" s="0" t="n">
        <v>0.000571461</v>
      </c>
      <c r="E261" s="0" t="s">
        <v>11</v>
      </c>
      <c r="F261" s="0" t="n">
        <v>1</v>
      </c>
    </row>
    <row r="262" customFormat="false" ht="12.8" hidden="false" customHeight="false" outlineLevel="0" collapsed="false">
      <c r="A262" s="0" t="n">
        <v>9</v>
      </c>
      <c r="B262" s="0" t="n">
        <v>1</v>
      </c>
      <c r="C262" s="0" t="n">
        <v>5747</v>
      </c>
      <c r="D262" s="0" t="n">
        <v>0.000566541</v>
      </c>
      <c r="E262" s="0" t="s">
        <v>14</v>
      </c>
      <c r="F262" s="0" t="n">
        <v>1</v>
      </c>
    </row>
    <row r="263" customFormat="false" ht="12.8" hidden="false" customHeight="false" outlineLevel="0" collapsed="false">
      <c r="A263" s="0" t="n">
        <v>14</v>
      </c>
      <c r="B263" s="0" t="n">
        <v>0</v>
      </c>
      <c r="C263" s="0" t="n">
        <v>243102</v>
      </c>
      <c r="D263" s="0" t="n">
        <v>0.000566512</v>
      </c>
      <c r="E263" s="0" t="s">
        <v>11</v>
      </c>
      <c r="F263" s="0" t="n">
        <v>1</v>
      </c>
    </row>
    <row r="264" customFormat="false" ht="12.8" hidden="false" customHeight="false" outlineLevel="0" collapsed="false">
      <c r="A264" s="0" t="n">
        <v>10</v>
      </c>
      <c r="B264" s="0" t="n">
        <v>1</v>
      </c>
      <c r="C264" s="0" t="n">
        <v>12207</v>
      </c>
      <c r="D264" s="0" t="n">
        <v>0.000565637</v>
      </c>
      <c r="E264" s="0" t="s">
        <v>16</v>
      </c>
      <c r="F264" s="0" t="n">
        <v>1</v>
      </c>
    </row>
    <row r="265" customFormat="false" ht="12.8" hidden="false" customHeight="false" outlineLevel="0" collapsed="false">
      <c r="A265" s="0" t="n">
        <v>2</v>
      </c>
      <c r="B265" s="0" t="n">
        <v>4</v>
      </c>
      <c r="C265" s="0" t="n">
        <v>3684</v>
      </c>
      <c r="D265" s="0" t="n">
        <v>0.000563802</v>
      </c>
      <c r="E265" s="0" t="s">
        <v>14</v>
      </c>
      <c r="F265" s="0" t="n">
        <v>1</v>
      </c>
    </row>
    <row r="266" customFormat="false" ht="12.8" hidden="false" customHeight="false" outlineLevel="0" collapsed="false">
      <c r="A266" s="0" t="n">
        <v>13</v>
      </c>
      <c r="B266" s="0" t="n">
        <v>0</v>
      </c>
      <c r="C266" s="0" t="n">
        <v>767967</v>
      </c>
      <c r="D266" s="0" t="n">
        <v>0.000563635</v>
      </c>
      <c r="E266" s="0" t="s">
        <v>14</v>
      </c>
      <c r="F266" s="0" t="n">
        <v>1</v>
      </c>
    </row>
    <row r="267" customFormat="false" ht="12.8" hidden="false" customHeight="false" outlineLevel="0" collapsed="false">
      <c r="A267" s="0" t="n">
        <v>14</v>
      </c>
      <c r="B267" s="0" t="n">
        <v>2</v>
      </c>
      <c r="C267" s="0" t="n">
        <v>2422</v>
      </c>
      <c r="D267" s="0" t="n">
        <v>0.000561802</v>
      </c>
      <c r="E267" s="0" t="s">
        <v>14</v>
      </c>
      <c r="F267" s="0" t="n">
        <v>1</v>
      </c>
    </row>
    <row r="268" customFormat="false" ht="12.8" hidden="false" customHeight="false" outlineLevel="0" collapsed="false">
      <c r="A268" s="0" t="n">
        <v>2</v>
      </c>
      <c r="B268" s="0" t="n">
        <v>4</v>
      </c>
      <c r="C268" s="0" t="n">
        <v>3354</v>
      </c>
      <c r="D268" s="0" t="n">
        <v>0.000558874</v>
      </c>
      <c r="E268" s="0" t="s">
        <v>14</v>
      </c>
      <c r="F268" s="0" t="n">
        <v>1</v>
      </c>
    </row>
    <row r="269" customFormat="false" ht="12.8" hidden="false" customHeight="false" outlineLevel="0" collapsed="false">
      <c r="A269" s="0" t="n">
        <v>8</v>
      </c>
      <c r="B269" s="0" t="n">
        <v>2</v>
      </c>
      <c r="C269" s="0" t="n">
        <v>182174</v>
      </c>
      <c r="D269" s="0" t="n">
        <v>0.000555261</v>
      </c>
      <c r="E269" s="0" t="s">
        <v>14</v>
      </c>
      <c r="F269" s="0" t="n">
        <v>1</v>
      </c>
    </row>
    <row r="270" customFormat="false" ht="12.8" hidden="false" customHeight="false" outlineLevel="0" collapsed="false">
      <c r="A270" s="0" t="n">
        <v>16</v>
      </c>
      <c r="B270" s="0" t="n">
        <v>7</v>
      </c>
      <c r="C270" s="0" t="n">
        <v>19308</v>
      </c>
      <c r="D270" s="0" t="n">
        <v>0.000552654</v>
      </c>
      <c r="E270" s="0" t="s">
        <v>14</v>
      </c>
      <c r="F270" s="0" t="n">
        <v>1</v>
      </c>
    </row>
    <row r="271" customFormat="false" ht="12.8" hidden="false" customHeight="false" outlineLevel="0" collapsed="false">
      <c r="A271" s="0" t="n">
        <v>1</v>
      </c>
      <c r="B271" s="0" t="n">
        <v>0</v>
      </c>
      <c r="C271" s="0" t="n">
        <v>2577319</v>
      </c>
      <c r="D271" s="0" t="n">
        <v>0.00055256</v>
      </c>
      <c r="E271" s="0" t="s">
        <v>16</v>
      </c>
      <c r="F271" s="0" t="n">
        <v>1</v>
      </c>
    </row>
    <row r="272" customFormat="false" ht="12.8" hidden="false" customHeight="false" outlineLevel="0" collapsed="false">
      <c r="A272" s="0" t="n">
        <v>8</v>
      </c>
      <c r="B272" s="0" t="n">
        <v>1</v>
      </c>
      <c r="C272" s="0" t="n">
        <v>998740</v>
      </c>
      <c r="D272" s="0" t="n">
        <v>0.000552448</v>
      </c>
      <c r="E272" s="0" t="s">
        <v>16</v>
      </c>
      <c r="F272" s="0" t="n">
        <v>1</v>
      </c>
    </row>
    <row r="273" customFormat="false" ht="12.8" hidden="false" customHeight="false" outlineLevel="0" collapsed="false">
      <c r="A273" s="0" t="n">
        <v>13</v>
      </c>
      <c r="B273" s="0" t="n">
        <v>2</v>
      </c>
      <c r="C273" s="0" t="n">
        <v>11082</v>
      </c>
      <c r="D273" s="0" t="n">
        <v>0.000552031</v>
      </c>
      <c r="E273" s="0" t="s">
        <v>16</v>
      </c>
      <c r="F273" s="0" t="n">
        <v>1</v>
      </c>
    </row>
    <row r="274" customFormat="false" ht="12.8" hidden="false" customHeight="false" outlineLevel="0" collapsed="false">
      <c r="A274" s="0" t="n">
        <v>8</v>
      </c>
      <c r="B274" s="0" t="n">
        <v>1</v>
      </c>
      <c r="C274" s="0" t="n">
        <v>95533</v>
      </c>
      <c r="D274" s="0" t="n">
        <v>0.00054997</v>
      </c>
      <c r="E274" s="0" t="s">
        <v>16</v>
      </c>
      <c r="F274" s="0" t="n">
        <v>1</v>
      </c>
    </row>
    <row r="275" customFormat="false" ht="12.8" hidden="false" customHeight="false" outlineLevel="0" collapsed="false">
      <c r="A275" s="0" t="n">
        <v>16</v>
      </c>
      <c r="B275" s="0" t="n">
        <v>7</v>
      </c>
      <c r="C275" s="0" t="n">
        <v>158831</v>
      </c>
      <c r="D275" s="0" t="n">
        <v>0.000549623</v>
      </c>
      <c r="E275" s="0" t="s">
        <v>14</v>
      </c>
      <c r="F275" s="0" t="n">
        <v>1</v>
      </c>
    </row>
    <row r="276" customFormat="false" ht="12.8" hidden="false" customHeight="false" outlineLevel="0" collapsed="false">
      <c r="A276" s="0" t="n">
        <v>13</v>
      </c>
      <c r="B276" s="0" t="n">
        <v>0</v>
      </c>
      <c r="C276" s="0" t="n">
        <v>786668</v>
      </c>
      <c r="D276" s="0" t="n">
        <v>0.000549001</v>
      </c>
      <c r="E276" s="0" t="s">
        <v>11</v>
      </c>
      <c r="F276" s="0" t="n">
        <v>1</v>
      </c>
    </row>
    <row r="277" customFormat="false" ht="12.8" hidden="false" customHeight="false" outlineLevel="0" collapsed="false">
      <c r="A277" s="0" t="n">
        <v>16</v>
      </c>
      <c r="B277" s="0" t="n">
        <v>1</v>
      </c>
      <c r="C277" s="0" t="n">
        <v>358809</v>
      </c>
      <c r="D277" s="0" t="n">
        <v>0.000548569</v>
      </c>
      <c r="E277" s="0" t="s">
        <v>11</v>
      </c>
      <c r="F277" s="0" t="n">
        <v>1</v>
      </c>
    </row>
    <row r="278" customFormat="false" ht="12.8" hidden="false" customHeight="false" outlineLevel="0" collapsed="false">
      <c r="A278" s="0" t="n">
        <v>2</v>
      </c>
      <c r="B278" s="0" t="n">
        <v>4</v>
      </c>
      <c r="C278" s="0" t="n">
        <v>536</v>
      </c>
      <c r="D278" s="0" t="n">
        <v>0.000548561</v>
      </c>
      <c r="E278" s="0" t="s">
        <v>11</v>
      </c>
      <c r="F278" s="0" t="n">
        <v>1</v>
      </c>
    </row>
    <row r="279" customFormat="false" ht="12.8" hidden="false" customHeight="false" outlineLevel="0" collapsed="false">
      <c r="A279" s="0" t="n">
        <v>8</v>
      </c>
      <c r="B279" s="0" t="n">
        <v>2</v>
      </c>
      <c r="C279" s="0" t="n">
        <v>572713</v>
      </c>
      <c r="D279" s="0" t="n">
        <v>0.000548361</v>
      </c>
      <c r="E279" s="0" t="s">
        <v>14</v>
      </c>
      <c r="F279" s="0" t="n">
        <v>1</v>
      </c>
    </row>
    <row r="280" customFormat="false" ht="12.8" hidden="false" customHeight="false" outlineLevel="0" collapsed="false">
      <c r="A280" s="0" t="n">
        <v>1</v>
      </c>
      <c r="B280" s="0" t="n">
        <v>1</v>
      </c>
      <c r="C280" s="0" t="n">
        <v>1792</v>
      </c>
      <c r="D280" s="0" t="n">
        <v>0.000548316</v>
      </c>
      <c r="E280" s="0" t="s">
        <v>16</v>
      </c>
      <c r="F280" s="0" t="n">
        <v>1</v>
      </c>
    </row>
    <row r="281" customFormat="false" ht="12.8" hidden="false" customHeight="false" outlineLevel="0" collapsed="false">
      <c r="A281" s="0" t="n">
        <v>13</v>
      </c>
      <c r="B281" s="0" t="n">
        <v>2</v>
      </c>
      <c r="C281" s="0" t="n">
        <v>3667</v>
      </c>
      <c r="D281" s="0" t="n">
        <v>0.000546233</v>
      </c>
      <c r="E281" s="0" t="s">
        <v>16</v>
      </c>
      <c r="F281" s="0" t="n">
        <v>1</v>
      </c>
    </row>
    <row r="282" customFormat="false" ht="12.8" hidden="false" customHeight="false" outlineLevel="0" collapsed="false">
      <c r="A282" s="0" t="n">
        <v>1</v>
      </c>
      <c r="B282" s="0" t="n">
        <v>0</v>
      </c>
      <c r="C282" s="0" t="n">
        <v>3194535</v>
      </c>
      <c r="D282" s="0" t="n">
        <v>0.000545074</v>
      </c>
      <c r="E282" s="0" t="s">
        <v>16</v>
      </c>
      <c r="F282" s="0" t="n">
        <v>1</v>
      </c>
    </row>
    <row r="283" customFormat="false" ht="12.8" hidden="false" customHeight="false" outlineLevel="0" collapsed="false">
      <c r="A283" s="0" t="n">
        <v>7</v>
      </c>
      <c r="B283" s="0" t="n">
        <v>0</v>
      </c>
      <c r="C283" s="0" t="n">
        <v>834278</v>
      </c>
      <c r="D283" s="0" t="n">
        <v>0.000543753</v>
      </c>
      <c r="E283" s="0" t="s">
        <v>14</v>
      </c>
      <c r="F283" s="0" t="n">
        <v>1</v>
      </c>
    </row>
    <row r="284" customFormat="false" ht="12.8" hidden="false" customHeight="false" outlineLevel="0" collapsed="false">
      <c r="A284" s="0" t="n">
        <v>9</v>
      </c>
      <c r="B284" s="0" t="n">
        <v>1</v>
      </c>
      <c r="C284" s="0" t="n">
        <v>3291</v>
      </c>
      <c r="D284" s="0" t="n">
        <v>0.000543257</v>
      </c>
      <c r="E284" s="0" t="s">
        <v>16</v>
      </c>
      <c r="F284" s="0" t="n">
        <v>1</v>
      </c>
    </row>
    <row r="285" customFormat="false" ht="12.8" hidden="false" customHeight="false" outlineLevel="0" collapsed="false">
      <c r="A285" s="0" t="n">
        <v>14</v>
      </c>
      <c r="B285" s="0" t="n">
        <v>1</v>
      </c>
      <c r="C285" s="0" t="n">
        <v>3685</v>
      </c>
      <c r="D285" s="0" t="n">
        <v>0.000542339</v>
      </c>
      <c r="E285" s="0" t="s">
        <v>14</v>
      </c>
      <c r="F285" s="0" t="n">
        <v>1</v>
      </c>
    </row>
    <row r="286" customFormat="false" ht="12.8" hidden="false" customHeight="false" outlineLevel="0" collapsed="false">
      <c r="A286" s="0" t="n">
        <v>10</v>
      </c>
      <c r="B286" s="0" t="n">
        <v>1</v>
      </c>
      <c r="C286" s="0" t="n">
        <v>1367895</v>
      </c>
      <c r="D286" s="0" t="n">
        <v>0.000541731</v>
      </c>
      <c r="E286" s="0" t="s">
        <v>14</v>
      </c>
      <c r="F286" s="0" t="n">
        <v>1</v>
      </c>
    </row>
    <row r="287" customFormat="false" ht="12.8" hidden="false" customHeight="false" outlineLevel="0" collapsed="false">
      <c r="A287" s="0" t="n">
        <v>5</v>
      </c>
      <c r="B287" s="0" t="n">
        <v>1</v>
      </c>
      <c r="C287" s="0" t="n">
        <v>2214749</v>
      </c>
      <c r="D287" s="0" t="n">
        <v>0.000541214</v>
      </c>
      <c r="E287" s="0" t="s">
        <v>14</v>
      </c>
      <c r="F287" s="0" t="n">
        <v>1</v>
      </c>
    </row>
    <row r="288" customFormat="false" ht="12.8" hidden="false" customHeight="false" outlineLevel="0" collapsed="false">
      <c r="A288" s="0" t="n">
        <v>4</v>
      </c>
      <c r="B288" s="0" t="n">
        <v>0</v>
      </c>
      <c r="C288" s="0" t="n">
        <v>84982</v>
      </c>
      <c r="D288" s="0" t="n">
        <v>0.000541116</v>
      </c>
      <c r="E288" s="0" t="s">
        <v>16</v>
      </c>
      <c r="F288" s="0" t="n">
        <v>1</v>
      </c>
    </row>
    <row r="289" customFormat="false" ht="12.8" hidden="false" customHeight="false" outlineLevel="0" collapsed="false">
      <c r="A289" s="0" t="n">
        <v>16</v>
      </c>
      <c r="B289" s="0" t="n">
        <v>1</v>
      </c>
      <c r="C289" s="0" t="n">
        <v>892767</v>
      </c>
      <c r="D289" s="0" t="n">
        <v>0.000539623</v>
      </c>
      <c r="E289" s="0" t="s">
        <v>16</v>
      </c>
      <c r="F289" s="0" t="n">
        <v>1</v>
      </c>
    </row>
    <row r="290" customFormat="false" ht="12.8" hidden="false" customHeight="false" outlineLevel="0" collapsed="false">
      <c r="A290" s="0" t="n">
        <v>10</v>
      </c>
      <c r="B290" s="0" t="n">
        <v>1</v>
      </c>
      <c r="C290" s="0" t="n">
        <v>1363015</v>
      </c>
      <c r="D290" s="0" t="n">
        <v>0.000536576</v>
      </c>
      <c r="E290" s="0" t="s">
        <v>14</v>
      </c>
      <c r="F290" s="0" t="n">
        <v>1</v>
      </c>
    </row>
    <row r="291" customFormat="false" ht="12.8" hidden="false" customHeight="false" outlineLevel="0" collapsed="false">
      <c r="A291" s="0" t="n">
        <v>8</v>
      </c>
      <c r="B291" s="0" t="n">
        <v>2</v>
      </c>
      <c r="C291" s="0" t="n">
        <v>223683</v>
      </c>
      <c r="D291" s="0" t="n">
        <v>0.000535921</v>
      </c>
      <c r="E291" s="0" t="s">
        <v>16</v>
      </c>
      <c r="F291" s="0" t="n">
        <v>1</v>
      </c>
    </row>
    <row r="292" customFormat="false" ht="12.8" hidden="false" customHeight="false" outlineLevel="0" collapsed="false">
      <c r="A292" s="0" t="n">
        <v>13</v>
      </c>
      <c r="B292" s="0" t="n">
        <v>2</v>
      </c>
      <c r="C292" s="0" t="n">
        <v>16992</v>
      </c>
      <c r="D292" s="0" t="n">
        <v>0.000535898</v>
      </c>
      <c r="E292" s="0" t="s">
        <v>14</v>
      </c>
      <c r="F292" s="0" t="n">
        <v>1</v>
      </c>
    </row>
    <row r="293" customFormat="false" ht="12.8" hidden="false" customHeight="false" outlineLevel="0" collapsed="false">
      <c r="A293" s="0" t="n">
        <v>16</v>
      </c>
      <c r="B293" s="0" t="n">
        <v>1</v>
      </c>
      <c r="C293" s="0" t="n">
        <v>863761</v>
      </c>
      <c r="D293" s="0" t="n">
        <v>0.000535881</v>
      </c>
      <c r="E293" s="0" t="s">
        <v>11</v>
      </c>
      <c r="F293" s="0" t="n">
        <v>1</v>
      </c>
    </row>
    <row r="294" customFormat="false" ht="12.8" hidden="false" customHeight="false" outlineLevel="0" collapsed="false">
      <c r="A294" s="0" t="n">
        <v>10</v>
      </c>
      <c r="B294" s="0" t="n">
        <v>1</v>
      </c>
      <c r="C294" s="0" t="n">
        <v>2276258</v>
      </c>
      <c r="D294" s="0" t="n">
        <v>0.000535228</v>
      </c>
      <c r="E294" s="0" t="s">
        <v>11</v>
      </c>
      <c r="F294" s="0" t="n">
        <v>1</v>
      </c>
    </row>
    <row r="295" customFormat="false" ht="12.8" hidden="false" customHeight="false" outlineLevel="0" collapsed="false">
      <c r="A295" s="0" t="n">
        <v>9</v>
      </c>
      <c r="B295" s="0" t="n">
        <v>1</v>
      </c>
      <c r="C295" s="0" t="n">
        <v>6285</v>
      </c>
      <c r="D295" s="0" t="n">
        <v>0.000535188</v>
      </c>
      <c r="E295" s="0" t="s">
        <v>14</v>
      </c>
      <c r="F295" s="0" t="n">
        <v>1</v>
      </c>
    </row>
    <row r="296" customFormat="false" ht="12.8" hidden="false" customHeight="false" outlineLevel="0" collapsed="false">
      <c r="A296" s="0" t="n">
        <v>3</v>
      </c>
      <c r="B296" s="0" t="n">
        <v>1</v>
      </c>
      <c r="C296" s="0" t="n">
        <v>102182</v>
      </c>
      <c r="D296" s="0" t="n">
        <v>0.000534738</v>
      </c>
      <c r="E296" s="0" t="s">
        <v>11</v>
      </c>
      <c r="F296" s="0" t="n">
        <v>1</v>
      </c>
    </row>
    <row r="297" customFormat="false" ht="12.8" hidden="false" customHeight="false" outlineLevel="0" collapsed="false">
      <c r="A297" s="0" t="n">
        <v>16</v>
      </c>
      <c r="B297" s="0" t="n">
        <v>0</v>
      </c>
      <c r="C297" s="0" t="n">
        <v>148306</v>
      </c>
      <c r="D297" s="0" t="n">
        <v>0.000533078</v>
      </c>
      <c r="E297" s="0" t="s">
        <v>14</v>
      </c>
      <c r="F297" s="0" t="n">
        <v>1</v>
      </c>
    </row>
    <row r="298" customFormat="false" ht="12.8" hidden="false" customHeight="false" outlineLevel="0" collapsed="false">
      <c r="A298" s="0" t="n">
        <v>10</v>
      </c>
      <c r="B298" s="0" t="n">
        <v>1</v>
      </c>
      <c r="C298" s="0" t="n">
        <v>350818</v>
      </c>
      <c r="D298" s="0" t="n">
        <v>0.000532694</v>
      </c>
      <c r="E298" s="0" t="s">
        <v>14</v>
      </c>
      <c r="F298" s="0" t="n">
        <v>1</v>
      </c>
    </row>
    <row r="299" customFormat="false" ht="12.8" hidden="false" customHeight="false" outlineLevel="0" collapsed="false">
      <c r="A299" s="0" t="n">
        <v>8</v>
      </c>
      <c r="B299" s="0" t="n">
        <v>0</v>
      </c>
      <c r="C299" s="0" t="n">
        <v>8034</v>
      </c>
      <c r="D299" s="0" t="n">
        <v>0.000532023</v>
      </c>
      <c r="E299" s="0" t="s">
        <v>11</v>
      </c>
      <c r="F299" s="0" t="n">
        <v>1</v>
      </c>
    </row>
    <row r="300" customFormat="false" ht="12.8" hidden="false" customHeight="false" outlineLevel="0" collapsed="false">
      <c r="A300" s="0" t="n">
        <v>10</v>
      </c>
      <c r="B300" s="0" t="n">
        <v>1</v>
      </c>
      <c r="C300" s="0" t="n">
        <v>2036282</v>
      </c>
      <c r="D300" s="0" t="n">
        <v>0.00052919</v>
      </c>
      <c r="E300" s="0" t="s">
        <v>11</v>
      </c>
      <c r="F300" s="0" t="n">
        <v>1</v>
      </c>
    </row>
    <row r="301" customFormat="false" ht="12.8" hidden="false" customHeight="false" outlineLevel="0" collapsed="false">
      <c r="A301" s="0" t="n">
        <v>16</v>
      </c>
      <c r="B301" s="0" t="n">
        <v>7</v>
      </c>
      <c r="C301" s="0" t="n">
        <v>125227</v>
      </c>
      <c r="D301" s="0" t="n">
        <v>0.000527156</v>
      </c>
      <c r="E301" s="0" t="s">
        <v>16</v>
      </c>
      <c r="F301" s="0" t="n">
        <v>1</v>
      </c>
    </row>
    <row r="302" customFormat="false" ht="12.8" hidden="false" customHeight="false" outlineLevel="0" collapsed="false">
      <c r="A302" s="0" t="n">
        <v>6</v>
      </c>
      <c r="B302" s="0" t="n">
        <v>0</v>
      </c>
      <c r="C302" s="0" t="n">
        <v>1490955</v>
      </c>
      <c r="D302" s="0" t="n">
        <v>0.000526809</v>
      </c>
      <c r="E302" s="0" t="s">
        <v>16</v>
      </c>
      <c r="F302" s="0" t="n">
        <v>1</v>
      </c>
    </row>
    <row r="303" customFormat="false" ht="12.8" hidden="false" customHeight="false" outlineLevel="0" collapsed="false">
      <c r="A303" s="0" t="n">
        <v>8</v>
      </c>
      <c r="B303" s="0" t="n">
        <v>1</v>
      </c>
      <c r="C303" s="0" t="n">
        <v>96438</v>
      </c>
      <c r="D303" s="0" t="n">
        <v>0.000525113</v>
      </c>
      <c r="E303" s="0" t="s">
        <v>16</v>
      </c>
      <c r="F303" s="0" t="n">
        <v>1</v>
      </c>
    </row>
    <row r="304" customFormat="false" ht="12.8" hidden="false" customHeight="false" outlineLevel="0" collapsed="false">
      <c r="A304" s="0" t="n">
        <v>1</v>
      </c>
      <c r="B304" s="0" t="n">
        <v>0</v>
      </c>
      <c r="C304" s="0" t="n">
        <v>2576630</v>
      </c>
      <c r="D304" s="0" t="n">
        <v>0.000524685</v>
      </c>
      <c r="E304" s="0" t="s">
        <v>11</v>
      </c>
      <c r="F304" s="0" t="n">
        <v>1</v>
      </c>
    </row>
    <row r="305" customFormat="false" ht="12.8" hidden="false" customHeight="false" outlineLevel="0" collapsed="false">
      <c r="A305" s="0" t="n">
        <v>14</v>
      </c>
      <c r="B305" s="0" t="n">
        <v>2</v>
      </c>
      <c r="C305" s="0" t="n">
        <v>49956</v>
      </c>
      <c r="D305" s="0" t="n">
        <v>0.000524445</v>
      </c>
      <c r="E305" s="0" t="s">
        <v>11</v>
      </c>
      <c r="F305" s="0" t="n">
        <v>1</v>
      </c>
    </row>
    <row r="306" customFormat="false" ht="12.8" hidden="false" customHeight="false" outlineLevel="0" collapsed="false">
      <c r="A306" s="0" t="n">
        <v>5</v>
      </c>
      <c r="B306" s="0" t="n">
        <v>0</v>
      </c>
      <c r="C306" s="0" t="n">
        <v>566074</v>
      </c>
      <c r="D306" s="0" t="n">
        <v>0.000523415</v>
      </c>
      <c r="E306" s="0" t="s">
        <v>14</v>
      </c>
      <c r="F306" s="0" t="n">
        <v>1</v>
      </c>
    </row>
    <row r="307" customFormat="false" ht="12.8" hidden="false" customHeight="false" outlineLevel="0" collapsed="false">
      <c r="A307" s="0" t="n">
        <v>1</v>
      </c>
      <c r="B307" s="0" t="n">
        <v>0</v>
      </c>
      <c r="C307" s="0" t="n">
        <v>3195278</v>
      </c>
      <c r="D307" s="0" t="n">
        <v>0.000522615</v>
      </c>
      <c r="E307" s="0" t="s">
        <v>11</v>
      </c>
      <c r="F307" s="0" t="n">
        <v>1</v>
      </c>
    </row>
    <row r="308" customFormat="false" ht="12.8" hidden="false" customHeight="false" outlineLevel="0" collapsed="false">
      <c r="A308" s="0" t="n">
        <v>16</v>
      </c>
      <c r="B308" s="0" t="n">
        <v>3</v>
      </c>
      <c r="C308" s="0" t="n">
        <v>108620</v>
      </c>
      <c r="D308" s="0" t="n">
        <v>0.000521558</v>
      </c>
      <c r="E308" s="0" t="s">
        <v>16</v>
      </c>
      <c r="F308" s="0" t="n">
        <v>1</v>
      </c>
    </row>
    <row r="309" customFormat="false" ht="12.8" hidden="false" customHeight="false" outlineLevel="0" collapsed="false">
      <c r="A309" s="0" t="n">
        <v>15</v>
      </c>
      <c r="B309" s="0" t="n">
        <v>1</v>
      </c>
      <c r="C309" s="0" t="n">
        <v>275289</v>
      </c>
      <c r="D309" s="0" t="n">
        <v>0.00052129</v>
      </c>
      <c r="E309" s="0" t="s">
        <v>11</v>
      </c>
      <c r="F309" s="0" t="n">
        <v>1</v>
      </c>
    </row>
    <row r="310" customFormat="false" ht="12.8" hidden="false" customHeight="false" outlineLevel="0" collapsed="false">
      <c r="A310" s="0" t="n">
        <v>16</v>
      </c>
      <c r="B310" s="0" t="n">
        <v>10</v>
      </c>
      <c r="C310" s="0" t="n">
        <v>4238</v>
      </c>
      <c r="D310" s="0" t="n">
        <v>0.000520786</v>
      </c>
      <c r="E310" s="0" t="s">
        <v>14</v>
      </c>
      <c r="F310" s="0" t="n">
        <v>1</v>
      </c>
    </row>
    <row r="311" customFormat="false" ht="12.8" hidden="false" customHeight="false" outlineLevel="0" collapsed="false">
      <c r="A311" s="0" t="n">
        <v>1</v>
      </c>
      <c r="B311" s="0" t="n">
        <v>0</v>
      </c>
      <c r="C311" s="0" t="n">
        <v>2585544</v>
      </c>
      <c r="D311" s="0" t="n">
        <v>0.000519767</v>
      </c>
      <c r="E311" s="0" t="s">
        <v>14</v>
      </c>
      <c r="F311" s="0" t="n">
        <v>1</v>
      </c>
    </row>
    <row r="312" customFormat="false" ht="12.8" hidden="false" customHeight="false" outlineLevel="0" collapsed="false">
      <c r="A312" s="0" t="n">
        <v>8</v>
      </c>
      <c r="B312" s="0" t="n">
        <v>2</v>
      </c>
      <c r="C312" s="0" t="n">
        <v>576112</v>
      </c>
      <c r="D312" s="0" t="n">
        <v>0.000517112</v>
      </c>
      <c r="E312" s="0" t="s">
        <v>11</v>
      </c>
      <c r="F312" s="0" t="n">
        <v>1</v>
      </c>
    </row>
    <row r="313" customFormat="false" ht="12.8" hidden="false" customHeight="false" outlineLevel="0" collapsed="false">
      <c r="A313" s="0" t="n">
        <v>2</v>
      </c>
      <c r="B313" s="0" t="n">
        <v>4</v>
      </c>
      <c r="C313" s="0" t="n">
        <v>421</v>
      </c>
      <c r="D313" s="0" t="n">
        <v>0.000516475</v>
      </c>
      <c r="E313" s="0" t="s">
        <v>14</v>
      </c>
      <c r="F313" s="0" t="n">
        <v>1</v>
      </c>
    </row>
    <row r="314" customFormat="false" ht="12.8" hidden="false" customHeight="false" outlineLevel="0" collapsed="false">
      <c r="A314" s="0" t="n">
        <v>5</v>
      </c>
      <c r="B314" s="0" t="n">
        <v>1</v>
      </c>
      <c r="C314" s="0" t="n">
        <v>2210818</v>
      </c>
      <c r="D314" s="0" t="n">
        <v>0.000515567</v>
      </c>
      <c r="E314" s="0" t="s">
        <v>11</v>
      </c>
      <c r="F314" s="0" t="n">
        <v>1</v>
      </c>
    </row>
    <row r="315" customFormat="false" ht="12.8" hidden="false" customHeight="false" outlineLevel="0" collapsed="false">
      <c r="A315" s="0" t="n">
        <v>15</v>
      </c>
      <c r="B315" s="0" t="n">
        <v>3</v>
      </c>
      <c r="C315" s="0" t="n">
        <v>19742</v>
      </c>
      <c r="D315" s="0" t="n">
        <v>0.000515291</v>
      </c>
      <c r="E315" s="0" t="s">
        <v>11</v>
      </c>
      <c r="F315" s="0" t="n">
        <v>1</v>
      </c>
    </row>
    <row r="316" customFormat="false" ht="12.8" hidden="false" customHeight="false" outlineLevel="0" collapsed="false">
      <c r="A316" s="0" t="n">
        <v>9</v>
      </c>
      <c r="B316" s="0" t="n">
        <v>1</v>
      </c>
      <c r="C316" s="0" t="n">
        <v>3250</v>
      </c>
      <c r="D316" s="0" t="n">
        <v>0.000513404</v>
      </c>
      <c r="E316" s="0" t="s">
        <v>16</v>
      </c>
      <c r="F316" s="0" t="n">
        <v>1</v>
      </c>
    </row>
    <row r="317" customFormat="false" ht="12.8" hidden="false" customHeight="false" outlineLevel="0" collapsed="false">
      <c r="A317" s="0" t="n">
        <v>2</v>
      </c>
      <c r="B317" s="0" t="n">
        <v>2</v>
      </c>
      <c r="C317" s="0" t="n">
        <v>624987</v>
      </c>
      <c r="D317" s="0" t="n">
        <v>0.000513012</v>
      </c>
      <c r="E317" s="0" t="s">
        <v>11</v>
      </c>
      <c r="F317" s="0" t="n">
        <v>1</v>
      </c>
    </row>
    <row r="318" customFormat="false" ht="12.8" hidden="false" customHeight="false" outlineLevel="0" collapsed="false">
      <c r="A318" s="0" t="n">
        <v>9</v>
      </c>
      <c r="B318" s="0" t="n">
        <v>1</v>
      </c>
      <c r="C318" s="0" t="n">
        <v>3260</v>
      </c>
      <c r="D318" s="0" t="n">
        <v>0.000511984</v>
      </c>
      <c r="E318" s="0" t="s">
        <v>16</v>
      </c>
      <c r="F318" s="0" t="n">
        <v>1</v>
      </c>
    </row>
    <row r="319" customFormat="false" ht="12.8" hidden="false" customHeight="false" outlineLevel="0" collapsed="false">
      <c r="A319" s="0" t="n">
        <v>2</v>
      </c>
      <c r="B319" s="0" t="n">
        <v>2</v>
      </c>
      <c r="C319" s="0" t="n">
        <v>625576</v>
      </c>
      <c r="D319" s="0" t="n">
        <v>0.000510363</v>
      </c>
      <c r="E319" s="0" t="s">
        <v>11</v>
      </c>
      <c r="F319" s="0" t="n">
        <v>1</v>
      </c>
    </row>
    <row r="320" customFormat="false" ht="12.8" hidden="false" customHeight="false" outlineLevel="0" collapsed="false">
      <c r="A320" s="0" t="n">
        <v>13</v>
      </c>
      <c r="B320" s="0" t="n">
        <v>0</v>
      </c>
      <c r="C320" s="0" t="n">
        <v>765677</v>
      </c>
      <c r="D320" s="0" t="n">
        <v>0.000509834</v>
      </c>
      <c r="E320" s="0" t="s">
        <v>16</v>
      </c>
      <c r="F320" s="0" t="n">
        <v>1</v>
      </c>
    </row>
    <row r="321" customFormat="false" ht="12.8" hidden="false" customHeight="false" outlineLevel="0" collapsed="false">
      <c r="A321" s="0" t="n">
        <v>2</v>
      </c>
      <c r="B321" s="0" t="n">
        <v>1</v>
      </c>
      <c r="C321" s="0" t="n">
        <v>408752</v>
      </c>
      <c r="D321" s="0" t="n">
        <v>0.000509357</v>
      </c>
      <c r="E321" s="0" t="s">
        <v>14</v>
      </c>
      <c r="F321" s="0" t="n">
        <v>1</v>
      </c>
    </row>
    <row r="322" customFormat="false" ht="12.8" hidden="false" customHeight="false" outlineLevel="0" collapsed="false">
      <c r="A322" s="0" t="n">
        <v>8</v>
      </c>
      <c r="B322" s="0" t="n">
        <v>0</v>
      </c>
      <c r="C322" s="0" t="n">
        <v>15139</v>
      </c>
      <c r="D322" s="0" t="n">
        <v>0.000508736</v>
      </c>
      <c r="E322" s="0" t="s">
        <v>16</v>
      </c>
      <c r="F322" s="0" t="n">
        <v>1</v>
      </c>
    </row>
    <row r="323" customFormat="false" ht="12.8" hidden="false" customHeight="false" outlineLevel="0" collapsed="false">
      <c r="A323" s="0" t="n">
        <v>12</v>
      </c>
      <c r="B323" s="0" t="n">
        <v>0</v>
      </c>
      <c r="C323" s="0" t="n">
        <v>11808</v>
      </c>
      <c r="D323" s="0" t="n">
        <v>0.000508596</v>
      </c>
      <c r="E323" s="0" t="s">
        <v>11</v>
      </c>
      <c r="F323" s="0" t="n">
        <v>1</v>
      </c>
    </row>
    <row r="324" customFormat="false" ht="12.8" hidden="false" customHeight="false" outlineLevel="0" collapsed="false">
      <c r="A324" s="0" t="n">
        <v>9</v>
      </c>
      <c r="B324" s="0" t="n">
        <v>1</v>
      </c>
      <c r="C324" s="0" t="n">
        <v>386683</v>
      </c>
      <c r="D324" s="0" t="n">
        <v>0.000503355</v>
      </c>
      <c r="E324" s="0" t="s">
        <v>11</v>
      </c>
      <c r="F324" s="0" t="n">
        <v>1</v>
      </c>
    </row>
    <row r="325" customFormat="false" ht="12.8" hidden="false" customHeight="false" outlineLevel="0" collapsed="false">
      <c r="A325" s="0" t="n">
        <v>16</v>
      </c>
      <c r="B325" s="0" t="n">
        <v>8</v>
      </c>
      <c r="C325" s="0" t="n">
        <v>134747</v>
      </c>
      <c r="D325" s="0" t="n">
        <v>0.000503266</v>
      </c>
      <c r="E325" s="0" t="s">
        <v>14</v>
      </c>
      <c r="F325" s="0" t="n">
        <v>1</v>
      </c>
    </row>
    <row r="326" customFormat="false" ht="12.8" hidden="false" customHeight="false" outlineLevel="0" collapsed="false">
      <c r="A326" s="0" t="n">
        <v>10</v>
      </c>
      <c r="B326" s="0" t="n">
        <v>1</v>
      </c>
      <c r="C326" s="0" t="n">
        <v>2278991</v>
      </c>
      <c r="D326" s="0" t="n">
        <v>0.000503098</v>
      </c>
      <c r="E326" s="0" t="s">
        <v>16</v>
      </c>
      <c r="F326" s="0" t="n">
        <v>1</v>
      </c>
    </row>
    <row r="327" customFormat="false" ht="12.8" hidden="false" customHeight="false" outlineLevel="0" collapsed="false">
      <c r="A327" s="0" t="n">
        <v>9</v>
      </c>
      <c r="B327" s="0" t="n">
        <v>1</v>
      </c>
      <c r="C327" s="0" t="n">
        <v>26100</v>
      </c>
      <c r="D327" s="0" t="n">
        <v>0.000503066</v>
      </c>
      <c r="E327" s="0" t="s">
        <v>11</v>
      </c>
      <c r="F327" s="0" t="n">
        <v>1</v>
      </c>
    </row>
    <row r="328" customFormat="false" ht="12.8" hidden="false" customHeight="false" outlineLevel="0" collapsed="false">
      <c r="A328" s="0" t="n">
        <v>1</v>
      </c>
      <c r="B328" s="0" t="n">
        <v>0</v>
      </c>
      <c r="C328" s="0" t="n">
        <v>2577072</v>
      </c>
      <c r="D328" s="0" t="n">
        <v>0.00050154</v>
      </c>
      <c r="E328" s="0" t="s">
        <v>16</v>
      </c>
      <c r="F328" s="0" t="n">
        <v>1</v>
      </c>
    </row>
    <row r="329" customFormat="false" ht="12.8" hidden="false" customHeight="false" outlineLevel="0" collapsed="false">
      <c r="A329" s="0" t="n">
        <v>4</v>
      </c>
      <c r="B329" s="0" t="n">
        <v>1</v>
      </c>
      <c r="C329" s="0" t="n">
        <v>488</v>
      </c>
      <c r="D329" s="0" t="n">
        <v>0.000499425</v>
      </c>
      <c r="E329" s="0" t="s">
        <v>16</v>
      </c>
      <c r="F329" s="0" t="n">
        <v>1</v>
      </c>
    </row>
    <row r="330" customFormat="false" ht="12.8" hidden="false" customHeight="false" outlineLevel="0" collapsed="false">
      <c r="A330" s="0" t="n">
        <v>2</v>
      </c>
      <c r="B330" s="0" t="n">
        <v>0</v>
      </c>
      <c r="C330" s="0" t="n">
        <v>267</v>
      </c>
      <c r="D330" s="0" t="n">
        <v>0.000498146</v>
      </c>
      <c r="E330" s="0" t="s">
        <v>11</v>
      </c>
      <c r="F330" s="0" t="n">
        <v>1</v>
      </c>
    </row>
    <row r="331" customFormat="false" ht="12.8" hidden="false" customHeight="false" outlineLevel="0" collapsed="false">
      <c r="A331" s="0" t="n">
        <v>2</v>
      </c>
      <c r="B331" s="0" t="n">
        <v>4</v>
      </c>
      <c r="C331" s="0" t="n">
        <v>235575</v>
      </c>
      <c r="D331" s="0" t="n">
        <v>0.000496847</v>
      </c>
      <c r="E331" s="0" t="s">
        <v>11</v>
      </c>
      <c r="F331" s="0" t="n">
        <v>1</v>
      </c>
    </row>
    <row r="332" customFormat="false" ht="12.8" hidden="false" customHeight="false" outlineLevel="0" collapsed="false">
      <c r="A332" s="0" t="n">
        <v>10</v>
      </c>
      <c r="B332" s="0" t="n">
        <v>0</v>
      </c>
      <c r="C332" s="0" t="n">
        <v>69775</v>
      </c>
      <c r="D332" s="0" t="n">
        <v>0.000495738</v>
      </c>
      <c r="E332" s="0" t="s">
        <v>16</v>
      </c>
      <c r="F332" s="0" t="n">
        <v>1</v>
      </c>
    </row>
    <row r="333" customFormat="false" ht="12.8" hidden="false" customHeight="false" outlineLevel="0" collapsed="false">
      <c r="A333" s="0" t="n">
        <v>1</v>
      </c>
      <c r="B333" s="0" t="n">
        <v>0</v>
      </c>
      <c r="C333" s="0" t="n">
        <v>2574157</v>
      </c>
      <c r="D333" s="0" t="n">
        <v>0.00049549</v>
      </c>
      <c r="E333" s="0" t="s">
        <v>16</v>
      </c>
      <c r="F333" s="0" t="n">
        <v>1</v>
      </c>
    </row>
    <row r="334" customFormat="false" ht="12.8" hidden="false" customHeight="false" outlineLevel="0" collapsed="false">
      <c r="A334" s="0" t="n">
        <v>10</v>
      </c>
      <c r="B334" s="0" t="n">
        <v>1</v>
      </c>
      <c r="C334" s="0" t="n">
        <v>9814</v>
      </c>
      <c r="D334" s="0" t="n">
        <v>0.000494144</v>
      </c>
      <c r="E334" s="0" t="s">
        <v>14</v>
      </c>
      <c r="F334" s="0" t="n">
        <v>1</v>
      </c>
    </row>
    <row r="335" customFormat="false" ht="12.8" hidden="false" customHeight="false" outlineLevel="0" collapsed="false">
      <c r="A335" s="0" t="n">
        <v>16</v>
      </c>
      <c r="B335" s="0" t="n">
        <v>5</v>
      </c>
      <c r="C335" s="0" t="n">
        <v>98911</v>
      </c>
      <c r="D335" s="0" t="n">
        <v>0.000493464</v>
      </c>
      <c r="E335" s="0" t="s">
        <v>14</v>
      </c>
      <c r="F335" s="0" t="n">
        <v>1</v>
      </c>
    </row>
    <row r="336" customFormat="false" ht="12.8" hidden="false" customHeight="false" outlineLevel="0" collapsed="false">
      <c r="A336" s="0" t="n">
        <v>8</v>
      </c>
      <c r="B336" s="0" t="n">
        <v>2</v>
      </c>
      <c r="C336" s="0" t="n">
        <v>576115</v>
      </c>
      <c r="D336" s="0" t="n">
        <v>0.000491982</v>
      </c>
      <c r="E336" s="0" t="s">
        <v>16</v>
      </c>
      <c r="F336" s="0" t="n">
        <v>1</v>
      </c>
    </row>
    <row r="337" customFormat="false" ht="12.8" hidden="false" customHeight="false" outlineLevel="0" collapsed="false">
      <c r="A337" s="0" t="n">
        <v>10</v>
      </c>
      <c r="B337" s="0" t="n">
        <v>1</v>
      </c>
      <c r="C337" s="0" t="n">
        <v>10627</v>
      </c>
      <c r="D337" s="0" t="n">
        <v>0.000491923</v>
      </c>
      <c r="E337" s="0" t="s">
        <v>16</v>
      </c>
      <c r="F337" s="0" t="n">
        <v>1</v>
      </c>
    </row>
    <row r="338" customFormat="false" ht="12.8" hidden="false" customHeight="false" outlineLevel="0" collapsed="false">
      <c r="A338" s="0" t="n">
        <v>16</v>
      </c>
      <c r="B338" s="0" t="n">
        <v>9</v>
      </c>
      <c r="C338" s="0" t="n">
        <v>104218</v>
      </c>
      <c r="D338" s="0" t="n">
        <v>0.000491127</v>
      </c>
      <c r="E338" s="0" t="s">
        <v>16</v>
      </c>
      <c r="F338" s="0" t="n">
        <v>1</v>
      </c>
    </row>
    <row r="339" customFormat="false" ht="12.8" hidden="false" customHeight="false" outlineLevel="0" collapsed="false">
      <c r="A339" s="0" t="n">
        <v>5</v>
      </c>
      <c r="B339" s="0" t="n">
        <v>1</v>
      </c>
      <c r="C339" s="0" t="n">
        <v>53948</v>
      </c>
      <c r="D339" s="0" t="n">
        <v>0.000489967</v>
      </c>
      <c r="E339" s="0" t="s">
        <v>14</v>
      </c>
      <c r="F339" s="0" t="n">
        <v>1</v>
      </c>
    </row>
    <row r="340" customFormat="false" ht="12.8" hidden="false" customHeight="false" outlineLevel="0" collapsed="false">
      <c r="A340" s="0" t="n">
        <v>13</v>
      </c>
      <c r="B340" s="0" t="n">
        <v>0</v>
      </c>
      <c r="C340" s="0" t="n">
        <v>768656</v>
      </c>
      <c r="D340" s="0" t="n">
        <v>0.000488655</v>
      </c>
      <c r="E340" s="0" t="s">
        <v>16</v>
      </c>
      <c r="F340" s="0" t="n">
        <v>1</v>
      </c>
    </row>
    <row r="341" customFormat="false" ht="12.8" hidden="false" customHeight="false" outlineLevel="0" collapsed="false">
      <c r="A341" s="0" t="n">
        <v>5</v>
      </c>
      <c r="B341" s="0" t="n">
        <v>1</v>
      </c>
      <c r="C341" s="0" t="n">
        <v>2207392</v>
      </c>
      <c r="D341" s="0" t="n">
        <v>0.000488585</v>
      </c>
      <c r="E341" s="0" t="s">
        <v>16</v>
      </c>
      <c r="F341" s="0" t="n">
        <v>1</v>
      </c>
    </row>
    <row r="342" customFormat="false" ht="12.8" hidden="false" customHeight="false" outlineLevel="0" collapsed="false">
      <c r="A342" s="0" t="n">
        <v>8</v>
      </c>
      <c r="B342" s="0" t="n">
        <v>2</v>
      </c>
      <c r="C342" s="0" t="n">
        <v>223720</v>
      </c>
      <c r="D342" s="0" t="n">
        <v>0.000488123</v>
      </c>
      <c r="E342" s="0" t="s">
        <v>16</v>
      </c>
      <c r="F342" s="0" t="n">
        <v>1</v>
      </c>
    </row>
    <row r="343" customFormat="false" ht="12.8" hidden="false" customHeight="false" outlineLevel="0" collapsed="false">
      <c r="A343" s="0" t="n">
        <v>5</v>
      </c>
      <c r="B343" s="0" t="n">
        <v>0</v>
      </c>
      <c r="C343" s="0" t="n">
        <v>2399715</v>
      </c>
      <c r="D343" s="0" t="n">
        <v>0.000487803</v>
      </c>
      <c r="E343" s="0" t="s">
        <v>14</v>
      </c>
      <c r="F343" s="0" t="n">
        <v>1</v>
      </c>
    </row>
    <row r="344" customFormat="false" ht="12.8" hidden="false" customHeight="false" outlineLevel="0" collapsed="false">
      <c r="A344" s="0" t="n">
        <v>8</v>
      </c>
      <c r="B344" s="0" t="n">
        <v>2</v>
      </c>
      <c r="C344" s="0" t="n">
        <v>222970</v>
      </c>
      <c r="D344" s="0" t="n">
        <v>0.000487411</v>
      </c>
      <c r="E344" s="0" t="s">
        <v>11</v>
      </c>
      <c r="F344" s="0" t="n">
        <v>1</v>
      </c>
    </row>
    <row r="345" customFormat="false" ht="12.8" hidden="false" customHeight="false" outlineLevel="0" collapsed="false">
      <c r="A345" s="0" t="n">
        <v>13</v>
      </c>
      <c r="B345" s="0" t="n">
        <v>2</v>
      </c>
      <c r="C345" s="0" t="n">
        <v>8205</v>
      </c>
      <c r="D345" s="0" t="n">
        <v>0.000486419</v>
      </c>
      <c r="E345" s="0" t="s">
        <v>16</v>
      </c>
      <c r="F345" s="0" t="n">
        <v>1</v>
      </c>
    </row>
    <row r="346" customFormat="false" ht="12.8" hidden="false" customHeight="false" outlineLevel="0" collapsed="false">
      <c r="A346" s="0" t="n">
        <v>10</v>
      </c>
      <c r="B346" s="0" t="n">
        <v>1</v>
      </c>
      <c r="C346" s="0" t="n">
        <v>2282349</v>
      </c>
      <c r="D346" s="0" t="n">
        <v>0.000486376</v>
      </c>
      <c r="E346" s="0" t="s">
        <v>14</v>
      </c>
      <c r="F346" s="0" t="n">
        <v>1</v>
      </c>
    </row>
    <row r="347" customFormat="false" ht="12.8" hidden="false" customHeight="false" outlineLevel="0" collapsed="false">
      <c r="A347" s="0" t="n">
        <v>6</v>
      </c>
      <c r="B347" s="0" t="n">
        <v>0</v>
      </c>
      <c r="C347" s="0" t="n">
        <v>49342</v>
      </c>
      <c r="D347" s="0" t="n">
        <v>0.000486111</v>
      </c>
      <c r="E347" s="0" t="s">
        <v>14</v>
      </c>
      <c r="F347" s="0" t="n">
        <v>1</v>
      </c>
    </row>
    <row r="348" customFormat="false" ht="12.8" hidden="false" customHeight="false" outlineLevel="0" collapsed="false">
      <c r="A348" s="0" t="n">
        <v>1</v>
      </c>
      <c r="B348" s="0" t="n">
        <v>0</v>
      </c>
      <c r="C348" s="0" t="n">
        <v>2574117</v>
      </c>
      <c r="D348" s="0" t="n">
        <v>0.000485444</v>
      </c>
      <c r="E348" s="0" t="s">
        <v>16</v>
      </c>
      <c r="F348" s="0" t="n">
        <v>1</v>
      </c>
    </row>
    <row r="349" customFormat="false" ht="12.8" hidden="false" customHeight="false" outlineLevel="0" collapsed="false">
      <c r="A349" s="0" t="n">
        <v>15</v>
      </c>
      <c r="B349" s="0" t="n">
        <v>1</v>
      </c>
      <c r="C349" s="0" t="n">
        <v>277770</v>
      </c>
      <c r="D349" s="0" t="n">
        <v>0.00048172</v>
      </c>
      <c r="E349" s="0" t="s">
        <v>14</v>
      </c>
      <c r="F349" s="0" t="n">
        <v>1</v>
      </c>
    </row>
    <row r="350" customFormat="false" ht="12.8" hidden="false" customHeight="false" outlineLevel="0" collapsed="false">
      <c r="A350" s="0" t="n">
        <v>2</v>
      </c>
      <c r="B350" s="0" t="n">
        <v>4</v>
      </c>
      <c r="C350" s="0" t="n">
        <v>2254</v>
      </c>
      <c r="D350" s="0" t="n">
        <v>0.000480334</v>
      </c>
      <c r="E350" s="0" t="s">
        <v>11</v>
      </c>
      <c r="F350" s="0" t="n">
        <v>1</v>
      </c>
    </row>
    <row r="351" customFormat="false" ht="12.8" hidden="false" customHeight="false" outlineLevel="0" collapsed="false">
      <c r="A351" s="0" t="n">
        <v>5</v>
      </c>
      <c r="B351" s="0" t="n">
        <v>1</v>
      </c>
      <c r="C351" s="0" t="n">
        <v>55610</v>
      </c>
      <c r="D351" s="0" t="n">
        <v>0.000479512</v>
      </c>
      <c r="E351" s="0" t="s">
        <v>16</v>
      </c>
      <c r="F351" s="0" t="n">
        <v>1</v>
      </c>
    </row>
    <row r="352" customFormat="false" ht="12.8" hidden="false" customHeight="false" outlineLevel="0" collapsed="false">
      <c r="A352" s="0" t="n">
        <v>15</v>
      </c>
      <c r="B352" s="0" t="n">
        <v>1</v>
      </c>
      <c r="C352" s="0" t="n">
        <v>126163</v>
      </c>
      <c r="D352" s="0" t="n">
        <v>0.000478972</v>
      </c>
      <c r="E352" s="0" t="s">
        <v>14</v>
      </c>
      <c r="F352" s="0" t="n">
        <v>1</v>
      </c>
    </row>
    <row r="353" customFormat="false" ht="12.8" hidden="false" customHeight="false" outlineLevel="0" collapsed="false">
      <c r="A353" s="0" t="n">
        <v>6</v>
      </c>
      <c r="B353" s="0" t="n">
        <v>3</v>
      </c>
      <c r="C353" s="0" t="n">
        <v>3264</v>
      </c>
      <c r="D353" s="0" t="n">
        <v>0.000478068</v>
      </c>
      <c r="E353" s="0" t="s">
        <v>16</v>
      </c>
      <c r="F353" s="0" t="n">
        <v>1</v>
      </c>
    </row>
    <row r="354" customFormat="false" ht="12.8" hidden="false" customHeight="false" outlineLevel="0" collapsed="false">
      <c r="A354" s="0" t="n">
        <v>16</v>
      </c>
      <c r="B354" s="0" t="n">
        <v>8</v>
      </c>
      <c r="C354" s="0" t="n">
        <v>135262</v>
      </c>
      <c r="D354" s="0" t="n">
        <v>0.000477286</v>
      </c>
      <c r="E354" s="0" t="s">
        <v>11</v>
      </c>
      <c r="F354" s="0" t="n">
        <v>1</v>
      </c>
    </row>
    <row r="355" customFormat="false" ht="12.8" hidden="false" customHeight="false" outlineLevel="0" collapsed="false">
      <c r="A355" s="0" t="n">
        <v>8</v>
      </c>
      <c r="B355" s="0" t="n">
        <v>0</v>
      </c>
      <c r="C355" s="0" t="n">
        <v>8473</v>
      </c>
      <c r="D355" s="0" t="n">
        <v>0.000477237</v>
      </c>
      <c r="E355" s="0" t="s">
        <v>11</v>
      </c>
      <c r="F355" s="0" t="n">
        <v>1</v>
      </c>
    </row>
    <row r="356" customFormat="false" ht="12.8" hidden="false" customHeight="false" outlineLevel="0" collapsed="false">
      <c r="A356" s="0" t="n">
        <v>1</v>
      </c>
      <c r="B356" s="0" t="n">
        <v>0</v>
      </c>
      <c r="C356" s="0" t="n">
        <v>203140</v>
      </c>
      <c r="D356" s="0" t="n">
        <v>0.000477144</v>
      </c>
      <c r="E356" s="0" t="s">
        <v>14</v>
      </c>
      <c r="F356" s="0" t="n">
        <v>1</v>
      </c>
    </row>
    <row r="357" customFormat="false" ht="12.8" hidden="false" customHeight="false" outlineLevel="0" collapsed="false">
      <c r="A357" s="0" t="n">
        <v>2</v>
      </c>
      <c r="B357" s="0" t="n">
        <v>2</v>
      </c>
      <c r="C357" s="0" t="n">
        <v>1976</v>
      </c>
      <c r="D357" s="0" t="n">
        <v>0.000476719</v>
      </c>
      <c r="E357" s="0" t="s">
        <v>16</v>
      </c>
      <c r="F357" s="0" t="n">
        <v>1</v>
      </c>
    </row>
    <row r="358" customFormat="false" ht="12.8" hidden="false" customHeight="false" outlineLevel="0" collapsed="false">
      <c r="A358" s="0" t="n">
        <v>13</v>
      </c>
      <c r="B358" s="0" t="n">
        <v>0</v>
      </c>
      <c r="C358" s="0" t="n">
        <v>787044</v>
      </c>
      <c r="D358" s="0" t="n">
        <v>0.000476437</v>
      </c>
      <c r="E358" s="0" t="s">
        <v>11</v>
      </c>
      <c r="F358" s="0" t="n">
        <v>1</v>
      </c>
    </row>
    <row r="359" customFormat="false" ht="12.8" hidden="false" customHeight="false" outlineLevel="0" collapsed="false">
      <c r="A359" s="0" t="n">
        <v>5</v>
      </c>
      <c r="B359" s="0" t="n">
        <v>0</v>
      </c>
      <c r="C359" s="0" t="n">
        <v>180383</v>
      </c>
      <c r="D359" s="0" t="n">
        <v>0.000476019</v>
      </c>
      <c r="E359" s="0" t="s">
        <v>11</v>
      </c>
      <c r="F359" s="0" t="n">
        <v>1</v>
      </c>
    </row>
    <row r="360" customFormat="false" ht="12.8" hidden="false" customHeight="false" outlineLevel="0" collapsed="false">
      <c r="A360" s="0" t="n">
        <v>1</v>
      </c>
      <c r="B360" s="0" t="n">
        <v>0</v>
      </c>
      <c r="C360" s="0" t="n">
        <v>1862301</v>
      </c>
      <c r="D360" s="0" t="n">
        <v>0.000475184</v>
      </c>
      <c r="E360" s="0" t="s">
        <v>16</v>
      </c>
      <c r="F360" s="0" t="n">
        <v>1</v>
      </c>
    </row>
    <row r="361" customFormat="false" ht="12.8" hidden="false" customHeight="false" outlineLevel="0" collapsed="false">
      <c r="A361" s="0" t="n">
        <v>13</v>
      </c>
      <c r="B361" s="0" t="n">
        <v>0</v>
      </c>
      <c r="C361" s="0" t="n">
        <v>20445</v>
      </c>
      <c r="D361" s="0" t="n">
        <v>0.000474503</v>
      </c>
      <c r="E361" s="0" t="s">
        <v>16</v>
      </c>
      <c r="F361" s="0" t="n">
        <v>1</v>
      </c>
    </row>
    <row r="362" customFormat="false" ht="12.8" hidden="false" customHeight="false" outlineLevel="0" collapsed="false">
      <c r="A362" s="0" t="n">
        <v>16</v>
      </c>
      <c r="B362" s="0" t="n">
        <v>0</v>
      </c>
      <c r="C362" s="0" t="n">
        <v>1549830</v>
      </c>
      <c r="D362" s="0" t="n">
        <v>0.000470957</v>
      </c>
      <c r="E362" s="0" t="s">
        <v>14</v>
      </c>
      <c r="F362" s="0" t="n">
        <v>1</v>
      </c>
    </row>
    <row r="363" customFormat="false" ht="12.8" hidden="false" customHeight="false" outlineLevel="0" collapsed="false">
      <c r="A363" s="0" t="n">
        <v>8</v>
      </c>
      <c r="B363" s="0" t="n">
        <v>1</v>
      </c>
      <c r="C363" s="0" t="n">
        <v>460888</v>
      </c>
      <c r="D363" s="0" t="n">
        <v>0.000470566</v>
      </c>
      <c r="E363" s="0" t="s">
        <v>16</v>
      </c>
      <c r="F363" s="0" t="n">
        <v>1</v>
      </c>
    </row>
    <row r="364" customFormat="false" ht="12.8" hidden="false" customHeight="false" outlineLevel="0" collapsed="false">
      <c r="A364" s="0" t="n">
        <v>10</v>
      </c>
      <c r="B364" s="0" t="n">
        <v>1</v>
      </c>
      <c r="C364" s="0" t="n">
        <v>2035430</v>
      </c>
      <c r="D364" s="0" t="n">
        <v>0.00046916</v>
      </c>
      <c r="E364" s="0" t="s">
        <v>11</v>
      </c>
      <c r="F364" s="0" t="n">
        <v>1</v>
      </c>
    </row>
    <row r="365" customFormat="false" ht="12.8" hidden="false" customHeight="false" outlineLevel="0" collapsed="false">
      <c r="A365" s="0" t="n">
        <v>16</v>
      </c>
      <c r="B365" s="0" t="n">
        <v>1</v>
      </c>
      <c r="C365" s="0" t="n">
        <v>892539</v>
      </c>
      <c r="D365" s="0" t="n">
        <v>0.000468646</v>
      </c>
      <c r="E365" s="0" t="s">
        <v>11</v>
      </c>
      <c r="F365" s="0" t="n">
        <v>1</v>
      </c>
    </row>
    <row r="366" customFormat="false" ht="12.8" hidden="false" customHeight="false" outlineLevel="0" collapsed="false">
      <c r="A366" s="0" t="n">
        <v>8</v>
      </c>
      <c r="B366" s="0" t="n">
        <v>0</v>
      </c>
      <c r="C366" s="0" t="n">
        <v>8510</v>
      </c>
      <c r="D366" s="0" t="n">
        <v>0.000467257</v>
      </c>
      <c r="E366" s="0" t="s">
        <v>11</v>
      </c>
      <c r="F366" s="0" t="n">
        <v>1</v>
      </c>
    </row>
    <row r="367" customFormat="false" ht="12.8" hidden="false" customHeight="false" outlineLevel="0" collapsed="false">
      <c r="A367" s="0" t="n">
        <v>5</v>
      </c>
      <c r="B367" s="0" t="n">
        <v>0</v>
      </c>
      <c r="C367" s="0" t="n">
        <v>2399195</v>
      </c>
      <c r="D367" s="0" t="n">
        <v>0.000467023</v>
      </c>
      <c r="E367" s="0" t="s">
        <v>14</v>
      </c>
      <c r="F367" s="0" t="n">
        <v>1</v>
      </c>
    </row>
    <row r="368" customFormat="false" ht="12.8" hidden="false" customHeight="false" outlineLevel="0" collapsed="false">
      <c r="A368" s="0" t="n">
        <v>8</v>
      </c>
      <c r="B368" s="0" t="n">
        <v>2</v>
      </c>
      <c r="C368" s="0" t="n">
        <v>146245</v>
      </c>
      <c r="D368" s="0" t="n">
        <v>0.000465903</v>
      </c>
      <c r="E368" s="0" t="s">
        <v>11</v>
      </c>
      <c r="F368" s="0" t="n">
        <v>1</v>
      </c>
    </row>
    <row r="369" customFormat="false" ht="12.8" hidden="false" customHeight="false" outlineLevel="0" collapsed="false">
      <c r="A369" s="0" t="n">
        <v>16</v>
      </c>
      <c r="B369" s="0" t="n">
        <v>1</v>
      </c>
      <c r="C369" s="0" t="n">
        <v>3092</v>
      </c>
      <c r="D369" s="0" t="n">
        <v>0.000465097</v>
      </c>
      <c r="E369" s="0" t="s">
        <v>16</v>
      </c>
      <c r="F369" s="0" t="n">
        <v>1</v>
      </c>
    </row>
    <row r="370" customFormat="false" ht="12.8" hidden="false" customHeight="false" outlineLevel="0" collapsed="false">
      <c r="A370" s="0" t="n">
        <v>15</v>
      </c>
      <c r="B370" s="0" t="n">
        <v>1</v>
      </c>
      <c r="C370" s="0" t="n">
        <v>275162</v>
      </c>
      <c r="D370" s="0" t="n">
        <v>0.000464896</v>
      </c>
      <c r="E370" s="0" t="s">
        <v>14</v>
      </c>
      <c r="F370" s="0" t="n">
        <v>1</v>
      </c>
    </row>
    <row r="371" customFormat="false" ht="12.8" hidden="false" customHeight="false" outlineLevel="0" collapsed="false">
      <c r="A371" s="0" t="n">
        <v>9</v>
      </c>
      <c r="B371" s="0" t="n">
        <v>1</v>
      </c>
      <c r="C371" s="0" t="n">
        <v>43391</v>
      </c>
      <c r="D371" s="0" t="n">
        <v>0.000464538</v>
      </c>
      <c r="E371" s="0" t="s">
        <v>14</v>
      </c>
      <c r="F371" s="0" t="n">
        <v>1</v>
      </c>
    </row>
    <row r="372" customFormat="false" ht="12.8" hidden="false" customHeight="false" outlineLevel="0" collapsed="false">
      <c r="A372" s="0" t="n">
        <v>1</v>
      </c>
      <c r="B372" s="0" t="n">
        <v>0</v>
      </c>
      <c r="C372" s="0" t="n">
        <v>3194479</v>
      </c>
      <c r="D372" s="0" t="n">
        <v>0.000462975</v>
      </c>
      <c r="E372" s="0" t="s">
        <v>16</v>
      </c>
      <c r="F372" s="0" t="n">
        <v>1</v>
      </c>
    </row>
    <row r="373" customFormat="false" ht="12.8" hidden="false" customHeight="false" outlineLevel="0" collapsed="false">
      <c r="A373" s="0" t="n">
        <v>2</v>
      </c>
      <c r="B373" s="0" t="n">
        <v>0</v>
      </c>
      <c r="C373" s="0" t="n">
        <v>858481</v>
      </c>
      <c r="D373" s="0" t="n">
        <v>0.000462358</v>
      </c>
      <c r="E373" s="0" t="s">
        <v>14</v>
      </c>
      <c r="F373" s="0" t="n">
        <v>1</v>
      </c>
    </row>
    <row r="374" customFormat="false" ht="12.8" hidden="false" customHeight="false" outlineLevel="0" collapsed="false">
      <c r="A374" s="0" t="n">
        <v>1</v>
      </c>
      <c r="B374" s="0" t="n">
        <v>0</v>
      </c>
      <c r="C374" s="0" t="n">
        <v>203120</v>
      </c>
      <c r="D374" s="0" t="n">
        <v>0.000461988</v>
      </c>
      <c r="E374" s="0" t="s">
        <v>11</v>
      </c>
      <c r="F374" s="0" t="n">
        <v>1</v>
      </c>
    </row>
    <row r="375" customFormat="false" ht="12.8" hidden="false" customHeight="false" outlineLevel="0" collapsed="false">
      <c r="A375" s="0" t="n">
        <v>9</v>
      </c>
      <c r="B375" s="0" t="n">
        <v>1</v>
      </c>
      <c r="C375" s="0" t="n">
        <v>2076135</v>
      </c>
      <c r="D375" s="0" t="n">
        <v>0.00046197</v>
      </c>
      <c r="E375" s="0" t="s">
        <v>14</v>
      </c>
      <c r="F375" s="0" t="n">
        <v>1</v>
      </c>
    </row>
    <row r="376" customFormat="false" ht="12.8" hidden="false" customHeight="false" outlineLevel="0" collapsed="false">
      <c r="A376" s="0" t="n">
        <v>1</v>
      </c>
      <c r="B376" s="0" t="n">
        <v>0</v>
      </c>
      <c r="C376" s="0" t="n">
        <v>3213426</v>
      </c>
      <c r="D376" s="0" t="n">
        <v>0.0004612</v>
      </c>
      <c r="E376" s="0" t="s">
        <v>14</v>
      </c>
      <c r="F376" s="0" t="n">
        <v>1</v>
      </c>
    </row>
    <row r="377" customFormat="false" ht="12.8" hidden="false" customHeight="false" outlineLevel="0" collapsed="false">
      <c r="A377" s="0" t="n">
        <v>10</v>
      </c>
      <c r="B377" s="0" t="n">
        <v>1</v>
      </c>
      <c r="C377" s="0" t="n">
        <v>322763</v>
      </c>
      <c r="D377" s="0" t="n">
        <v>0.000460849</v>
      </c>
      <c r="E377" s="0" t="s">
        <v>14</v>
      </c>
      <c r="F377" s="0" t="n">
        <v>1</v>
      </c>
    </row>
    <row r="378" customFormat="false" ht="12.8" hidden="false" customHeight="false" outlineLevel="0" collapsed="false">
      <c r="A378" s="0" t="n">
        <v>9</v>
      </c>
      <c r="B378" s="0" t="n">
        <v>1</v>
      </c>
      <c r="C378" s="0" t="n">
        <v>1874183</v>
      </c>
      <c r="D378" s="0" t="n">
        <v>0.000460269</v>
      </c>
      <c r="E378" s="0" t="s">
        <v>11</v>
      </c>
      <c r="F378" s="0" t="n">
        <v>1</v>
      </c>
    </row>
    <row r="379" customFormat="false" ht="12.8" hidden="false" customHeight="false" outlineLevel="0" collapsed="false">
      <c r="A379" s="0" t="n">
        <v>5</v>
      </c>
      <c r="B379" s="0" t="n">
        <v>1</v>
      </c>
      <c r="C379" s="0" t="n">
        <v>51237</v>
      </c>
      <c r="D379" s="0" t="n">
        <v>0.000460129</v>
      </c>
      <c r="E379" s="0" t="s">
        <v>16</v>
      </c>
      <c r="F379" s="0" t="n">
        <v>1</v>
      </c>
    </row>
    <row r="380" customFormat="false" ht="12.8" hidden="false" customHeight="false" outlineLevel="0" collapsed="false">
      <c r="A380" s="0" t="n">
        <v>2</v>
      </c>
      <c r="B380" s="0" t="n">
        <v>0</v>
      </c>
      <c r="C380" s="0" t="n">
        <v>861959</v>
      </c>
      <c r="D380" s="0" t="n">
        <v>0.000459921</v>
      </c>
      <c r="E380" s="0" t="s">
        <v>16</v>
      </c>
      <c r="F380" s="0" t="n">
        <v>1</v>
      </c>
    </row>
    <row r="381" customFormat="false" ht="12.8" hidden="false" customHeight="false" outlineLevel="0" collapsed="false">
      <c r="A381" s="0" t="n">
        <v>5</v>
      </c>
      <c r="B381" s="0" t="n">
        <v>1</v>
      </c>
      <c r="C381" s="0" t="n">
        <v>1220</v>
      </c>
      <c r="D381" s="0" t="n">
        <v>0.000459885</v>
      </c>
      <c r="E381" s="0" t="s">
        <v>11</v>
      </c>
      <c r="F381" s="0" t="n">
        <v>1</v>
      </c>
    </row>
    <row r="382" customFormat="false" ht="12.8" hidden="false" customHeight="false" outlineLevel="0" collapsed="false">
      <c r="A382" s="0" t="n">
        <v>2</v>
      </c>
      <c r="B382" s="0" t="n">
        <v>3</v>
      </c>
      <c r="C382" s="0" t="n">
        <v>186242</v>
      </c>
      <c r="D382" s="0" t="n">
        <v>0.000459528</v>
      </c>
      <c r="E382" s="0" t="s">
        <v>16</v>
      </c>
      <c r="F382" s="0" t="n">
        <v>1</v>
      </c>
    </row>
    <row r="383" customFormat="false" ht="12.8" hidden="false" customHeight="false" outlineLevel="0" collapsed="false">
      <c r="A383" s="0" t="n">
        <v>13</v>
      </c>
      <c r="B383" s="0" t="n">
        <v>1</v>
      </c>
      <c r="C383" s="0" t="n">
        <v>1216</v>
      </c>
      <c r="D383" s="0" t="n">
        <v>0.0004589</v>
      </c>
      <c r="E383" s="0" t="s">
        <v>11</v>
      </c>
      <c r="F383" s="0" t="n">
        <v>1</v>
      </c>
    </row>
    <row r="384" customFormat="false" ht="12.8" hidden="false" customHeight="false" outlineLevel="0" collapsed="false">
      <c r="A384" s="0" t="n">
        <v>14</v>
      </c>
      <c r="B384" s="0" t="n">
        <v>2</v>
      </c>
      <c r="C384" s="0" t="n">
        <v>3280</v>
      </c>
      <c r="D384" s="0" t="n">
        <v>0.000457974</v>
      </c>
      <c r="E384" s="0" t="s">
        <v>14</v>
      </c>
      <c r="F384" s="0" t="n">
        <v>1</v>
      </c>
    </row>
    <row r="385" customFormat="false" ht="12.8" hidden="false" customHeight="false" outlineLevel="0" collapsed="false">
      <c r="A385" s="0" t="n">
        <v>2</v>
      </c>
      <c r="B385" s="0" t="n">
        <v>4</v>
      </c>
      <c r="C385" s="0" t="n">
        <v>704740</v>
      </c>
      <c r="D385" s="0" t="n">
        <v>0.000457909</v>
      </c>
      <c r="E385" s="0" t="s">
        <v>11</v>
      </c>
      <c r="F385" s="0" t="n">
        <v>1</v>
      </c>
    </row>
    <row r="386" customFormat="false" ht="12.8" hidden="false" customHeight="false" outlineLevel="0" collapsed="false">
      <c r="A386" s="0" t="n">
        <v>5</v>
      </c>
      <c r="B386" s="0" t="n">
        <v>0</v>
      </c>
      <c r="C386" s="0" t="n">
        <v>567991</v>
      </c>
      <c r="D386" s="0" t="n">
        <v>0.000456614</v>
      </c>
      <c r="E386" s="0" t="s">
        <v>14</v>
      </c>
      <c r="F386" s="0" t="n">
        <v>1</v>
      </c>
    </row>
    <row r="387" customFormat="false" ht="12.8" hidden="false" customHeight="false" outlineLevel="0" collapsed="false">
      <c r="A387" s="0" t="n">
        <v>1</v>
      </c>
      <c r="B387" s="0" t="n">
        <v>0</v>
      </c>
      <c r="C387" s="0" t="n">
        <v>203073</v>
      </c>
      <c r="D387" s="0" t="n">
        <v>0.000456592</v>
      </c>
      <c r="E387" s="0" t="s">
        <v>11</v>
      </c>
      <c r="F387" s="0" t="n">
        <v>1</v>
      </c>
    </row>
    <row r="388" customFormat="false" ht="12.8" hidden="false" customHeight="false" outlineLevel="0" collapsed="false">
      <c r="A388" s="0" t="n">
        <v>10</v>
      </c>
      <c r="B388" s="0" t="n">
        <v>1</v>
      </c>
      <c r="C388" s="0" t="n">
        <v>10725</v>
      </c>
      <c r="D388" s="0" t="n">
        <v>0.00045637</v>
      </c>
      <c r="E388" s="0" t="s">
        <v>11</v>
      </c>
      <c r="F388" s="0" t="n">
        <v>1</v>
      </c>
    </row>
    <row r="389" customFormat="false" ht="12.8" hidden="false" customHeight="false" outlineLevel="0" collapsed="false">
      <c r="A389" s="0" t="n">
        <v>2</v>
      </c>
      <c r="B389" s="0" t="n">
        <v>0</v>
      </c>
      <c r="C389" s="0" t="n">
        <v>860978</v>
      </c>
      <c r="D389" s="0" t="n">
        <v>0.00045621</v>
      </c>
      <c r="E389" s="0" t="s">
        <v>11</v>
      </c>
      <c r="F389" s="0" t="n">
        <v>1</v>
      </c>
    </row>
    <row r="390" customFormat="false" ht="12.8" hidden="false" customHeight="false" outlineLevel="0" collapsed="false">
      <c r="A390" s="0" t="n">
        <v>12</v>
      </c>
      <c r="B390" s="0" t="n">
        <v>0</v>
      </c>
      <c r="C390" s="0" t="n">
        <v>269554</v>
      </c>
      <c r="D390" s="0" t="n">
        <v>0.000455912</v>
      </c>
      <c r="E390" s="0" t="s">
        <v>14</v>
      </c>
      <c r="F390" s="0" t="n">
        <v>1</v>
      </c>
    </row>
    <row r="391" customFormat="false" ht="12.8" hidden="false" customHeight="false" outlineLevel="0" collapsed="false">
      <c r="A391" s="0" t="n">
        <v>8</v>
      </c>
      <c r="B391" s="0" t="n">
        <v>2</v>
      </c>
      <c r="C391" s="0" t="n">
        <v>572543</v>
      </c>
      <c r="D391" s="0" t="n">
        <v>0.000455667</v>
      </c>
      <c r="E391" s="0" t="s">
        <v>16</v>
      </c>
      <c r="F391" s="0" t="n">
        <v>1</v>
      </c>
    </row>
    <row r="392" customFormat="false" ht="12.8" hidden="false" customHeight="false" outlineLevel="0" collapsed="false">
      <c r="A392" s="0" t="n">
        <v>16</v>
      </c>
      <c r="B392" s="0" t="n">
        <v>1</v>
      </c>
      <c r="C392" s="0" t="n">
        <v>892632</v>
      </c>
      <c r="D392" s="0" t="n">
        <v>0.000455438</v>
      </c>
      <c r="E392" s="0" t="s">
        <v>16</v>
      </c>
      <c r="F392" s="0" t="n">
        <v>1</v>
      </c>
    </row>
    <row r="393" customFormat="false" ht="12.8" hidden="false" customHeight="false" outlineLevel="0" collapsed="false">
      <c r="A393" s="0" t="n">
        <v>2</v>
      </c>
      <c r="B393" s="0" t="n">
        <v>0</v>
      </c>
      <c r="C393" s="0" t="n">
        <v>1092534</v>
      </c>
      <c r="D393" s="0" t="n">
        <v>0.00045482</v>
      </c>
      <c r="E393" s="0" t="s">
        <v>11</v>
      </c>
      <c r="F393" s="0" t="n">
        <v>1</v>
      </c>
    </row>
    <row r="394" customFormat="false" ht="12.8" hidden="false" customHeight="false" outlineLevel="0" collapsed="false">
      <c r="A394" s="0" t="n">
        <v>1</v>
      </c>
      <c r="B394" s="0" t="n">
        <v>0</v>
      </c>
      <c r="C394" s="0" t="n">
        <v>2576581</v>
      </c>
      <c r="D394" s="0" t="n">
        <v>0.000454737</v>
      </c>
      <c r="E394" s="0" t="s">
        <v>14</v>
      </c>
      <c r="F394" s="0" t="n">
        <v>1</v>
      </c>
    </row>
    <row r="395" customFormat="false" ht="12.8" hidden="false" customHeight="false" outlineLevel="0" collapsed="false">
      <c r="A395" s="0" t="n">
        <v>5</v>
      </c>
      <c r="B395" s="0" t="n">
        <v>0</v>
      </c>
      <c r="C395" s="0" t="n">
        <v>2392514</v>
      </c>
      <c r="D395" s="0" t="n">
        <v>0.000454092</v>
      </c>
      <c r="E395" s="0" t="s">
        <v>16</v>
      </c>
      <c r="F395" s="0" t="n">
        <v>1</v>
      </c>
    </row>
    <row r="396" customFormat="false" ht="12.8" hidden="false" customHeight="false" outlineLevel="0" collapsed="false">
      <c r="A396" s="0" t="n">
        <v>16</v>
      </c>
      <c r="B396" s="0" t="n">
        <v>7</v>
      </c>
      <c r="C396" s="0" t="n">
        <v>161560</v>
      </c>
      <c r="D396" s="0" t="n">
        <v>0.00045347</v>
      </c>
      <c r="E396" s="0" t="s">
        <v>11</v>
      </c>
      <c r="F396" s="0" t="n">
        <v>1</v>
      </c>
    </row>
    <row r="397" customFormat="false" ht="12.8" hidden="false" customHeight="false" outlineLevel="0" collapsed="false">
      <c r="A397" s="0" t="n">
        <v>2</v>
      </c>
      <c r="B397" s="0" t="n">
        <v>0</v>
      </c>
      <c r="C397" s="0" t="n">
        <v>1093370</v>
      </c>
      <c r="D397" s="0" t="n">
        <v>0.000452322</v>
      </c>
      <c r="E397" s="0" t="s">
        <v>14</v>
      </c>
      <c r="F397" s="0" t="n">
        <v>1</v>
      </c>
    </row>
    <row r="398" customFormat="false" ht="12.8" hidden="false" customHeight="false" outlineLevel="0" collapsed="false">
      <c r="A398" s="0" t="n">
        <v>1</v>
      </c>
      <c r="B398" s="0" t="n">
        <v>0</v>
      </c>
      <c r="C398" s="0" t="n">
        <v>3195233</v>
      </c>
      <c r="D398" s="0" t="n">
        <v>0.00045198</v>
      </c>
      <c r="E398" s="0" t="s">
        <v>11</v>
      </c>
      <c r="F398" s="0" t="n">
        <v>1</v>
      </c>
    </row>
    <row r="399" customFormat="false" ht="12.8" hidden="false" customHeight="false" outlineLevel="0" collapsed="false">
      <c r="A399" s="0" t="n">
        <v>10</v>
      </c>
      <c r="B399" s="0" t="n">
        <v>1</v>
      </c>
      <c r="C399" s="0" t="n">
        <v>2279289</v>
      </c>
      <c r="D399" s="0" t="n">
        <v>0.00045105</v>
      </c>
      <c r="E399" s="0" t="s">
        <v>11</v>
      </c>
      <c r="F399" s="0" t="n">
        <v>1</v>
      </c>
    </row>
    <row r="400" customFormat="false" ht="12.8" hidden="false" customHeight="false" outlineLevel="0" collapsed="false">
      <c r="A400" s="0" t="n">
        <v>13</v>
      </c>
      <c r="B400" s="0" t="n">
        <v>2</v>
      </c>
      <c r="C400" s="0" t="n">
        <v>11570</v>
      </c>
      <c r="D400" s="0" t="n">
        <v>0.000451046</v>
      </c>
      <c r="E400" s="0" t="s">
        <v>14</v>
      </c>
      <c r="F400" s="0" t="n">
        <v>1</v>
      </c>
    </row>
    <row r="401" customFormat="false" ht="12.8" hidden="false" customHeight="false" outlineLevel="0" collapsed="false">
      <c r="A401" s="0" t="n">
        <v>16</v>
      </c>
      <c r="B401" s="0" t="n">
        <v>10</v>
      </c>
      <c r="C401" s="0" t="n">
        <v>3577</v>
      </c>
      <c r="D401" s="0" t="n">
        <v>0.000450721</v>
      </c>
      <c r="E401" s="0" t="s">
        <v>16</v>
      </c>
      <c r="F401" s="0" t="n">
        <v>1</v>
      </c>
    </row>
    <row r="402" customFormat="false" ht="12.8" hidden="false" customHeight="false" outlineLevel="0" collapsed="false">
      <c r="A402" s="0" t="n">
        <v>16</v>
      </c>
      <c r="B402" s="0" t="n">
        <v>7</v>
      </c>
      <c r="C402" s="0" t="n">
        <v>159877</v>
      </c>
      <c r="D402" s="0" t="n">
        <v>0.000450344</v>
      </c>
      <c r="E402" s="0" t="s">
        <v>14</v>
      </c>
      <c r="F402" s="0" t="n">
        <v>1</v>
      </c>
    </row>
    <row r="403" customFormat="false" ht="12.8" hidden="false" customHeight="false" outlineLevel="0" collapsed="false">
      <c r="A403" s="0" t="n">
        <v>15</v>
      </c>
      <c r="B403" s="0" t="n">
        <v>3</v>
      </c>
      <c r="C403" s="0" t="n">
        <v>19275</v>
      </c>
      <c r="D403" s="0" t="n">
        <v>0.000448314</v>
      </c>
      <c r="E403" s="0" t="s">
        <v>14</v>
      </c>
      <c r="F403" s="0" t="n">
        <v>1</v>
      </c>
    </row>
    <row r="404" customFormat="false" ht="12.8" hidden="false" customHeight="false" outlineLevel="0" collapsed="false">
      <c r="A404" s="0" t="n">
        <v>16</v>
      </c>
      <c r="B404" s="0" t="n">
        <v>10</v>
      </c>
      <c r="C404" s="0" t="n">
        <v>3376</v>
      </c>
      <c r="D404" s="0" t="n">
        <v>0.000446466</v>
      </c>
      <c r="E404" s="0" t="s">
        <v>16</v>
      </c>
      <c r="F404" s="0" t="n">
        <v>1</v>
      </c>
    </row>
    <row r="405" customFormat="false" ht="12.8" hidden="false" customHeight="false" outlineLevel="0" collapsed="false">
      <c r="A405" s="0" t="n">
        <v>1</v>
      </c>
      <c r="B405" s="0" t="n">
        <v>0</v>
      </c>
      <c r="C405" s="0" t="n">
        <v>3195950</v>
      </c>
      <c r="D405" s="0" t="n">
        <v>0.000446266</v>
      </c>
      <c r="E405" s="0" t="s">
        <v>14</v>
      </c>
      <c r="F405" s="0" t="n">
        <v>1</v>
      </c>
    </row>
    <row r="406" customFormat="false" ht="12.8" hidden="false" customHeight="false" outlineLevel="0" collapsed="false">
      <c r="A406" s="0" t="n">
        <v>5</v>
      </c>
      <c r="B406" s="0" t="n">
        <v>1</v>
      </c>
      <c r="C406" s="0" t="n">
        <v>2208967</v>
      </c>
      <c r="D406" s="0" t="n">
        <v>0.000445564</v>
      </c>
      <c r="E406" s="0" t="s">
        <v>16</v>
      </c>
      <c r="F406" s="0" t="n">
        <v>1</v>
      </c>
    </row>
    <row r="407" customFormat="false" ht="12.8" hidden="false" customHeight="false" outlineLevel="0" collapsed="false">
      <c r="A407" s="0" t="n">
        <v>2</v>
      </c>
      <c r="B407" s="0" t="n">
        <v>4</v>
      </c>
      <c r="C407" s="0" t="n">
        <v>3689</v>
      </c>
      <c r="D407" s="0" t="n">
        <v>0.000444882</v>
      </c>
      <c r="E407" s="0" t="s">
        <v>14</v>
      </c>
      <c r="F407" s="0" t="n">
        <v>1</v>
      </c>
    </row>
    <row r="408" customFormat="false" ht="12.8" hidden="false" customHeight="false" outlineLevel="0" collapsed="false">
      <c r="A408" s="0" t="n">
        <v>1</v>
      </c>
      <c r="B408" s="0" t="n">
        <v>1</v>
      </c>
      <c r="C408" s="0" t="n">
        <v>140869</v>
      </c>
      <c r="D408" s="0" t="n">
        <v>0.000444555</v>
      </c>
      <c r="E408" s="0" t="s">
        <v>14</v>
      </c>
      <c r="F408" s="0" t="n">
        <v>1</v>
      </c>
    </row>
    <row r="409" customFormat="false" ht="12.8" hidden="false" customHeight="false" outlineLevel="0" collapsed="false">
      <c r="A409" s="0" t="n">
        <v>8</v>
      </c>
      <c r="B409" s="0" t="n">
        <v>1</v>
      </c>
      <c r="C409" s="0" t="n">
        <v>1009613</v>
      </c>
      <c r="D409" s="0" t="n">
        <v>0.000443515</v>
      </c>
      <c r="E409" s="0" t="s">
        <v>16</v>
      </c>
      <c r="F409" s="0" t="n">
        <v>1</v>
      </c>
    </row>
    <row r="410" customFormat="false" ht="12.8" hidden="false" customHeight="false" outlineLevel="0" collapsed="false">
      <c r="A410" s="0" t="n">
        <v>6</v>
      </c>
      <c r="B410" s="0" t="n">
        <v>3</v>
      </c>
      <c r="C410" s="0" t="n">
        <v>980</v>
      </c>
      <c r="D410" s="0" t="n">
        <v>0.000442172</v>
      </c>
      <c r="E410" s="0" t="s">
        <v>14</v>
      </c>
      <c r="F410" s="0" t="n">
        <v>1</v>
      </c>
    </row>
    <row r="411" customFormat="false" ht="12.8" hidden="false" customHeight="false" outlineLevel="0" collapsed="false">
      <c r="A411" s="0" t="n">
        <v>16</v>
      </c>
      <c r="B411" s="0" t="n">
        <v>1</v>
      </c>
      <c r="C411" s="0" t="n">
        <v>25287</v>
      </c>
      <c r="D411" s="0" t="n">
        <v>0.000441573</v>
      </c>
      <c r="E411" s="0" t="s">
        <v>14</v>
      </c>
      <c r="F411" s="0" t="n">
        <v>1</v>
      </c>
    </row>
    <row r="412" customFormat="false" ht="12.8" hidden="false" customHeight="false" outlineLevel="0" collapsed="false">
      <c r="A412" s="0" t="n">
        <v>9</v>
      </c>
      <c r="B412" s="0" t="n">
        <v>1</v>
      </c>
      <c r="C412" s="0" t="n">
        <v>685</v>
      </c>
      <c r="D412" s="0" t="n">
        <v>0.000441466</v>
      </c>
      <c r="E412" s="0" t="s">
        <v>16</v>
      </c>
      <c r="F412" s="0" t="n">
        <v>1</v>
      </c>
    </row>
    <row r="413" customFormat="false" ht="12.8" hidden="false" customHeight="false" outlineLevel="0" collapsed="false">
      <c r="A413" s="0" t="n">
        <v>2</v>
      </c>
      <c r="B413" s="0" t="n">
        <v>4</v>
      </c>
      <c r="C413" s="0" t="n">
        <v>449</v>
      </c>
      <c r="D413" s="0" t="n">
        <v>0.000441084</v>
      </c>
      <c r="E413" s="0" t="s">
        <v>14</v>
      </c>
      <c r="F413" s="0" t="n">
        <v>1</v>
      </c>
    </row>
    <row r="414" customFormat="false" ht="12.8" hidden="false" customHeight="false" outlineLevel="0" collapsed="false">
      <c r="A414" s="0" t="n">
        <v>13</v>
      </c>
      <c r="B414" s="0" t="n">
        <v>2</v>
      </c>
      <c r="C414" s="0" t="n">
        <v>17630</v>
      </c>
      <c r="D414" s="0" t="n">
        <v>0.000440553</v>
      </c>
      <c r="E414" s="0" t="s">
        <v>14</v>
      </c>
      <c r="F414" s="0" t="n">
        <v>1</v>
      </c>
    </row>
    <row r="415" customFormat="false" ht="12.8" hidden="false" customHeight="false" outlineLevel="0" collapsed="false">
      <c r="A415" s="0" t="n">
        <v>6</v>
      </c>
      <c r="B415" s="0" t="n">
        <v>0</v>
      </c>
      <c r="C415" s="0" t="n">
        <v>72992</v>
      </c>
      <c r="D415" s="0" t="n">
        <v>0.000440101</v>
      </c>
      <c r="E415" s="0" t="s">
        <v>14</v>
      </c>
      <c r="F415" s="0" t="n">
        <v>1</v>
      </c>
    </row>
    <row r="416" customFormat="false" ht="12.8" hidden="false" customHeight="false" outlineLevel="0" collapsed="false">
      <c r="A416" s="0" t="n">
        <v>14</v>
      </c>
      <c r="B416" s="0" t="n">
        <v>2</v>
      </c>
      <c r="C416" s="0" t="n">
        <v>50023</v>
      </c>
      <c r="D416" s="0" t="n">
        <v>0.000438264</v>
      </c>
      <c r="E416" s="0" t="s">
        <v>16</v>
      </c>
      <c r="F416" s="0" t="n">
        <v>1</v>
      </c>
    </row>
    <row r="417" customFormat="false" ht="12.8" hidden="false" customHeight="false" outlineLevel="0" collapsed="false">
      <c r="A417" s="0" t="n">
        <v>16</v>
      </c>
      <c r="B417" s="0" t="n">
        <v>10</v>
      </c>
      <c r="C417" s="0" t="n">
        <v>57212</v>
      </c>
      <c r="D417" s="0" t="n">
        <v>0.000438246</v>
      </c>
      <c r="E417" s="0" t="s">
        <v>14</v>
      </c>
      <c r="F417" s="0" t="n">
        <v>1</v>
      </c>
    </row>
    <row r="418" customFormat="false" ht="12.8" hidden="false" customHeight="false" outlineLevel="0" collapsed="false">
      <c r="A418" s="0" t="n">
        <v>8</v>
      </c>
      <c r="B418" s="0" t="n">
        <v>2</v>
      </c>
      <c r="C418" s="0" t="n">
        <v>151571</v>
      </c>
      <c r="D418" s="0" t="n">
        <v>0.000438181</v>
      </c>
      <c r="E418" s="0" t="s">
        <v>14</v>
      </c>
      <c r="F418" s="0" t="n">
        <v>1</v>
      </c>
    </row>
    <row r="419" customFormat="false" ht="12.8" hidden="false" customHeight="false" outlineLevel="0" collapsed="false">
      <c r="A419" s="0" t="n">
        <v>1</v>
      </c>
      <c r="B419" s="0" t="n">
        <v>0</v>
      </c>
      <c r="C419" s="0" t="n">
        <v>2573905</v>
      </c>
      <c r="D419" s="0" t="n">
        <v>0.000435673</v>
      </c>
      <c r="E419" s="0" t="s">
        <v>14</v>
      </c>
      <c r="F419" s="0" t="n">
        <v>1</v>
      </c>
    </row>
    <row r="420" customFormat="false" ht="12.8" hidden="false" customHeight="false" outlineLevel="0" collapsed="false">
      <c r="A420" s="0" t="n">
        <v>14</v>
      </c>
      <c r="B420" s="0" t="n">
        <v>2</v>
      </c>
      <c r="C420" s="0" t="n">
        <v>1392</v>
      </c>
      <c r="D420" s="0" t="n">
        <v>0.000435045</v>
      </c>
      <c r="E420" s="0" t="s">
        <v>14</v>
      </c>
      <c r="F420" s="0" t="n">
        <v>1</v>
      </c>
    </row>
    <row r="421" customFormat="false" ht="12.8" hidden="false" customHeight="false" outlineLevel="0" collapsed="false">
      <c r="A421" s="0" t="n">
        <v>14</v>
      </c>
      <c r="B421" s="0" t="n">
        <v>2</v>
      </c>
      <c r="C421" s="0" t="n">
        <v>134</v>
      </c>
      <c r="D421" s="0" t="n">
        <v>0.000434632</v>
      </c>
      <c r="E421" s="0" t="s">
        <v>14</v>
      </c>
      <c r="F421" s="0" t="n">
        <v>1</v>
      </c>
    </row>
    <row r="422" customFormat="false" ht="12.8" hidden="false" customHeight="false" outlineLevel="0" collapsed="false">
      <c r="A422" s="0" t="n">
        <v>16</v>
      </c>
      <c r="B422" s="0" t="n">
        <v>7</v>
      </c>
      <c r="C422" s="0" t="n">
        <v>156751</v>
      </c>
      <c r="D422" s="0" t="n">
        <v>0.000434417</v>
      </c>
      <c r="E422" s="0" t="s">
        <v>16</v>
      </c>
      <c r="F422" s="0" t="n">
        <v>1</v>
      </c>
    </row>
    <row r="423" customFormat="false" ht="12.8" hidden="false" customHeight="false" outlineLevel="0" collapsed="false">
      <c r="A423" s="0" t="n">
        <v>16</v>
      </c>
      <c r="B423" s="0" t="n">
        <v>1</v>
      </c>
      <c r="C423" s="0" t="n">
        <v>863775</v>
      </c>
      <c r="D423" s="0" t="n">
        <v>0.000433865</v>
      </c>
      <c r="E423" s="0" t="s">
        <v>14</v>
      </c>
      <c r="F423" s="0" t="n">
        <v>1</v>
      </c>
    </row>
    <row r="424" customFormat="false" ht="12.8" hidden="false" customHeight="false" outlineLevel="0" collapsed="false">
      <c r="A424" s="0" t="n">
        <v>10</v>
      </c>
      <c r="B424" s="0" t="n">
        <v>1</v>
      </c>
      <c r="C424" s="0" t="n">
        <v>2259650</v>
      </c>
      <c r="D424" s="0" t="n">
        <v>0.000433469</v>
      </c>
      <c r="E424" s="0" t="s">
        <v>14</v>
      </c>
      <c r="F424" s="0" t="n">
        <v>1</v>
      </c>
    </row>
    <row r="425" customFormat="false" ht="12.8" hidden="false" customHeight="false" outlineLevel="0" collapsed="false">
      <c r="A425" s="0" t="n">
        <v>2</v>
      </c>
      <c r="B425" s="0" t="n">
        <v>4</v>
      </c>
      <c r="C425" s="0" t="n">
        <v>3699</v>
      </c>
      <c r="D425" s="0" t="n">
        <v>0.000431393</v>
      </c>
      <c r="E425" s="0" t="s">
        <v>14</v>
      </c>
      <c r="F425" s="0" t="n">
        <v>1</v>
      </c>
    </row>
    <row r="426" customFormat="false" ht="12.8" hidden="false" customHeight="false" outlineLevel="0" collapsed="false">
      <c r="A426" s="0" t="n">
        <v>12</v>
      </c>
      <c r="B426" s="0" t="n">
        <v>0</v>
      </c>
      <c r="C426" s="0" t="n">
        <v>42742</v>
      </c>
      <c r="D426" s="0" t="n">
        <v>0.000426646</v>
      </c>
      <c r="E426" s="0" t="s">
        <v>14</v>
      </c>
      <c r="F426" s="0" t="n">
        <v>1</v>
      </c>
    </row>
    <row r="427" customFormat="false" ht="12.8" hidden="false" customHeight="false" outlineLevel="0" collapsed="false">
      <c r="A427" s="0" t="n">
        <v>16</v>
      </c>
      <c r="B427" s="0" t="n">
        <v>5</v>
      </c>
      <c r="C427" s="0" t="n">
        <v>96554</v>
      </c>
      <c r="D427" s="0" t="n">
        <v>0.000426469</v>
      </c>
      <c r="E427" s="0" t="s">
        <v>16</v>
      </c>
      <c r="F427" s="0" t="n">
        <v>1</v>
      </c>
    </row>
    <row r="428" customFormat="false" ht="12.8" hidden="false" customHeight="false" outlineLevel="0" collapsed="false">
      <c r="A428" s="0" t="n">
        <v>10</v>
      </c>
      <c r="B428" s="0" t="n">
        <v>1</v>
      </c>
      <c r="C428" s="0" t="n">
        <v>2280193</v>
      </c>
      <c r="D428" s="0" t="n">
        <v>0.000425829</v>
      </c>
      <c r="E428" s="0" t="s">
        <v>14</v>
      </c>
      <c r="F428" s="0" t="n">
        <v>1</v>
      </c>
    </row>
    <row r="429" customFormat="false" ht="12.8" hidden="false" customHeight="false" outlineLevel="0" collapsed="false">
      <c r="A429" s="0" t="n">
        <v>1</v>
      </c>
      <c r="B429" s="0" t="n">
        <v>0</v>
      </c>
      <c r="C429" s="0" t="n">
        <v>2574134</v>
      </c>
      <c r="D429" s="0" t="n">
        <v>0.000425633</v>
      </c>
      <c r="E429" s="0" t="s">
        <v>16</v>
      </c>
      <c r="F429" s="0" t="n">
        <v>1</v>
      </c>
    </row>
    <row r="430" customFormat="false" ht="12.8" hidden="false" customHeight="false" outlineLevel="0" collapsed="false">
      <c r="A430" s="0" t="n">
        <v>8</v>
      </c>
      <c r="B430" s="0" t="n">
        <v>2</v>
      </c>
      <c r="C430" s="0" t="n">
        <v>223663</v>
      </c>
      <c r="D430" s="0" t="n">
        <v>0.000425152</v>
      </c>
      <c r="E430" s="0" t="s">
        <v>16</v>
      </c>
      <c r="F430" s="0" t="n">
        <v>1</v>
      </c>
    </row>
    <row r="431" customFormat="false" ht="12.8" hidden="false" customHeight="false" outlineLevel="0" collapsed="false">
      <c r="A431" s="0" t="n">
        <v>16</v>
      </c>
      <c r="B431" s="0" t="n">
        <v>11</v>
      </c>
      <c r="C431" s="0" t="n">
        <v>920405</v>
      </c>
      <c r="D431" s="0" t="n">
        <v>0.000424657</v>
      </c>
      <c r="E431" s="0" t="s">
        <v>16</v>
      </c>
      <c r="F431" s="0" t="n">
        <v>1</v>
      </c>
    </row>
    <row r="432" customFormat="false" ht="12.8" hidden="false" customHeight="false" outlineLevel="0" collapsed="false">
      <c r="A432" s="0" t="n">
        <v>5</v>
      </c>
      <c r="B432" s="0" t="n">
        <v>1</v>
      </c>
      <c r="C432" s="0" t="n">
        <v>2207492</v>
      </c>
      <c r="D432" s="0" t="n">
        <v>0.000424405</v>
      </c>
      <c r="E432" s="0" t="s">
        <v>16</v>
      </c>
      <c r="F432" s="0" t="n">
        <v>1</v>
      </c>
    </row>
    <row r="433" customFormat="false" ht="12.8" hidden="false" customHeight="false" outlineLevel="0" collapsed="false">
      <c r="A433" s="0" t="n">
        <v>2</v>
      </c>
      <c r="B433" s="0" t="n">
        <v>4</v>
      </c>
      <c r="C433" s="0" t="n">
        <v>3208</v>
      </c>
      <c r="D433" s="0" t="n">
        <v>0.000423847</v>
      </c>
      <c r="E433" s="0" t="s">
        <v>14</v>
      </c>
      <c r="F433" s="0" t="n">
        <v>1</v>
      </c>
    </row>
    <row r="434" customFormat="false" ht="12.8" hidden="false" customHeight="false" outlineLevel="0" collapsed="false">
      <c r="A434" s="0" t="n">
        <v>2</v>
      </c>
      <c r="B434" s="0" t="n">
        <v>4</v>
      </c>
      <c r="C434" s="0" t="n">
        <v>886</v>
      </c>
      <c r="D434" s="0" t="n">
        <v>0.000422189</v>
      </c>
      <c r="E434" s="0" t="s">
        <v>14</v>
      </c>
      <c r="F434" s="0" t="n">
        <v>1</v>
      </c>
    </row>
    <row r="435" customFormat="false" ht="12.8" hidden="false" customHeight="false" outlineLevel="0" collapsed="false">
      <c r="A435" s="0" t="n">
        <v>4</v>
      </c>
      <c r="B435" s="0" t="n">
        <v>1</v>
      </c>
      <c r="C435" s="0" t="n">
        <v>27414</v>
      </c>
      <c r="D435" s="0" t="n">
        <v>0.000422098</v>
      </c>
      <c r="E435" s="0" t="s">
        <v>14</v>
      </c>
      <c r="F435" s="0" t="n">
        <v>1</v>
      </c>
    </row>
    <row r="436" customFormat="false" ht="12.8" hidden="false" customHeight="false" outlineLevel="0" collapsed="false">
      <c r="A436" s="0" t="n">
        <v>1</v>
      </c>
      <c r="B436" s="0" t="n">
        <v>0</v>
      </c>
      <c r="C436" s="0" t="n">
        <v>2583227</v>
      </c>
      <c r="D436" s="0" t="n">
        <v>0.000419563</v>
      </c>
      <c r="E436" s="0" t="s">
        <v>16</v>
      </c>
      <c r="F436" s="0" t="n">
        <v>1</v>
      </c>
    </row>
    <row r="437" customFormat="false" ht="12.8" hidden="false" customHeight="false" outlineLevel="0" collapsed="false">
      <c r="A437" s="0" t="n">
        <v>12</v>
      </c>
      <c r="B437" s="0" t="n">
        <v>0</v>
      </c>
      <c r="C437" s="0" t="n">
        <v>42839</v>
      </c>
      <c r="D437" s="0" t="n">
        <v>0.000419001</v>
      </c>
      <c r="E437" s="0" t="s">
        <v>14</v>
      </c>
      <c r="F437" s="0" t="n">
        <v>1</v>
      </c>
    </row>
    <row r="438" customFormat="false" ht="12.8" hidden="false" customHeight="false" outlineLevel="0" collapsed="false">
      <c r="A438" s="0" t="n">
        <v>14</v>
      </c>
      <c r="B438" s="0" t="n">
        <v>2</v>
      </c>
      <c r="C438" s="0" t="n">
        <v>49963</v>
      </c>
      <c r="D438" s="0" t="n">
        <v>0.000418261</v>
      </c>
      <c r="E438" s="0" t="s">
        <v>16</v>
      </c>
      <c r="F438" s="0" t="n">
        <v>1</v>
      </c>
    </row>
    <row r="439" customFormat="false" ht="12.8" hidden="false" customHeight="false" outlineLevel="0" collapsed="false">
      <c r="A439" s="0" t="n">
        <v>14</v>
      </c>
      <c r="B439" s="0" t="n">
        <v>2</v>
      </c>
      <c r="C439" s="0" t="n">
        <v>47270</v>
      </c>
      <c r="D439" s="0" t="n">
        <v>0.00041825</v>
      </c>
      <c r="E439" s="0" t="s">
        <v>14</v>
      </c>
      <c r="F439" s="0" t="n">
        <v>1</v>
      </c>
    </row>
    <row r="440" customFormat="false" ht="12.8" hidden="false" customHeight="false" outlineLevel="0" collapsed="false">
      <c r="A440" s="0" t="n">
        <v>14</v>
      </c>
      <c r="B440" s="0" t="n">
        <v>2</v>
      </c>
      <c r="C440" s="0" t="n">
        <v>2684</v>
      </c>
      <c r="D440" s="0" t="n">
        <v>0.00041802</v>
      </c>
      <c r="E440" s="0" t="s">
        <v>16</v>
      </c>
      <c r="F440" s="0" t="n">
        <v>1</v>
      </c>
    </row>
    <row r="441" customFormat="false" ht="12.8" hidden="false" customHeight="false" outlineLevel="0" collapsed="false">
      <c r="A441" s="0" t="n">
        <v>13</v>
      </c>
      <c r="B441" s="0" t="n">
        <v>0</v>
      </c>
      <c r="C441" s="0" t="n">
        <v>20529</v>
      </c>
      <c r="D441" s="0" t="n">
        <v>0.000416452</v>
      </c>
      <c r="E441" s="0" t="s">
        <v>16</v>
      </c>
      <c r="F441" s="0" t="n">
        <v>1</v>
      </c>
    </row>
    <row r="442" customFormat="false" ht="12.8" hidden="false" customHeight="false" outlineLevel="0" collapsed="false">
      <c r="A442" s="0" t="n">
        <v>14</v>
      </c>
      <c r="B442" s="0" t="n">
        <v>1</v>
      </c>
      <c r="C442" s="0" t="n">
        <v>2189</v>
      </c>
      <c r="D442" s="0" t="n">
        <v>0.000415979</v>
      </c>
      <c r="E442" s="0" t="s">
        <v>16</v>
      </c>
      <c r="F442" s="0" t="n">
        <v>1</v>
      </c>
    </row>
    <row r="443" customFormat="false" ht="12.8" hidden="false" customHeight="false" outlineLevel="0" collapsed="false">
      <c r="A443" s="0" t="n">
        <v>1</v>
      </c>
      <c r="B443" s="0" t="n">
        <v>0</v>
      </c>
      <c r="C443" s="0" t="n">
        <v>3194949</v>
      </c>
      <c r="D443" s="0" t="n">
        <v>0.000415858</v>
      </c>
      <c r="E443" s="0" t="s">
        <v>14</v>
      </c>
      <c r="F443" s="0" t="n">
        <v>1</v>
      </c>
    </row>
    <row r="444" customFormat="false" ht="12.8" hidden="false" customHeight="false" outlineLevel="0" collapsed="false">
      <c r="A444" s="0" t="n">
        <v>16</v>
      </c>
      <c r="B444" s="0" t="n">
        <v>9</v>
      </c>
      <c r="C444" s="0" t="n">
        <v>4040</v>
      </c>
      <c r="D444" s="0" t="n">
        <v>0.000414575</v>
      </c>
      <c r="E444" s="0" t="s">
        <v>16</v>
      </c>
      <c r="F444" s="0" t="n">
        <v>1</v>
      </c>
    </row>
    <row r="445" customFormat="false" ht="12.8" hidden="false" customHeight="false" outlineLevel="0" collapsed="false">
      <c r="A445" s="0" t="n">
        <v>9</v>
      </c>
      <c r="B445" s="0" t="n">
        <v>1</v>
      </c>
      <c r="C445" s="0" t="n">
        <v>3248</v>
      </c>
      <c r="D445" s="0" t="n">
        <v>0.000414541</v>
      </c>
      <c r="E445" s="0" t="s">
        <v>16</v>
      </c>
      <c r="F445" s="0" t="n">
        <v>1</v>
      </c>
    </row>
    <row r="446" customFormat="false" ht="12.8" hidden="false" customHeight="false" outlineLevel="0" collapsed="false">
      <c r="A446" s="0" t="n">
        <v>2</v>
      </c>
      <c r="B446" s="0" t="n">
        <v>0</v>
      </c>
      <c r="C446" s="0" t="n">
        <v>850776</v>
      </c>
      <c r="D446" s="0" t="n">
        <v>0.000412945</v>
      </c>
      <c r="E446" s="0" t="s">
        <v>16</v>
      </c>
      <c r="F446" s="0" t="n">
        <v>1</v>
      </c>
    </row>
    <row r="447" customFormat="false" ht="12.8" hidden="false" customHeight="false" outlineLevel="0" collapsed="false">
      <c r="A447" s="0" t="n">
        <v>1</v>
      </c>
      <c r="B447" s="0" t="n">
        <v>0</v>
      </c>
      <c r="C447" s="0" t="n">
        <v>202983</v>
      </c>
      <c r="D447" s="0" t="n">
        <v>0.000411042</v>
      </c>
      <c r="E447" s="0" t="s">
        <v>14</v>
      </c>
      <c r="F447" s="0" t="n">
        <v>1</v>
      </c>
    </row>
    <row r="448" customFormat="false" ht="12.8" hidden="false" customHeight="false" outlineLevel="0" collapsed="false">
      <c r="A448" s="0" t="n">
        <v>16</v>
      </c>
      <c r="B448" s="0" t="n">
        <v>7</v>
      </c>
      <c r="C448" s="0" t="n">
        <v>118650</v>
      </c>
      <c r="D448" s="0" t="n">
        <v>0.000410682</v>
      </c>
      <c r="E448" s="0" t="s">
        <v>16</v>
      </c>
      <c r="F448" s="0" t="n">
        <v>1</v>
      </c>
    </row>
    <row r="449" customFormat="false" ht="12.8" hidden="false" customHeight="false" outlineLevel="0" collapsed="false">
      <c r="A449" s="0" t="n">
        <v>6</v>
      </c>
      <c r="B449" s="0" t="n">
        <v>0</v>
      </c>
      <c r="C449" s="0" t="n">
        <v>13932</v>
      </c>
      <c r="D449" s="0" t="n">
        <v>0.000409389</v>
      </c>
      <c r="E449" s="0" t="s">
        <v>14</v>
      </c>
      <c r="F449" s="0" t="n">
        <v>1</v>
      </c>
    </row>
    <row r="450" customFormat="false" ht="12.8" hidden="false" customHeight="false" outlineLevel="0" collapsed="false">
      <c r="A450" s="0" t="n">
        <v>5</v>
      </c>
      <c r="B450" s="0" t="n">
        <v>1</v>
      </c>
      <c r="C450" s="0" t="n">
        <v>1706239</v>
      </c>
      <c r="D450" s="0" t="n">
        <v>0.000408983</v>
      </c>
      <c r="E450" s="0" t="s">
        <v>16</v>
      </c>
      <c r="F450" s="0" t="n">
        <v>1</v>
      </c>
    </row>
    <row r="451" customFormat="false" ht="12.8" hidden="false" customHeight="false" outlineLevel="0" collapsed="false">
      <c r="A451" s="0" t="n">
        <v>9</v>
      </c>
      <c r="B451" s="0" t="n">
        <v>1</v>
      </c>
      <c r="C451" s="0" t="n">
        <v>541</v>
      </c>
      <c r="D451" s="0" t="n">
        <v>0.0004089</v>
      </c>
      <c r="E451" s="0" t="s">
        <v>14</v>
      </c>
      <c r="F451" s="0" t="n">
        <v>1</v>
      </c>
    </row>
    <row r="452" customFormat="false" ht="12.8" hidden="false" customHeight="false" outlineLevel="0" collapsed="false">
      <c r="A452" s="0" t="n">
        <v>9</v>
      </c>
      <c r="B452" s="0" t="n">
        <v>1</v>
      </c>
      <c r="C452" s="0" t="n">
        <v>1839725</v>
      </c>
      <c r="D452" s="0" t="n">
        <v>0.00040789</v>
      </c>
      <c r="E452" s="0" t="s">
        <v>14</v>
      </c>
      <c r="F452" s="0" t="n">
        <v>1</v>
      </c>
    </row>
    <row r="453" customFormat="false" ht="12.8" hidden="false" customHeight="false" outlineLevel="0" collapsed="false">
      <c r="A453" s="0" t="n">
        <v>15</v>
      </c>
      <c r="B453" s="0" t="n">
        <v>4</v>
      </c>
      <c r="C453" s="0" t="n">
        <v>536130</v>
      </c>
      <c r="D453" s="0" t="n">
        <v>0.000406768</v>
      </c>
      <c r="E453" s="0" t="s">
        <v>14</v>
      </c>
      <c r="F453" s="0" t="n">
        <v>1</v>
      </c>
    </row>
    <row r="454" customFormat="false" ht="12.8" hidden="false" customHeight="false" outlineLevel="0" collapsed="false">
      <c r="A454" s="0" t="n">
        <v>2</v>
      </c>
      <c r="B454" s="0" t="n">
        <v>2</v>
      </c>
      <c r="C454" s="0" t="n">
        <v>625506</v>
      </c>
      <c r="D454" s="0" t="n">
        <v>0.000405563</v>
      </c>
      <c r="E454" s="0" t="s">
        <v>14</v>
      </c>
      <c r="F454" s="0" t="n">
        <v>1</v>
      </c>
    </row>
    <row r="455" customFormat="false" ht="12.8" hidden="false" customHeight="false" outlineLevel="0" collapsed="false">
      <c r="A455" s="0" t="n">
        <v>2</v>
      </c>
      <c r="B455" s="0" t="n">
        <v>2</v>
      </c>
      <c r="C455" s="0" t="n">
        <v>634960</v>
      </c>
      <c r="D455" s="0" t="n">
        <v>0.000405017</v>
      </c>
      <c r="E455" s="0" t="s">
        <v>16</v>
      </c>
      <c r="F455" s="0" t="n">
        <v>1</v>
      </c>
    </row>
    <row r="456" customFormat="false" ht="12.8" hidden="false" customHeight="false" outlineLevel="0" collapsed="false">
      <c r="A456" s="0" t="n">
        <v>6</v>
      </c>
      <c r="B456" s="0" t="n">
        <v>1</v>
      </c>
      <c r="C456" s="0" t="n">
        <v>12782</v>
      </c>
      <c r="D456" s="0" t="n">
        <v>0.000404765</v>
      </c>
      <c r="E456" s="0" t="s">
        <v>14</v>
      </c>
      <c r="F456" s="0" t="n">
        <v>1</v>
      </c>
    </row>
    <row r="457" customFormat="false" ht="12.8" hidden="false" customHeight="false" outlineLevel="0" collapsed="false">
      <c r="A457" s="0" t="n">
        <v>8</v>
      </c>
      <c r="B457" s="0" t="n">
        <v>2</v>
      </c>
      <c r="C457" s="0" t="n">
        <v>576965</v>
      </c>
      <c r="D457" s="0" t="n">
        <v>0.000404027</v>
      </c>
      <c r="E457" s="0" t="s">
        <v>14</v>
      </c>
      <c r="F457" s="0" t="n">
        <v>1</v>
      </c>
    </row>
    <row r="458" customFormat="false" ht="12.8" hidden="false" customHeight="false" outlineLevel="0" collapsed="false">
      <c r="A458" s="0" t="n">
        <v>1</v>
      </c>
      <c r="B458" s="0" t="n">
        <v>0</v>
      </c>
      <c r="C458" s="0" t="n">
        <v>2582160</v>
      </c>
      <c r="D458" s="0" t="n">
        <v>0.000403758</v>
      </c>
      <c r="E458" s="0" t="s">
        <v>16</v>
      </c>
      <c r="F458" s="0" t="n">
        <v>1</v>
      </c>
    </row>
    <row r="459" customFormat="false" ht="12.8" hidden="false" customHeight="false" outlineLevel="0" collapsed="false">
      <c r="A459" s="0" t="n">
        <v>14</v>
      </c>
      <c r="B459" s="0" t="n">
        <v>2</v>
      </c>
      <c r="C459" s="0" t="n">
        <v>4304</v>
      </c>
      <c r="D459" s="0" t="n">
        <v>0.000403624</v>
      </c>
      <c r="E459" s="0" t="s">
        <v>16</v>
      </c>
      <c r="F459" s="0" t="n">
        <v>1</v>
      </c>
    </row>
    <row r="460" customFormat="false" ht="12.8" hidden="false" customHeight="false" outlineLevel="0" collapsed="false">
      <c r="A460" s="0" t="n">
        <v>2</v>
      </c>
      <c r="B460" s="0" t="n">
        <v>4</v>
      </c>
      <c r="C460" s="0" t="n">
        <v>1508</v>
      </c>
      <c r="D460" s="0" t="n">
        <v>0.000403542</v>
      </c>
      <c r="E460" s="0" t="s">
        <v>14</v>
      </c>
      <c r="F460" s="0" t="n">
        <v>1</v>
      </c>
    </row>
    <row r="461" customFormat="false" ht="12.8" hidden="false" customHeight="false" outlineLevel="0" collapsed="false">
      <c r="A461" s="0" t="n">
        <v>1</v>
      </c>
      <c r="B461" s="0" t="n">
        <v>0</v>
      </c>
      <c r="C461" s="0" t="n">
        <v>1872836</v>
      </c>
      <c r="D461" s="0" t="n">
        <v>0.000402561</v>
      </c>
      <c r="E461" s="0" t="s">
        <v>14</v>
      </c>
      <c r="F461" s="0" t="n">
        <v>1</v>
      </c>
    </row>
    <row r="462" customFormat="false" ht="12.8" hidden="false" customHeight="false" outlineLevel="0" collapsed="false">
      <c r="A462" s="0" t="n">
        <v>1</v>
      </c>
      <c r="B462" s="0" t="n">
        <v>0</v>
      </c>
      <c r="C462" s="0" t="n">
        <v>1872846</v>
      </c>
      <c r="D462" s="0" t="n">
        <v>0.000402561</v>
      </c>
      <c r="E462" s="0" t="s">
        <v>14</v>
      </c>
      <c r="F462" s="0" t="n">
        <v>1</v>
      </c>
    </row>
    <row r="463" customFormat="false" ht="12.8" hidden="false" customHeight="false" outlineLevel="0" collapsed="false">
      <c r="A463" s="0" t="n">
        <v>1</v>
      </c>
      <c r="B463" s="0" t="n">
        <v>0</v>
      </c>
      <c r="C463" s="0" t="n">
        <v>1872851</v>
      </c>
      <c r="D463" s="0" t="n">
        <v>0.000402561</v>
      </c>
      <c r="E463" s="0" t="s">
        <v>14</v>
      </c>
      <c r="F463" s="0" t="n">
        <v>1</v>
      </c>
    </row>
    <row r="464" customFormat="false" ht="12.8" hidden="false" customHeight="false" outlineLevel="0" collapsed="false">
      <c r="A464" s="0" t="n">
        <v>14</v>
      </c>
      <c r="B464" s="0" t="n">
        <v>2</v>
      </c>
      <c r="C464" s="0" t="n">
        <v>49880</v>
      </c>
      <c r="D464" s="0" t="n">
        <v>0.000402317</v>
      </c>
      <c r="E464" s="0" t="s">
        <v>14</v>
      </c>
      <c r="F464" s="0" t="n">
        <v>1</v>
      </c>
    </row>
    <row r="465" customFormat="false" ht="12.8" hidden="false" customHeight="false" outlineLevel="0" collapsed="false">
      <c r="A465" s="0" t="n">
        <v>15</v>
      </c>
      <c r="B465" s="0" t="n">
        <v>2</v>
      </c>
      <c r="C465" s="0" t="n">
        <v>934</v>
      </c>
      <c r="D465" s="0" t="n">
        <v>0.000401906</v>
      </c>
      <c r="E465" s="0" t="s">
        <v>14</v>
      </c>
      <c r="F465" s="0" t="n">
        <v>1</v>
      </c>
    </row>
    <row r="466" customFormat="false" ht="12.8" hidden="false" customHeight="false" outlineLevel="0" collapsed="false">
      <c r="A466" s="0" t="n">
        <v>2</v>
      </c>
      <c r="B466" s="0" t="n">
        <v>0</v>
      </c>
      <c r="C466" s="0" t="n">
        <v>857876</v>
      </c>
      <c r="D466" s="0" t="n">
        <v>0.000401489</v>
      </c>
      <c r="E466" s="0" t="s">
        <v>14</v>
      </c>
      <c r="F466" s="0" t="n">
        <v>1</v>
      </c>
    </row>
    <row r="467" customFormat="false" ht="12.8" hidden="false" customHeight="false" outlineLevel="0" collapsed="false">
      <c r="A467" s="0" t="n">
        <v>9</v>
      </c>
      <c r="B467" s="0" t="n">
        <v>1</v>
      </c>
      <c r="C467" s="0" t="n">
        <v>5819</v>
      </c>
      <c r="D467" s="0" t="n">
        <v>0.000400145</v>
      </c>
      <c r="E467" s="0" t="s">
        <v>14</v>
      </c>
      <c r="F467" s="0" t="n">
        <v>1</v>
      </c>
    </row>
    <row r="468" customFormat="false" ht="12.8" hidden="false" customHeight="false" outlineLevel="0" collapsed="false">
      <c r="A468" s="0" t="n">
        <v>10</v>
      </c>
      <c r="B468" s="0" t="n">
        <v>1</v>
      </c>
      <c r="C468" s="0" t="n">
        <v>1367166</v>
      </c>
      <c r="D468" s="0" t="n">
        <v>0.000399725</v>
      </c>
      <c r="E468" s="0" t="s">
        <v>14</v>
      </c>
      <c r="F468" s="0" t="n">
        <v>1</v>
      </c>
    </row>
    <row r="469" customFormat="false" ht="12.8" hidden="false" customHeight="false" outlineLevel="0" collapsed="false">
      <c r="A469" s="0" t="n">
        <v>2</v>
      </c>
      <c r="B469" s="0" t="n">
        <v>0</v>
      </c>
      <c r="C469" s="0" t="n">
        <v>853566</v>
      </c>
      <c r="D469" s="0" t="n">
        <v>0.000397222</v>
      </c>
      <c r="E469" s="0" t="s">
        <v>14</v>
      </c>
      <c r="F469" s="0" t="n">
        <v>1</v>
      </c>
    </row>
    <row r="470" customFormat="false" ht="12.8" hidden="false" customHeight="false" outlineLevel="0" collapsed="false">
      <c r="A470" s="0" t="n">
        <v>16</v>
      </c>
      <c r="B470" s="0" t="n">
        <v>7</v>
      </c>
      <c r="C470" s="0" t="n">
        <v>125479</v>
      </c>
      <c r="D470" s="0" t="n">
        <v>0.000396701</v>
      </c>
      <c r="E470" s="0" t="s">
        <v>16</v>
      </c>
      <c r="F470" s="0" t="n">
        <v>1</v>
      </c>
    </row>
    <row r="471" customFormat="false" ht="12.8" hidden="false" customHeight="false" outlineLevel="0" collapsed="false">
      <c r="A471" s="0" t="n">
        <v>16</v>
      </c>
      <c r="B471" s="0" t="n">
        <v>7</v>
      </c>
      <c r="C471" s="0" t="n">
        <v>15178</v>
      </c>
      <c r="D471" s="0" t="n">
        <v>0.000396159</v>
      </c>
      <c r="E471" s="0" t="s">
        <v>16</v>
      </c>
      <c r="F471" s="0" t="n">
        <v>1</v>
      </c>
    </row>
    <row r="472" customFormat="false" ht="12.8" hidden="false" customHeight="false" outlineLevel="0" collapsed="false">
      <c r="A472" s="0" t="n">
        <v>8</v>
      </c>
      <c r="B472" s="0" t="n">
        <v>2</v>
      </c>
      <c r="C472" s="0" t="n">
        <v>149978</v>
      </c>
      <c r="D472" s="0" t="n">
        <v>0.000395993</v>
      </c>
      <c r="E472" s="0" t="s">
        <v>16</v>
      </c>
      <c r="F472" s="0" t="n">
        <v>1</v>
      </c>
    </row>
    <row r="473" customFormat="false" ht="12.8" hidden="false" customHeight="false" outlineLevel="0" collapsed="false">
      <c r="A473" s="0" t="n">
        <v>8</v>
      </c>
      <c r="B473" s="0" t="n">
        <v>1</v>
      </c>
      <c r="C473" s="0" t="n">
        <v>1003168</v>
      </c>
      <c r="D473" s="0" t="n">
        <v>0.000395489</v>
      </c>
      <c r="E473" s="0" t="s">
        <v>14</v>
      </c>
      <c r="F473" s="0" t="n">
        <v>1</v>
      </c>
    </row>
    <row r="474" customFormat="false" ht="12.8" hidden="false" customHeight="false" outlineLevel="0" collapsed="false">
      <c r="A474" s="0" t="n">
        <v>16</v>
      </c>
      <c r="B474" s="0" t="n">
        <v>10</v>
      </c>
      <c r="C474" s="0" t="n">
        <v>271</v>
      </c>
      <c r="D474" s="0" t="n">
        <v>0.000395056</v>
      </c>
      <c r="E474" s="0" t="s">
        <v>16</v>
      </c>
      <c r="F474" s="0" t="n">
        <v>1</v>
      </c>
    </row>
    <row r="475" customFormat="false" ht="12.8" hidden="false" customHeight="false" outlineLevel="0" collapsed="false">
      <c r="A475" s="0" t="n">
        <v>15</v>
      </c>
      <c r="B475" s="0" t="n">
        <v>1</v>
      </c>
      <c r="C475" s="0" t="n">
        <v>277630</v>
      </c>
      <c r="D475" s="0" t="n">
        <v>0.000393784</v>
      </c>
      <c r="E475" s="0" t="s">
        <v>16</v>
      </c>
      <c r="F475" s="0" t="n">
        <v>1</v>
      </c>
    </row>
    <row r="476" customFormat="false" ht="12.8" hidden="false" customHeight="false" outlineLevel="0" collapsed="false">
      <c r="A476" s="0" t="n">
        <v>2</v>
      </c>
      <c r="B476" s="0" t="n">
        <v>0</v>
      </c>
      <c r="C476" s="0" t="n">
        <v>1092490</v>
      </c>
      <c r="D476" s="0" t="n">
        <v>0.000392591</v>
      </c>
      <c r="E476" s="0" t="s">
        <v>14</v>
      </c>
      <c r="F476" s="0" t="n">
        <v>1</v>
      </c>
    </row>
    <row r="477" customFormat="false" ht="12.8" hidden="false" customHeight="false" outlineLevel="0" collapsed="false">
      <c r="A477" s="0" t="n">
        <v>16</v>
      </c>
      <c r="B477" s="0" t="n">
        <v>1</v>
      </c>
      <c r="C477" s="0" t="n">
        <v>25767</v>
      </c>
      <c r="D477" s="0" t="n">
        <v>0.000391995</v>
      </c>
      <c r="E477" s="0" t="s">
        <v>14</v>
      </c>
      <c r="F477" s="0" t="n">
        <v>1</v>
      </c>
    </row>
    <row r="478" customFormat="false" ht="12.8" hidden="false" customHeight="false" outlineLevel="0" collapsed="false">
      <c r="A478" s="0" t="n">
        <v>2</v>
      </c>
      <c r="B478" s="0" t="n">
        <v>0</v>
      </c>
      <c r="C478" s="0" t="n">
        <v>1818</v>
      </c>
      <c r="D478" s="0" t="n">
        <v>0.000391873</v>
      </c>
      <c r="E478" s="0" t="s">
        <v>14</v>
      </c>
      <c r="F478" s="0" t="n">
        <v>1</v>
      </c>
    </row>
    <row r="479" customFormat="false" ht="12.8" hidden="false" customHeight="false" outlineLevel="0" collapsed="false">
      <c r="A479" s="0" t="n">
        <v>16</v>
      </c>
      <c r="B479" s="0" t="n">
        <v>7</v>
      </c>
      <c r="C479" s="0" t="n">
        <v>158260</v>
      </c>
      <c r="D479" s="0" t="n">
        <v>0.000391631</v>
      </c>
      <c r="E479" s="0" t="s">
        <v>14</v>
      </c>
      <c r="F479" s="0" t="n">
        <v>1</v>
      </c>
    </row>
    <row r="480" customFormat="false" ht="12.8" hidden="false" customHeight="false" outlineLevel="0" collapsed="false">
      <c r="A480" s="0" t="n">
        <v>16</v>
      </c>
      <c r="B480" s="0" t="n">
        <v>5</v>
      </c>
      <c r="C480" s="0" t="n">
        <v>100116</v>
      </c>
      <c r="D480" s="0" t="n">
        <v>0.000391368</v>
      </c>
      <c r="E480" s="0" t="s">
        <v>14</v>
      </c>
      <c r="F480" s="0" t="n">
        <v>1</v>
      </c>
    </row>
    <row r="481" customFormat="false" ht="12.8" hidden="false" customHeight="false" outlineLevel="0" collapsed="false">
      <c r="A481" s="0" t="n">
        <v>14</v>
      </c>
      <c r="B481" s="0" t="n">
        <v>2</v>
      </c>
      <c r="C481" s="0" t="n">
        <v>3288</v>
      </c>
      <c r="D481" s="0" t="n">
        <v>0.000390257</v>
      </c>
      <c r="E481" s="0" t="s">
        <v>14</v>
      </c>
      <c r="F481" s="0" t="n">
        <v>1</v>
      </c>
    </row>
    <row r="482" customFormat="false" ht="12.8" hidden="false" customHeight="false" outlineLevel="0" collapsed="false">
      <c r="A482" s="0" t="n">
        <v>10</v>
      </c>
      <c r="B482" s="0" t="n">
        <v>1</v>
      </c>
      <c r="C482" s="0" t="n">
        <v>2280200</v>
      </c>
      <c r="D482" s="0" t="n">
        <v>0.000388577</v>
      </c>
      <c r="E482" s="0" t="s">
        <v>14</v>
      </c>
      <c r="F482" s="0" t="n">
        <v>1</v>
      </c>
    </row>
    <row r="483" customFormat="false" ht="12.8" hidden="false" customHeight="false" outlineLevel="0" collapsed="false">
      <c r="A483" s="0" t="n">
        <v>2</v>
      </c>
      <c r="B483" s="0" t="n">
        <v>0</v>
      </c>
      <c r="C483" s="0" t="n">
        <v>856906</v>
      </c>
      <c r="D483" s="0" t="n">
        <v>0.000388527</v>
      </c>
      <c r="E483" s="0" t="s">
        <v>16</v>
      </c>
      <c r="F483" s="0" t="n">
        <v>1</v>
      </c>
    </row>
    <row r="484" customFormat="false" ht="12.8" hidden="false" customHeight="false" outlineLevel="0" collapsed="false">
      <c r="A484" s="0" t="n">
        <v>7</v>
      </c>
      <c r="B484" s="0" t="n">
        <v>2</v>
      </c>
      <c r="C484" s="0" t="n">
        <v>339149</v>
      </c>
      <c r="D484" s="0" t="n">
        <v>0.000388392</v>
      </c>
      <c r="E484" s="0" t="s">
        <v>14</v>
      </c>
      <c r="F484" s="0" t="n">
        <v>1</v>
      </c>
    </row>
    <row r="485" customFormat="false" ht="12.8" hidden="false" customHeight="false" outlineLevel="0" collapsed="false">
      <c r="A485" s="0" t="n">
        <v>1</v>
      </c>
      <c r="B485" s="0" t="n">
        <v>0</v>
      </c>
      <c r="C485" s="0" t="n">
        <v>2574135</v>
      </c>
      <c r="D485" s="0" t="n">
        <v>0.000386486</v>
      </c>
      <c r="E485" s="0" t="s">
        <v>16</v>
      </c>
      <c r="F485" s="0" t="n">
        <v>1</v>
      </c>
    </row>
    <row r="486" customFormat="false" ht="12.8" hidden="false" customHeight="false" outlineLevel="0" collapsed="false">
      <c r="A486" s="0" t="n">
        <v>8</v>
      </c>
      <c r="B486" s="0" t="n">
        <v>0</v>
      </c>
      <c r="C486" s="0" t="n">
        <v>17847</v>
      </c>
      <c r="D486" s="0" t="n">
        <v>0.000385147</v>
      </c>
      <c r="E486" s="0" t="s">
        <v>16</v>
      </c>
      <c r="F486" s="0" t="n">
        <v>1</v>
      </c>
    </row>
    <row r="487" customFormat="false" ht="12.8" hidden="false" customHeight="false" outlineLevel="0" collapsed="false">
      <c r="A487" s="0" t="n">
        <v>10</v>
      </c>
      <c r="B487" s="0" t="n">
        <v>1</v>
      </c>
      <c r="C487" s="0" t="n">
        <v>2280757</v>
      </c>
      <c r="D487" s="0" t="n">
        <v>0.000384826</v>
      </c>
      <c r="E487" s="0" t="s">
        <v>14</v>
      </c>
      <c r="F487" s="0" t="n">
        <v>1</v>
      </c>
    </row>
    <row r="488" customFormat="false" ht="12.8" hidden="false" customHeight="false" outlineLevel="0" collapsed="false">
      <c r="A488" s="0" t="n">
        <v>9</v>
      </c>
      <c r="B488" s="0" t="n">
        <v>1</v>
      </c>
      <c r="C488" s="0" t="n">
        <v>46364</v>
      </c>
      <c r="D488" s="0" t="n">
        <v>0.000383868</v>
      </c>
      <c r="E488" s="0" t="s">
        <v>14</v>
      </c>
      <c r="F488" s="0" t="n">
        <v>1</v>
      </c>
    </row>
    <row r="489" customFormat="false" ht="12.8" hidden="false" customHeight="false" outlineLevel="0" collapsed="false">
      <c r="A489" s="0" t="n">
        <v>2</v>
      </c>
      <c r="B489" s="0" t="n">
        <v>4</v>
      </c>
      <c r="C489" s="0" t="n">
        <v>627254</v>
      </c>
      <c r="D489" s="0" t="n">
        <v>0.000383853</v>
      </c>
      <c r="E489" s="0" t="s">
        <v>16</v>
      </c>
      <c r="F489" s="0" t="n">
        <v>1</v>
      </c>
    </row>
    <row r="490" customFormat="false" ht="12.8" hidden="false" customHeight="false" outlineLevel="0" collapsed="false">
      <c r="A490" s="0" t="n">
        <v>8</v>
      </c>
      <c r="B490" s="0" t="n">
        <v>0</v>
      </c>
      <c r="C490" s="0" t="n">
        <v>5042</v>
      </c>
      <c r="D490" s="0" t="n">
        <v>0.000383601</v>
      </c>
      <c r="E490" s="0" t="s">
        <v>16</v>
      </c>
      <c r="F490" s="0" t="n">
        <v>1</v>
      </c>
    </row>
    <row r="491" customFormat="false" ht="12.8" hidden="false" customHeight="false" outlineLevel="0" collapsed="false">
      <c r="A491" s="0" t="n">
        <v>10</v>
      </c>
      <c r="B491" s="0" t="n">
        <v>1</v>
      </c>
      <c r="C491" s="0" t="n">
        <v>1362074</v>
      </c>
      <c r="D491" s="0" t="n">
        <v>0.000383486</v>
      </c>
      <c r="E491" s="0" t="s">
        <v>16</v>
      </c>
      <c r="F491" s="0" t="n">
        <v>1</v>
      </c>
    </row>
    <row r="492" customFormat="false" ht="12.8" hidden="false" customHeight="false" outlineLevel="0" collapsed="false">
      <c r="A492" s="0" t="n">
        <v>13</v>
      </c>
      <c r="B492" s="0" t="n">
        <v>0</v>
      </c>
      <c r="C492" s="0" t="n">
        <v>766584</v>
      </c>
      <c r="D492" s="0" t="n">
        <v>0.000382737</v>
      </c>
      <c r="E492" s="0" t="s">
        <v>14</v>
      </c>
      <c r="F492" s="0" t="n">
        <v>1</v>
      </c>
    </row>
    <row r="493" customFormat="false" ht="12.8" hidden="false" customHeight="false" outlineLevel="0" collapsed="false">
      <c r="A493" s="0" t="n">
        <v>6</v>
      </c>
      <c r="B493" s="0" t="n">
        <v>0</v>
      </c>
      <c r="C493" s="0" t="n">
        <v>38936</v>
      </c>
      <c r="D493" s="0" t="n">
        <v>0.000381662</v>
      </c>
      <c r="E493" s="0" t="s">
        <v>14</v>
      </c>
      <c r="F493" s="0" t="n">
        <v>1</v>
      </c>
    </row>
    <row r="494" customFormat="false" ht="12.8" hidden="false" customHeight="false" outlineLevel="0" collapsed="false">
      <c r="A494" s="0" t="n">
        <v>8</v>
      </c>
      <c r="B494" s="0" t="n">
        <v>1</v>
      </c>
      <c r="C494" s="0" t="n">
        <v>999667</v>
      </c>
      <c r="D494" s="0" t="n">
        <v>0.000381347</v>
      </c>
      <c r="E494" s="0" t="s">
        <v>14</v>
      </c>
      <c r="F494" s="0" t="n">
        <v>1</v>
      </c>
    </row>
    <row r="495" customFormat="false" ht="12.8" hidden="false" customHeight="false" outlineLevel="0" collapsed="false">
      <c r="A495" s="0" t="n">
        <v>14</v>
      </c>
      <c r="B495" s="0" t="n">
        <v>0</v>
      </c>
      <c r="C495" s="0" t="n">
        <v>622966</v>
      </c>
      <c r="D495" s="0" t="n">
        <v>0.000379628</v>
      </c>
      <c r="E495" s="0" t="s">
        <v>14</v>
      </c>
      <c r="F495" s="0" t="n">
        <v>1</v>
      </c>
    </row>
    <row r="496" customFormat="false" ht="12.8" hidden="false" customHeight="false" outlineLevel="0" collapsed="false">
      <c r="A496" s="0" t="n">
        <v>1</v>
      </c>
      <c r="B496" s="0" t="n">
        <v>0</v>
      </c>
      <c r="C496" s="0" t="n">
        <v>2584046</v>
      </c>
      <c r="D496" s="0" t="n">
        <v>0.000379514</v>
      </c>
      <c r="E496" s="0" t="s">
        <v>14</v>
      </c>
      <c r="F496" s="0" t="n">
        <v>1</v>
      </c>
    </row>
    <row r="497" customFormat="false" ht="12.8" hidden="false" customHeight="false" outlineLevel="0" collapsed="false">
      <c r="A497" s="0" t="n">
        <v>10</v>
      </c>
      <c r="B497" s="0" t="n">
        <v>1</v>
      </c>
      <c r="C497" s="0" t="n">
        <v>2276611</v>
      </c>
      <c r="D497" s="0" t="n">
        <v>0.00037919</v>
      </c>
      <c r="E497" s="0" t="s">
        <v>14</v>
      </c>
      <c r="F497" s="0" t="n">
        <v>1</v>
      </c>
    </row>
    <row r="498" customFormat="false" ht="12.8" hidden="false" customHeight="false" outlineLevel="0" collapsed="false">
      <c r="A498" s="0" t="n">
        <v>14</v>
      </c>
      <c r="B498" s="0" t="n">
        <v>2</v>
      </c>
      <c r="C498" s="0" t="n">
        <v>47740</v>
      </c>
      <c r="D498" s="0" t="n">
        <v>0.000379067</v>
      </c>
      <c r="E498" s="0" t="s">
        <v>14</v>
      </c>
      <c r="F498" s="0" t="n">
        <v>1</v>
      </c>
    </row>
    <row r="499" customFormat="false" ht="12.8" hidden="false" customHeight="false" outlineLevel="0" collapsed="false">
      <c r="A499" s="0" t="n">
        <v>13</v>
      </c>
      <c r="B499" s="0" t="n">
        <v>0</v>
      </c>
      <c r="C499" s="0" t="n">
        <v>765656</v>
      </c>
      <c r="D499" s="0" t="n">
        <v>0.000377191</v>
      </c>
      <c r="E499" s="0" t="s">
        <v>16</v>
      </c>
      <c r="F499" s="0" t="n">
        <v>1</v>
      </c>
    </row>
    <row r="500" customFormat="false" ht="12.8" hidden="false" customHeight="false" outlineLevel="0" collapsed="false">
      <c r="A500" s="0" t="n">
        <v>9</v>
      </c>
      <c r="B500" s="0" t="n">
        <v>1</v>
      </c>
      <c r="C500" s="0" t="n">
        <v>528</v>
      </c>
      <c r="D500" s="0" t="n">
        <v>0.000376411</v>
      </c>
      <c r="E500" s="0" t="s">
        <v>16</v>
      </c>
      <c r="F500" s="0" t="n">
        <v>1</v>
      </c>
    </row>
    <row r="501" customFormat="false" ht="12.8" hidden="false" customHeight="false" outlineLevel="0" collapsed="false">
      <c r="A501" s="0" t="n">
        <v>10</v>
      </c>
      <c r="B501" s="0" t="n">
        <v>1</v>
      </c>
      <c r="C501" s="0" t="n">
        <v>12612</v>
      </c>
      <c r="D501" s="0" t="n">
        <v>0.000376092</v>
      </c>
      <c r="E501" s="0" t="s">
        <v>16</v>
      </c>
      <c r="F501" s="0" t="n">
        <v>1</v>
      </c>
    </row>
    <row r="502" customFormat="false" ht="12.8" hidden="false" customHeight="false" outlineLevel="0" collapsed="false">
      <c r="A502" s="0" t="n">
        <v>9</v>
      </c>
      <c r="B502" s="0" t="n">
        <v>1</v>
      </c>
      <c r="C502" s="0" t="n">
        <v>50894</v>
      </c>
      <c r="D502" s="0" t="n">
        <v>0.000375912</v>
      </c>
      <c r="E502" s="0" t="s">
        <v>14</v>
      </c>
      <c r="F502" s="0" t="n">
        <v>1</v>
      </c>
    </row>
    <row r="503" customFormat="false" ht="12.8" hidden="false" customHeight="false" outlineLevel="0" collapsed="false">
      <c r="A503" s="0" t="n">
        <v>16</v>
      </c>
      <c r="B503" s="0" t="n">
        <v>5</v>
      </c>
      <c r="C503" s="0" t="n">
        <v>96599</v>
      </c>
      <c r="D503" s="0" t="n">
        <v>0.000375679</v>
      </c>
      <c r="E503" s="0" t="s">
        <v>16</v>
      </c>
      <c r="F503" s="0" t="n">
        <v>1</v>
      </c>
    </row>
    <row r="504" customFormat="false" ht="12.8" hidden="false" customHeight="false" outlineLevel="0" collapsed="false">
      <c r="A504" s="0" t="n">
        <v>10</v>
      </c>
      <c r="B504" s="0" t="n">
        <v>1</v>
      </c>
      <c r="C504" s="0" t="n">
        <v>1366774</v>
      </c>
      <c r="D504" s="0" t="n">
        <v>0.000375272</v>
      </c>
      <c r="E504" s="0" t="s">
        <v>14</v>
      </c>
      <c r="F504" s="0" t="n">
        <v>1</v>
      </c>
    </row>
    <row r="505" customFormat="false" ht="12.8" hidden="false" customHeight="false" outlineLevel="0" collapsed="false">
      <c r="A505" s="0" t="n">
        <v>16</v>
      </c>
      <c r="B505" s="0" t="n">
        <v>7</v>
      </c>
      <c r="C505" s="0" t="n">
        <v>159630</v>
      </c>
      <c r="D505" s="0" t="n">
        <v>0.00037406</v>
      </c>
      <c r="E505" s="0" t="s">
        <v>16</v>
      </c>
      <c r="F505" s="0" t="n">
        <v>1</v>
      </c>
    </row>
    <row r="506" customFormat="false" ht="12.8" hidden="false" customHeight="false" outlineLevel="0" collapsed="false">
      <c r="A506" s="0" t="n">
        <v>1</v>
      </c>
      <c r="B506" s="0" t="n">
        <v>0</v>
      </c>
      <c r="C506" s="0" t="n">
        <v>202952</v>
      </c>
      <c r="D506" s="0" t="n">
        <v>0.000373844</v>
      </c>
      <c r="E506" s="0" t="s">
        <v>14</v>
      </c>
      <c r="F506" s="0" t="n">
        <v>1</v>
      </c>
    </row>
    <row r="507" customFormat="false" ht="12.8" hidden="false" customHeight="false" outlineLevel="0" collapsed="false">
      <c r="A507" s="0" t="n">
        <v>7</v>
      </c>
      <c r="B507" s="0" t="n">
        <v>0</v>
      </c>
      <c r="C507" s="0" t="n">
        <v>945</v>
      </c>
      <c r="D507" s="0" t="n">
        <v>0.000373431</v>
      </c>
      <c r="E507" s="0" t="s">
        <v>16</v>
      </c>
      <c r="F507" s="0" t="n">
        <v>1</v>
      </c>
    </row>
    <row r="508" customFormat="false" ht="12.8" hidden="false" customHeight="false" outlineLevel="0" collapsed="false">
      <c r="A508" s="0" t="n">
        <v>1</v>
      </c>
      <c r="B508" s="0" t="n">
        <v>0</v>
      </c>
      <c r="C508" s="0" t="n">
        <v>202962</v>
      </c>
      <c r="D508" s="0" t="n">
        <v>0.000373319</v>
      </c>
      <c r="E508" s="0" t="s">
        <v>14</v>
      </c>
      <c r="F508" s="0" t="n">
        <v>1</v>
      </c>
    </row>
    <row r="509" customFormat="false" ht="12.8" hidden="false" customHeight="false" outlineLevel="0" collapsed="false">
      <c r="A509" s="0" t="n">
        <v>1</v>
      </c>
      <c r="B509" s="0" t="n">
        <v>0</v>
      </c>
      <c r="C509" s="0" t="n">
        <v>204261</v>
      </c>
      <c r="D509" s="0" t="n">
        <v>0.000373208</v>
      </c>
      <c r="E509" s="0" t="s">
        <v>14</v>
      </c>
      <c r="F509" s="0" t="n">
        <v>1</v>
      </c>
    </row>
    <row r="510" customFormat="false" ht="12.8" hidden="false" customHeight="false" outlineLevel="0" collapsed="false">
      <c r="A510" s="0" t="n">
        <v>2</v>
      </c>
      <c r="B510" s="0" t="n">
        <v>0</v>
      </c>
      <c r="C510" s="0" t="n">
        <v>23</v>
      </c>
      <c r="D510" s="0" t="n">
        <v>0.000373083</v>
      </c>
      <c r="E510" s="0" t="s">
        <v>14</v>
      </c>
      <c r="F510" s="0" t="n">
        <v>1</v>
      </c>
    </row>
    <row r="511" customFormat="false" ht="12.8" hidden="false" customHeight="false" outlineLevel="0" collapsed="false">
      <c r="A511" s="0" t="n">
        <v>16</v>
      </c>
      <c r="B511" s="0" t="n">
        <v>7</v>
      </c>
      <c r="C511" s="0" t="n">
        <v>125469</v>
      </c>
      <c r="D511" s="0" t="n">
        <v>0.000372927</v>
      </c>
      <c r="E511" s="0" t="s">
        <v>16</v>
      </c>
      <c r="F511" s="0" t="n">
        <v>1</v>
      </c>
    </row>
    <row r="512" customFormat="false" ht="12.8" hidden="false" customHeight="false" outlineLevel="0" collapsed="false">
      <c r="A512" s="0" t="n">
        <v>8</v>
      </c>
      <c r="B512" s="0" t="n">
        <v>1</v>
      </c>
      <c r="C512" s="0" t="n">
        <v>1004305</v>
      </c>
      <c r="D512" s="0" t="n">
        <v>0.000372343</v>
      </c>
      <c r="E512" s="0" t="s">
        <v>14</v>
      </c>
      <c r="F512" s="0" t="n">
        <v>1</v>
      </c>
    </row>
    <row r="513" customFormat="false" ht="12.8" hidden="false" customHeight="false" outlineLevel="0" collapsed="false">
      <c r="A513" s="0" t="n">
        <v>2</v>
      </c>
      <c r="B513" s="0" t="n">
        <v>0</v>
      </c>
      <c r="C513" s="0" t="n">
        <v>858472</v>
      </c>
      <c r="D513" s="0" t="n">
        <v>0.000372163</v>
      </c>
      <c r="E513" s="0" t="s">
        <v>14</v>
      </c>
      <c r="F513" s="0" t="n">
        <v>1</v>
      </c>
    </row>
    <row r="514" customFormat="false" ht="12.8" hidden="false" customHeight="false" outlineLevel="0" collapsed="false">
      <c r="A514" s="0" t="n">
        <v>5</v>
      </c>
      <c r="B514" s="0" t="n">
        <v>0</v>
      </c>
      <c r="C514" s="0" t="n">
        <v>2331516</v>
      </c>
      <c r="D514" s="0" t="n">
        <v>0.000371838</v>
      </c>
      <c r="E514" s="0" t="s">
        <v>16</v>
      </c>
      <c r="F514" s="0" t="n">
        <v>1</v>
      </c>
    </row>
    <row r="515" customFormat="false" ht="12.8" hidden="false" customHeight="false" outlineLevel="0" collapsed="false">
      <c r="A515" s="0" t="n">
        <v>16</v>
      </c>
      <c r="B515" s="0" t="n">
        <v>7</v>
      </c>
      <c r="C515" s="0" t="n">
        <v>32313</v>
      </c>
      <c r="D515" s="0" t="n">
        <v>0.00037176</v>
      </c>
      <c r="E515" s="0" t="s">
        <v>16</v>
      </c>
      <c r="F515" s="0" t="n">
        <v>1</v>
      </c>
    </row>
    <row r="516" customFormat="false" ht="12.8" hidden="false" customHeight="false" outlineLevel="0" collapsed="false">
      <c r="A516" s="0" t="n">
        <v>5</v>
      </c>
      <c r="B516" s="0" t="n">
        <v>1</v>
      </c>
      <c r="C516" s="0" t="n">
        <v>55606</v>
      </c>
      <c r="D516" s="0" t="n">
        <v>0.000368616</v>
      </c>
      <c r="E516" s="0" t="s">
        <v>16</v>
      </c>
      <c r="F516" s="0" t="n">
        <v>1</v>
      </c>
    </row>
    <row r="517" customFormat="false" ht="12.8" hidden="false" customHeight="false" outlineLevel="0" collapsed="false">
      <c r="A517" s="0" t="n">
        <v>10</v>
      </c>
      <c r="B517" s="0" t="n">
        <v>1</v>
      </c>
      <c r="C517" s="0" t="n">
        <v>10928</v>
      </c>
      <c r="D517" s="0" t="n">
        <v>0.00036823</v>
      </c>
      <c r="E517" s="0" t="s">
        <v>16</v>
      </c>
      <c r="F517" s="0" t="n">
        <v>1</v>
      </c>
    </row>
    <row r="518" customFormat="false" ht="12.8" hidden="false" customHeight="false" outlineLevel="0" collapsed="false">
      <c r="A518" s="0" t="n">
        <v>16</v>
      </c>
      <c r="B518" s="0" t="n">
        <v>7</v>
      </c>
      <c r="C518" s="0" t="n">
        <v>126738</v>
      </c>
      <c r="D518" s="0" t="n">
        <v>0.00036782</v>
      </c>
      <c r="E518" s="0" t="s">
        <v>16</v>
      </c>
      <c r="F518" s="0" t="n">
        <v>1</v>
      </c>
    </row>
    <row r="519" customFormat="false" ht="12.8" hidden="false" customHeight="false" outlineLevel="0" collapsed="false">
      <c r="A519" s="0" t="n">
        <v>10</v>
      </c>
      <c r="B519" s="0" t="n">
        <v>1</v>
      </c>
      <c r="C519" s="0" t="n">
        <v>12306</v>
      </c>
      <c r="D519" s="0" t="n">
        <v>0.000366601</v>
      </c>
      <c r="E519" s="0" t="s">
        <v>16</v>
      </c>
      <c r="F519" s="0" t="n">
        <v>1</v>
      </c>
    </row>
    <row r="520" customFormat="false" ht="12.8" hidden="false" customHeight="false" outlineLevel="0" collapsed="false">
      <c r="A520" s="0" t="n">
        <v>16</v>
      </c>
      <c r="B520" s="0" t="n">
        <v>2</v>
      </c>
      <c r="C520" s="0" t="n">
        <v>3660</v>
      </c>
      <c r="D520" s="0" t="n">
        <v>0.0003654</v>
      </c>
      <c r="E520" s="0" t="s">
        <v>16</v>
      </c>
      <c r="F520" s="0" t="n">
        <v>1</v>
      </c>
    </row>
    <row r="521" customFormat="false" ht="12.8" hidden="false" customHeight="false" outlineLevel="0" collapsed="false">
      <c r="A521" s="0" t="n">
        <v>5</v>
      </c>
      <c r="B521" s="0" t="n">
        <v>0</v>
      </c>
      <c r="C521" s="0" t="n">
        <v>2084402</v>
      </c>
      <c r="D521" s="0" t="n">
        <v>0.000363059</v>
      </c>
      <c r="E521" s="0" t="s">
        <v>16</v>
      </c>
      <c r="F521" s="0" t="n">
        <v>1</v>
      </c>
    </row>
    <row r="522" customFormat="false" ht="12.8" hidden="false" customHeight="false" outlineLevel="0" collapsed="false">
      <c r="A522" s="0" t="n">
        <v>10</v>
      </c>
      <c r="B522" s="0" t="n">
        <v>1</v>
      </c>
      <c r="C522" s="0" t="n">
        <v>11087</v>
      </c>
      <c r="D522" s="0" t="n">
        <v>0.000362494</v>
      </c>
      <c r="E522" s="0" t="s">
        <v>16</v>
      </c>
      <c r="F522" s="0" t="n">
        <v>1</v>
      </c>
    </row>
    <row r="523" customFormat="false" ht="12.8" hidden="false" customHeight="false" outlineLevel="0" collapsed="false">
      <c r="A523" s="0" t="n">
        <v>9</v>
      </c>
      <c r="B523" s="0" t="n">
        <v>1</v>
      </c>
      <c r="C523" s="0" t="n">
        <v>1617586</v>
      </c>
      <c r="D523" s="0" t="n">
        <v>0.000361835</v>
      </c>
      <c r="E523" s="0" t="s">
        <v>16</v>
      </c>
      <c r="F523" s="0" t="n">
        <v>1</v>
      </c>
    </row>
    <row r="524" customFormat="false" ht="12.8" hidden="false" customHeight="false" outlineLevel="0" collapsed="false">
      <c r="A524" s="0" t="n">
        <v>13</v>
      </c>
      <c r="B524" s="0" t="n">
        <v>0</v>
      </c>
      <c r="C524" s="0" t="n">
        <v>765691</v>
      </c>
      <c r="D524" s="0" t="n">
        <v>0.000360131</v>
      </c>
      <c r="E524" s="0" t="s">
        <v>16</v>
      </c>
      <c r="F524" s="0" t="n">
        <v>1</v>
      </c>
    </row>
    <row r="525" customFormat="false" ht="12.8" hidden="false" customHeight="false" outlineLevel="0" collapsed="false">
      <c r="A525" s="0" t="n">
        <v>13</v>
      </c>
      <c r="B525" s="0" t="n">
        <v>0</v>
      </c>
      <c r="C525" s="0" t="n">
        <v>765658</v>
      </c>
      <c r="D525" s="0" t="n">
        <v>0.000359614</v>
      </c>
      <c r="E525" s="0" t="s">
        <v>16</v>
      </c>
      <c r="F525" s="0" t="n">
        <v>1</v>
      </c>
    </row>
    <row r="526" customFormat="false" ht="12.8" hidden="false" customHeight="false" outlineLevel="0" collapsed="false">
      <c r="A526" s="0" t="n">
        <v>8</v>
      </c>
      <c r="B526" s="0" t="n">
        <v>0</v>
      </c>
      <c r="C526" s="0" t="n">
        <v>11436</v>
      </c>
      <c r="D526" s="0" t="n">
        <v>0.000359574</v>
      </c>
      <c r="E526" s="0" t="s">
        <v>16</v>
      </c>
      <c r="F526" s="0" t="n">
        <v>1</v>
      </c>
    </row>
    <row r="527" customFormat="false" ht="12.8" hidden="false" customHeight="false" outlineLevel="0" collapsed="false">
      <c r="A527" s="0" t="n">
        <v>9</v>
      </c>
      <c r="B527" s="0" t="n">
        <v>1</v>
      </c>
      <c r="C527" s="0" t="n">
        <v>2067525</v>
      </c>
      <c r="D527" s="0" t="n">
        <v>0.00035941</v>
      </c>
      <c r="E527" s="0" t="s">
        <v>16</v>
      </c>
      <c r="F527" s="0" t="n">
        <v>1</v>
      </c>
    </row>
    <row r="528" customFormat="false" ht="12.8" hidden="false" customHeight="false" outlineLevel="0" collapsed="false">
      <c r="A528" s="0" t="n">
        <v>6</v>
      </c>
      <c r="B528" s="0" t="n">
        <v>0</v>
      </c>
      <c r="C528" s="0" t="n">
        <v>1490473</v>
      </c>
      <c r="D528" s="0" t="n">
        <v>0.000359034</v>
      </c>
      <c r="E528" s="0" t="s">
        <v>16</v>
      </c>
      <c r="F528" s="0" t="n">
        <v>1</v>
      </c>
    </row>
    <row r="529" customFormat="false" ht="12.8" hidden="false" customHeight="false" outlineLevel="0" collapsed="false">
      <c r="A529" s="0" t="n">
        <v>15</v>
      </c>
      <c r="B529" s="0" t="n">
        <v>3</v>
      </c>
      <c r="C529" s="0" t="n">
        <v>29232</v>
      </c>
      <c r="D529" s="0" t="n">
        <v>0.000358502</v>
      </c>
      <c r="E529" s="0" t="s">
        <v>16</v>
      </c>
      <c r="F529" s="0" t="n">
        <v>1</v>
      </c>
    </row>
    <row r="530" customFormat="false" ht="12.8" hidden="false" customHeight="false" outlineLevel="0" collapsed="false">
      <c r="A530" s="0" t="n">
        <v>1</v>
      </c>
      <c r="B530" s="0" t="n">
        <v>0</v>
      </c>
      <c r="C530" s="0" t="n">
        <v>2583234</v>
      </c>
      <c r="D530" s="0" t="n">
        <v>0.000356845</v>
      </c>
      <c r="E530" s="0" t="s">
        <v>16</v>
      </c>
      <c r="F530" s="0" t="n">
        <v>1</v>
      </c>
    </row>
    <row r="531" customFormat="false" ht="12.8" hidden="false" customHeight="false" outlineLevel="0" collapsed="false">
      <c r="A531" s="0" t="n">
        <v>9</v>
      </c>
      <c r="B531" s="0" t="n">
        <v>1</v>
      </c>
      <c r="C531" s="0" t="n">
        <v>42366</v>
      </c>
      <c r="D531" s="0" t="n">
        <v>0.000355177</v>
      </c>
      <c r="E531" s="0" t="s">
        <v>16</v>
      </c>
      <c r="F531" s="0" t="n">
        <v>1</v>
      </c>
    </row>
    <row r="532" customFormat="false" ht="12.8" hidden="false" customHeight="false" outlineLevel="0" collapsed="false">
      <c r="A532" s="0" t="n">
        <v>8</v>
      </c>
      <c r="B532" s="0" t="n">
        <v>1</v>
      </c>
      <c r="C532" s="0" t="n">
        <v>95519</v>
      </c>
      <c r="D532" s="0" t="n">
        <v>0.000355077</v>
      </c>
      <c r="E532" s="0" t="s">
        <v>16</v>
      </c>
      <c r="F532" s="0" t="n">
        <v>1</v>
      </c>
    </row>
    <row r="533" customFormat="false" ht="12.8" hidden="false" customHeight="false" outlineLevel="0" collapsed="false">
      <c r="A533" s="0" t="n">
        <v>15</v>
      </c>
      <c r="B533" s="0" t="n">
        <v>1</v>
      </c>
      <c r="C533" s="0" t="n">
        <v>274461</v>
      </c>
      <c r="D533" s="0" t="n">
        <v>0.000354507</v>
      </c>
      <c r="E533" s="0" t="s">
        <v>16</v>
      </c>
      <c r="F533" s="0" t="n">
        <v>1</v>
      </c>
    </row>
    <row r="534" customFormat="false" ht="12.8" hidden="false" customHeight="false" outlineLevel="0" collapsed="false">
      <c r="A534" s="0" t="n">
        <v>2</v>
      </c>
      <c r="B534" s="0" t="n">
        <v>3</v>
      </c>
      <c r="C534" s="0" t="n">
        <v>17755</v>
      </c>
      <c r="D534" s="0" t="n">
        <v>0.000353155</v>
      </c>
      <c r="E534" s="0" t="s">
        <v>16</v>
      </c>
      <c r="F534" s="0" t="n">
        <v>1</v>
      </c>
    </row>
    <row r="535" customFormat="false" ht="12.8" hidden="false" customHeight="false" outlineLevel="0" collapsed="false">
      <c r="A535" s="0" t="n">
        <v>2</v>
      </c>
      <c r="B535" s="0" t="n">
        <v>3</v>
      </c>
      <c r="C535" s="0" t="n">
        <v>4115</v>
      </c>
      <c r="D535" s="0" t="n">
        <v>0.000353049</v>
      </c>
      <c r="E535" s="0" t="s">
        <v>16</v>
      </c>
      <c r="F535" s="0" t="n">
        <v>1</v>
      </c>
    </row>
    <row r="536" customFormat="false" ht="12.8" hidden="false" customHeight="false" outlineLevel="0" collapsed="false">
      <c r="A536" s="0" t="n">
        <v>8</v>
      </c>
      <c r="B536" s="0" t="n">
        <v>1</v>
      </c>
      <c r="C536" s="0" t="n">
        <v>1009834</v>
      </c>
      <c r="D536" s="0" t="n">
        <v>0.000351777</v>
      </c>
      <c r="E536" s="0" t="s">
        <v>16</v>
      </c>
      <c r="F536" s="0" t="n">
        <v>1</v>
      </c>
    </row>
    <row r="537" customFormat="false" ht="12.8" hidden="false" customHeight="false" outlineLevel="0" collapsed="false">
      <c r="A537" s="0" t="n">
        <v>1</v>
      </c>
      <c r="B537" s="0" t="n">
        <v>0</v>
      </c>
      <c r="C537" s="0" t="n">
        <v>2583269</v>
      </c>
      <c r="D537" s="0" t="n">
        <v>0.000351638</v>
      </c>
      <c r="E537" s="0" t="s">
        <v>16</v>
      </c>
      <c r="F537" s="0" t="n">
        <v>1</v>
      </c>
    </row>
    <row r="538" customFormat="false" ht="12.8" hidden="false" customHeight="false" outlineLevel="0" collapsed="false">
      <c r="A538" s="0" t="n">
        <v>8</v>
      </c>
      <c r="B538" s="0" t="n">
        <v>2</v>
      </c>
      <c r="C538" s="0" t="n">
        <v>151916</v>
      </c>
      <c r="D538" s="0" t="n">
        <v>0.000351416</v>
      </c>
      <c r="E538" s="0" t="s">
        <v>16</v>
      </c>
      <c r="F538" s="0" t="n">
        <v>1</v>
      </c>
    </row>
    <row r="539" customFormat="false" ht="12.8" hidden="false" customHeight="false" outlineLevel="0" collapsed="false">
      <c r="A539" s="0" t="n">
        <v>16</v>
      </c>
      <c r="B539" s="0" t="n">
        <v>5</v>
      </c>
      <c r="C539" s="0" t="n">
        <v>97351</v>
      </c>
      <c r="D539" s="0" t="n">
        <v>0.000350849</v>
      </c>
      <c r="E539" s="0" t="s">
        <v>16</v>
      </c>
      <c r="F539" s="0" t="n">
        <v>1</v>
      </c>
    </row>
    <row r="540" customFormat="false" ht="12.8" hidden="false" customHeight="false" outlineLevel="0" collapsed="false">
      <c r="A540" s="0" t="n">
        <v>16</v>
      </c>
      <c r="B540" s="0" t="n">
        <v>1</v>
      </c>
      <c r="C540" s="0" t="n">
        <v>892627</v>
      </c>
      <c r="D540" s="0" t="n">
        <v>0.000349656</v>
      </c>
      <c r="E540" s="0" t="s">
        <v>16</v>
      </c>
      <c r="F540" s="0" t="n">
        <v>1</v>
      </c>
    </row>
    <row r="541" customFormat="false" ht="12.8" hidden="false" customHeight="false" outlineLevel="0" collapsed="false">
      <c r="A541" s="0" t="n">
        <v>15</v>
      </c>
      <c r="B541" s="0" t="n">
        <v>3</v>
      </c>
      <c r="C541" s="0" t="n">
        <v>31422</v>
      </c>
      <c r="D541" s="0" t="n">
        <v>0.000349136</v>
      </c>
      <c r="E541" s="0" t="s">
        <v>16</v>
      </c>
      <c r="F541" s="0" t="n">
        <v>1</v>
      </c>
    </row>
    <row r="542" customFormat="false" ht="12.8" hidden="false" customHeight="false" outlineLevel="0" collapsed="false">
      <c r="A542" s="0" t="n">
        <v>8</v>
      </c>
      <c r="B542" s="0" t="n">
        <v>2</v>
      </c>
      <c r="C542" s="0" t="n">
        <v>576130</v>
      </c>
      <c r="D542" s="0" t="n">
        <v>0.000348772</v>
      </c>
      <c r="E542" s="0" t="s">
        <v>16</v>
      </c>
      <c r="F542" s="0" t="n">
        <v>1</v>
      </c>
    </row>
    <row r="543" customFormat="false" ht="12.8" hidden="false" customHeight="false" outlineLevel="0" collapsed="false">
      <c r="A543" s="0" t="n">
        <v>16</v>
      </c>
      <c r="B543" s="0" t="n">
        <v>7</v>
      </c>
      <c r="C543" s="0" t="n">
        <v>125204</v>
      </c>
      <c r="D543" s="0" t="n">
        <v>0.000348516</v>
      </c>
      <c r="E543" s="0" t="s">
        <v>16</v>
      </c>
      <c r="F543" s="0" t="n">
        <v>1</v>
      </c>
    </row>
    <row r="544" customFormat="false" ht="12.8" hidden="false" customHeight="false" outlineLevel="0" collapsed="false">
      <c r="A544" s="0" t="n">
        <v>9</v>
      </c>
      <c r="B544" s="0" t="n">
        <v>1</v>
      </c>
      <c r="C544" s="0" t="n">
        <v>3267</v>
      </c>
      <c r="D544" s="0" t="n">
        <v>0.000348302</v>
      </c>
      <c r="E544" s="0" t="s">
        <v>16</v>
      </c>
      <c r="F544" s="0" t="n">
        <v>1</v>
      </c>
    </row>
    <row r="545" customFormat="false" ht="12.8" hidden="false" customHeight="false" outlineLevel="0" collapsed="false">
      <c r="A545" s="0" t="n">
        <v>14</v>
      </c>
      <c r="B545" s="0" t="n">
        <v>1</v>
      </c>
      <c r="C545" s="0" t="n">
        <v>1172119</v>
      </c>
      <c r="D545" s="0" t="n">
        <v>0.000348058</v>
      </c>
      <c r="E545" s="0" t="s">
        <v>16</v>
      </c>
      <c r="F545" s="0" t="n">
        <v>1</v>
      </c>
    </row>
    <row r="546" customFormat="false" ht="12.8" hidden="false" customHeight="false" outlineLevel="0" collapsed="false">
      <c r="A546" s="0" t="n">
        <v>8</v>
      </c>
      <c r="B546" s="0" t="n">
        <v>1</v>
      </c>
      <c r="C546" s="0" t="n">
        <v>95539</v>
      </c>
      <c r="D546" s="0" t="n">
        <v>0.000347513</v>
      </c>
      <c r="E546" s="0" t="s">
        <v>16</v>
      </c>
      <c r="F546" s="0" t="n">
        <v>1</v>
      </c>
    </row>
    <row r="547" customFormat="false" ht="12.8" hidden="false" customHeight="false" outlineLevel="0" collapsed="false">
      <c r="A547" s="0" t="n">
        <v>2</v>
      </c>
      <c r="B547" s="0" t="n">
        <v>2</v>
      </c>
      <c r="C547" s="0" t="n">
        <v>634915</v>
      </c>
      <c r="D547" s="0" t="n">
        <v>0.000346729</v>
      </c>
      <c r="E547" s="0" t="s">
        <v>16</v>
      </c>
      <c r="F547" s="0" t="n">
        <v>1</v>
      </c>
    </row>
    <row r="548" customFormat="false" ht="12.8" hidden="false" customHeight="false" outlineLevel="0" collapsed="false">
      <c r="A548" s="0" t="n">
        <v>10</v>
      </c>
      <c r="B548" s="0" t="n">
        <v>1</v>
      </c>
      <c r="C548" s="0" t="n">
        <v>2278899</v>
      </c>
      <c r="D548" s="0" t="n">
        <v>0.000343597</v>
      </c>
      <c r="E548" s="0" t="s">
        <v>16</v>
      </c>
      <c r="F548" s="0" t="n">
        <v>1</v>
      </c>
    </row>
    <row r="549" customFormat="false" ht="12.8" hidden="false" customHeight="false" outlineLevel="0" collapsed="false">
      <c r="A549" s="0" t="n">
        <v>5</v>
      </c>
      <c r="B549" s="0" t="n">
        <v>0</v>
      </c>
      <c r="C549" s="0" t="n">
        <v>2419093</v>
      </c>
      <c r="D549" s="0" t="n">
        <v>0.000342162</v>
      </c>
      <c r="E549" s="0" t="s">
        <v>16</v>
      </c>
      <c r="F549" s="0" t="n">
        <v>1</v>
      </c>
    </row>
    <row r="550" customFormat="false" ht="12.8" hidden="false" customHeight="false" outlineLevel="0" collapsed="false">
      <c r="A550" s="0" t="n">
        <v>2</v>
      </c>
      <c r="B550" s="0" t="n">
        <v>2</v>
      </c>
      <c r="C550" s="0" t="n">
        <v>626055</v>
      </c>
      <c r="D550" s="0" t="n">
        <v>0.000342072</v>
      </c>
      <c r="E550" s="0" t="s">
        <v>16</v>
      </c>
      <c r="F550" s="0" t="n">
        <v>1</v>
      </c>
    </row>
    <row r="551" customFormat="false" ht="12.8" hidden="false" customHeight="false" outlineLevel="0" collapsed="false">
      <c r="A551" s="0" t="n">
        <v>5</v>
      </c>
      <c r="B551" s="0" t="n">
        <v>0</v>
      </c>
      <c r="C551" s="0" t="n">
        <v>2402182</v>
      </c>
      <c r="D551" s="0" t="n">
        <v>0.00034029</v>
      </c>
      <c r="E551" s="0" t="s">
        <v>16</v>
      </c>
      <c r="F551" s="0" t="n">
        <v>1</v>
      </c>
    </row>
    <row r="552" customFormat="false" ht="12.8" hidden="false" customHeight="false" outlineLevel="0" collapsed="false">
      <c r="A552" s="0" t="n">
        <v>2</v>
      </c>
      <c r="B552" s="0" t="n">
        <v>0</v>
      </c>
      <c r="C552" s="0" t="n">
        <v>859213</v>
      </c>
      <c r="D552" s="0" t="n">
        <v>0.000339711</v>
      </c>
      <c r="E552" s="0" t="s">
        <v>16</v>
      </c>
      <c r="F552" s="0" t="n">
        <v>1</v>
      </c>
    </row>
    <row r="553" customFormat="false" ht="12.8" hidden="false" customHeight="false" outlineLevel="0" collapsed="false">
      <c r="A553" s="0" t="n">
        <v>9</v>
      </c>
      <c r="B553" s="0" t="n">
        <v>1</v>
      </c>
      <c r="C553" s="0" t="n">
        <v>10356</v>
      </c>
      <c r="D553" s="0" t="n">
        <v>0.000339253</v>
      </c>
      <c r="E553" s="0" t="s">
        <v>16</v>
      </c>
      <c r="F553" s="0" t="n">
        <v>1</v>
      </c>
    </row>
    <row r="554" customFormat="false" ht="12.8" hidden="false" customHeight="false" outlineLevel="0" collapsed="false">
      <c r="A554" s="0" t="n">
        <v>10</v>
      </c>
      <c r="B554" s="0" t="n">
        <v>0</v>
      </c>
      <c r="C554" s="0" t="n">
        <v>37193</v>
      </c>
      <c r="D554" s="0" t="n">
        <v>0.000338936</v>
      </c>
      <c r="E554" s="0" t="s">
        <v>16</v>
      </c>
      <c r="F554" s="0" t="n">
        <v>1</v>
      </c>
    </row>
    <row r="555" customFormat="false" ht="12.8" hidden="false" customHeight="false" outlineLevel="0" collapsed="false">
      <c r="A555" s="0" t="n">
        <v>6</v>
      </c>
      <c r="B555" s="0" t="n">
        <v>0</v>
      </c>
      <c r="C555" s="0" t="n">
        <v>974814</v>
      </c>
      <c r="D555" s="0" t="n">
        <v>0.000338053</v>
      </c>
      <c r="E555" s="0" t="s">
        <v>16</v>
      </c>
      <c r="F555" s="0" t="n">
        <v>1</v>
      </c>
    </row>
    <row r="556" customFormat="false" ht="12.8" hidden="false" customHeight="false" outlineLevel="0" collapsed="false">
      <c r="A556" s="0" t="n">
        <v>16</v>
      </c>
      <c r="B556" s="0" t="n">
        <v>7</v>
      </c>
      <c r="C556" s="0" t="n">
        <v>162081</v>
      </c>
      <c r="D556" s="0" t="n">
        <v>0.000336824</v>
      </c>
      <c r="E556" s="0" t="s">
        <v>16</v>
      </c>
      <c r="F556" s="0" t="n">
        <v>1</v>
      </c>
    </row>
    <row r="557" customFormat="false" ht="12.8" hidden="false" customHeight="false" outlineLevel="0" collapsed="false">
      <c r="A557" s="0" t="n">
        <v>5</v>
      </c>
      <c r="B557" s="0" t="n">
        <v>1</v>
      </c>
      <c r="C557" s="0" t="n">
        <v>2214620</v>
      </c>
      <c r="D557" s="0" t="n">
        <v>0.000335943</v>
      </c>
      <c r="E557" s="0" t="s">
        <v>16</v>
      </c>
      <c r="F557" s="0" t="n">
        <v>1</v>
      </c>
    </row>
    <row r="558" customFormat="false" ht="12.8" hidden="false" customHeight="false" outlineLevel="0" collapsed="false">
      <c r="A558" s="0" t="n">
        <v>10</v>
      </c>
      <c r="B558" s="0" t="n">
        <v>1</v>
      </c>
      <c r="C558" s="0" t="n">
        <v>11450</v>
      </c>
      <c r="D558" s="0" t="n">
        <v>0.00033524</v>
      </c>
      <c r="E558" s="0" t="s">
        <v>16</v>
      </c>
      <c r="F558" s="0" t="n">
        <v>1</v>
      </c>
    </row>
    <row r="559" customFormat="false" ht="12.8" hidden="false" customHeight="false" outlineLevel="0" collapsed="false">
      <c r="A559" s="0" t="n">
        <v>2</v>
      </c>
      <c r="B559" s="0" t="n">
        <v>2</v>
      </c>
      <c r="C559" s="0" t="n">
        <v>1979</v>
      </c>
      <c r="D559" s="0" t="n">
        <v>0.000334554</v>
      </c>
      <c r="E559" s="0" t="s">
        <v>16</v>
      </c>
      <c r="F559" s="0" t="n">
        <v>1</v>
      </c>
    </row>
    <row r="560" customFormat="false" ht="12.8" hidden="false" customHeight="false" outlineLevel="0" collapsed="false">
      <c r="A560" s="0" t="n">
        <v>16</v>
      </c>
      <c r="B560" s="0" t="n">
        <v>3</v>
      </c>
      <c r="C560" s="0" t="n">
        <v>45122</v>
      </c>
      <c r="D560" s="0" t="n">
        <v>0.000333669</v>
      </c>
      <c r="E560" s="0" t="s">
        <v>16</v>
      </c>
      <c r="F560" s="0" t="n">
        <v>1</v>
      </c>
    </row>
    <row r="561" customFormat="false" ht="12.8" hidden="false" customHeight="false" outlineLevel="0" collapsed="false">
      <c r="A561" s="0" t="n">
        <v>13</v>
      </c>
      <c r="B561" s="0" t="n">
        <v>0</v>
      </c>
      <c r="C561" s="0" t="n">
        <v>754545</v>
      </c>
      <c r="D561" s="0" t="n">
        <v>0.000333553</v>
      </c>
      <c r="E561" s="0" t="s">
        <v>16</v>
      </c>
      <c r="F561" s="0" t="n">
        <v>1</v>
      </c>
    </row>
    <row r="562" customFormat="false" ht="12.8" hidden="false" customHeight="false" outlineLevel="0" collapsed="false">
      <c r="A562" s="0" t="n">
        <v>9</v>
      </c>
      <c r="B562" s="0" t="n">
        <v>1</v>
      </c>
      <c r="C562" s="0" t="n">
        <v>17</v>
      </c>
      <c r="D562" s="0" t="n">
        <v>0.000332682</v>
      </c>
      <c r="E562" s="0" t="s">
        <v>16</v>
      </c>
      <c r="F562" s="0" t="n">
        <v>1</v>
      </c>
    </row>
    <row r="563" customFormat="false" ht="12.8" hidden="false" customHeight="false" outlineLevel="0" collapsed="false">
      <c r="A563" s="0" t="n">
        <v>10</v>
      </c>
      <c r="B563" s="0" t="n">
        <v>1</v>
      </c>
      <c r="C563" s="0" t="n">
        <v>10477</v>
      </c>
      <c r="D563" s="0" t="n">
        <v>0.00033184</v>
      </c>
      <c r="E563" s="0" t="s">
        <v>16</v>
      </c>
      <c r="F563" s="0" t="n">
        <v>1</v>
      </c>
    </row>
    <row r="564" customFormat="false" ht="12.8" hidden="false" customHeight="false" outlineLevel="0" collapsed="false">
      <c r="A564" s="0" t="n">
        <v>16</v>
      </c>
      <c r="B564" s="0" t="n">
        <v>7</v>
      </c>
      <c r="C564" s="0" t="n">
        <v>125235</v>
      </c>
      <c r="D564" s="0" t="n">
        <v>0.000331632</v>
      </c>
      <c r="E564" s="0" t="s">
        <v>16</v>
      </c>
      <c r="F564" s="0" t="n">
        <v>1</v>
      </c>
    </row>
    <row r="565" customFormat="false" ht="12.8" hidden="false" customHeight="false" outlineLevel="0" collapsed="false">
      <c r="A565" s="0" t="n">
        <v>14</v>
      </c>
      <c r="B565" s="0" t="n">
        <v>2</v>
      </c>
      <c r="C565" s="0" t="n">
        <v>48005</v>
      </c>
      <c r="D565" s="0" t="n">
        <v>0.00033142</v>
      </c>
      <c r="E565" s="0" t="s">
        <v>16</v>
      </c>
      <c r="F565" s="0" t="n">
        <v>1</v>
      </c>
    </row>
    <row r="566" customFormat="false" ht="12.8" hidden="false" customHeight="false" outlineLevel="0" collapsed="false">
      <c r="A566" s="0" t="n">
        <v>15</v>
      </c>
      <c r="B566" s="0" t="n">
        <v>4</v>
      </c>
      <c r="C566" s="0" t="n">
        <v>20452</v>
      </c>
      <c r="D566" s="0" t="n">
        <v>0.000329441</v>
      </c>
      <c r="E566" s="0" t="s">
        <v>16</v>
      </c>
      <c r="F566" s="0" t="n">
        <v>1</v>
      </c>
    </row>
    <row r="567" customFormat="false" ht="12.8" hidden="false" customHeight="false" outlineLevel="0" collapsed="false">
      <c r="A567" s="0" t="n">
        <v>16</v>
      </c>
      <c r="B567" s="0" t="n">
        <v>7</v>
      </c>
      <c r="C567" s="0" t="n">
        <v>126348</v>
      </c>
      <c r="D567" s="0" t="n">
        <v>0.000328803</v>
      </c>
      <c r="E567" s="0" t="s">
        <v>16</v>
      </c>
      <c r="F567" s="0" t="n">
        <v>1</v>
      </c>
    </row>
    <row r="568" customFormat="false" ht="12.8" hidden="false" customHeight="false" outlineLevel="0" collapsed="false">
      <c r="A568" s="0" t="n">
        <v>13</v>
      </c>
      <c r="B568" s="0" t="n">
        <v>2</v>
      </c>
      <c r="C568" s="0" t="n">
        <v>10813</v>
      </c>
      <c r="D568" s="0" t="n">
        <v>0.000328191</v>
      </c>
      <c r="E568" s="0" t="s">
        <v>16</v>
      </c>
      <c r="F568" s="0" t="n">
        <v>1</v>
      </c>
    </row>
    <row r="569" customFormat="false" ht="12.8" hidden="false" customHeight="false" outlineLevel="0" collapsed="false">
      <c r="A569" s="0" t="n">
        <v>2</v>
      </c>
      <c r="B569" s="0" t="n">
        <v>4</v>
      </c>
      <c r="C569" s="0" t="n">
        <v>706590</v>
      </c>
      <c r="D569" s="0" t="n">
        <v>0.000326161</v>
      </c>
      <c r="E569" s="0" t="s">
        <v>16</v>
      </c>
      <c r="F569" s="0" t="n">
        <v>1</v>
      </c>
    </row>
    <row r="570" customFormat="false" ht="12.8" hidden="false" customHeight="false" outlineLevel="0" collapsed="false">
      <c r="A570" s="0" t="n">
        <v>14</v>
      </c>
      <c r="B570" s="0" t="n">
        <v>2</v>
      </c>
      <c r="C570" s="0" t="n">
        <v>4448</v>
      </c>
      <c r="D570" s="0" t="n">
        <v>0.000325664</v>
      </c>
      <c r="E570" s="0" t="s">
        <v>16</v>
      </c>
      <c r="F570" s="0" t="n">
        <v>1</v>
      </c>
    </row>
    <row r="571" customFormat="false" ht="12.8" hidden="false" customHeight="false" outlineLevel="0" collapsed="false">
      <c r="A571" s="0" t="n">
        <v>8</v>
      </c>
      <c r="B571" s="0" t="n">
        <v>2</v>
      </c>
      <c r="C571" s="0" t="n">
        <v>566138</v>
      </c>
      <c r="D571" s="0" t="n">
        <v>0.000323532</v>
      </c>
      <c r="E571" s="0" t="s">
        <v>16</v>
      </c>
      <c r="F571" s="0" t="n">
        <v>1</v>
      </c>
    </row>
    <row r="572" customFormat="false" ht="12.8" hidden="false" customHeight="false" outlineLevel="0" collapsed="false">
      <c r="A572" s="0" t="n">
        <v>15</v>
      </c>
      <c r="B572" s="0" t="n">
        <v>1</v>
      </c>
      <c r="C572" s="0" t="n">
        <v>277624</v>
      </c>
      <c r="D572" s="0" t="n">
        <v>0.000323433</v>
      </c>
      <c r="E572" s="0" t="s">
        <v>16</v>
      </c>
      <c r="F572" s="0" t="n">
        <v>1</v>
      </c>
    </row>
    <row r="573" customFormat="false" ht="12.8" hidden="false" customHeight="false" outlineLevel="0" collapsed="false">
      <c r="A573" s="0" t="n">
        <v>14</v>
      </c>
      <c r="B573" s="0" t="n">
        <v>2</v>
      </c>
      <c r="C573" s="0" t="n">
        <v>618</v>
      </c>
      <c r="D573" s="0" t="n">
        <v>0.000322956</v>
      </c>
      <c r="E573" s="0" t="s">
        <v>16</v>
      </c>
      <c r="F573" s="0" t="n">
        <v>1</v>
      </c>
    </row>
    <row r="574" customFormat="false" ht="12.8" hidden="false" customHeight="false" outlineLevel="0" collapsed="false">
      <c r="A574" s="0" t="n">
        <v>16</v>
      </c>
      <c r="B574" s="0" t="n">
        <v>10</v>
      </c>
      <c r="C574" s="0" t="n">
        <v>1526</v>
      </c>
      <c r="D574" s="0" t="n">
        <v>0.00032285</v>
      </c>
      <c r="E574" s="0" t="s">
        <v>16</v>
      </c>
      <c r="F574" s="0" t="n">
        <v>1</v>
      </c>
    </row>
    <row r="575" customFormat="false" ht="12.8" hidden="false" customHeight="false" outlineLevel="0" collapsed="false">
      <c r="A575" s="0" t="n">
        <v>10</v>
      </c>
      <c r="B575" s="0" t="n">
        <v>1</v>
      </c>
      <c r="C575" s="0" t="n">
        <v>2038104</v>
      </c>
      <c r="D575" s="0" t="n">
        <v>0.000321554</v>
      </c>
      <c r="E575" s="0" t="s">
        <v>16</v>
      </c>
      <c r="F575" s="0" t="n">
        <v>1</v>
      </c>
    </row>
    <row r="576" customFormat="false" ht="12.8" hidden="false" customHeight="false" outlineLevel="0" collapsed="false">
      <c r="A576" s="0" t="n">
        <v>5</v>
      </c>
      <c r="B576" s="0" t="n">
        <v>1</v>
      </c>
      <c r="C576" s="0" t="n">
        <v>53483</v>
      </c>
      <c r="D576" s="0" t="n">
        <v>0.000320896</v>
      </c>
      <c r="E576" s="0" t="s">
        <v>16</v>
      </c>
      <c r="F576" s="0" t="n">
        <v>1</v>
      </c>
    </row>
    <row r="577" customFormat="false" ht="12.8" hidden="false" customHeight="false" outlineLevel="0" collapsed="false">
      <c r="A577" s="0" t="n">
        <v>5</v>
      </c>
      <c r="B577" s="0" t="n">
        <v>1</v>
      </c>
      <c r="C577" s="0" t="n">
        <v>53487</v>
      </c>
      <c r="D577" s="0" t="n">
        <v>0.000320896</v>
      </c>
      <c r="E577" s="0" t="s">
        <v>16</v>
      </c>
      <c r="F577" s="0" t="n">
        <v>1</v>
      </c>
    </row>
    <row r="578" customFormat="false" ht="12.8" hidden="false" customHeight="false" outlineLevel="0" collapsed="false">
      <c r="A578" s="0" t="n">
        <v>12</v>
      </c>
      <c r="B578" s="0" t="n">
        <v>0</v>
      </c>
      <c r="C578" s="0" t="n">
        <v>457256</v>
      </c>
      <c r="D578" s="0" t="n">
        <v>0.000320313</v>
      </c>
      <c r="E578" s="0" t="s">
        <v>16</v>
      </c>
      <c r="F578" s="0" t="n">
        <v>1</v>
      </c>
    </row>
    <row r="579" customFormat="false" ht="12.8" hidden="false" customHeight="false" outlineLevel="0" collapsed="false">
      <c r="A579" s="0" t="n">
        <v>6</v>
      </c>
      <c r="B579" s="0" t="n">
        <v>2</v>
      </c>
      <c r="C579" s="0" t="n">
        <v>1148</v>
      </c>
      <c r="D579" s="0" t="n">
        <v>0.000319819</v>
      </c>
      <c r="E579" s="0" t="s">
        <v>16</v>
      </c>
      <c r="F579" s="0" t="n">
        <v>1</v>
      </c>
    </row>
    <row r="580" customFormat="false" ht="12.8" hidden="false" customHeight="false" outlineLevel="0" collapsed="false">
      <c r="A580" s="0" t="n">
        <v>15</v>
      </c>
      <c r="B580" s="0" t="n">
        <v>3</v>
      </c>
      <c r="C580" s="0" t="n">
        <v>20012</v>
      </c>
      <c r="D580" s="0" t="n">
        <v>0.000319673</v>
      </c>
      <c r="E580" s="0" t="s">
        <v>16</v>
      </c>
      <c r="F580" s="0" t="n">
        <v>1</v>
      </c>
    </row>
    <row r="581" customFormat="false" ht="12.8" hidden="false" customHeight="false" outlineLevel="0" collapsed="false">
      <c r="A581" s="0" t="n">
        <v>8</v>
      </c>
      <c r="B581" s="0" t="n">
        <v>2</v>
      </c>
      <c r="C581" s="0" t="n">
        <v>577102</v>
      </c>
      <c r="D581" s="0" t="n">
        <v>0.000318428</v>
      </c>
      <c r="E581" s="0" t="s">
        <v>16</v>
      </c>
      <c r="F581" s="0" t="n">
        <v>1</v>
      </c>
    </row>
    <row r="582" customFormat="false" ht="12.8" hidden="false" customHeight="false" outlineLevel="0" collapsed="false">
      <c r="A582" s="0" t="n">
        <v>8</v>
      </c>
      <c r="B582" s="0" t="n">
        <v>1</v>
      </c>
      <c r="C582" s="0" t="n">
        <v>97917</v>
      </c>
      <c r="D582" s="0" t="n">
        <v>0.000317645</v>
      </c>
      <c r="E582" s="0" t="s">
        <v>16</v>
      </c>
      <c r="F582" s="0" t="n">
        <v>1</v>
      </c>
    </row>
    <row r="583" customFormat="false" ht="12.8" hidden="false" customHeight="false" outlineLevel="0" collapsed="false">
      <c r="A583" s="0" t="n">
        <v>16</v>
      </c>
      <c r="B583" s="0" t="n">
        <v>3</v>
      </c>
      <c r="C583" s="0" t="n">
        <v>147486</v>
      </c>
      <c r="D583" s="0" t="n">
        <v>0.000317235</v>
      </c>
      <c r="E583" s="0" t="s">
        <v>16</v>
      </c>
      <c r="F583" s="0" t="n">
        <v>1</v>
      </c>
    </row>
    <row r="584" customFormat="false" ht="12.8" hidden="false" customHeight="false" outlineLevel="0" collapsed="false">
      <c r="A584" s="0" t="n">
        <v>10</v>
      </c>
      <c r="B584" s="0" t="n">
        <v>1</v>
      </c>
      <c r="C584" s="0" t="n">
        <v>1363353</v>
      </c>
      <c r="D584" s="0" t="n">
        <v>0.000316494</v>
      </c>
      <c r="E584" s="0" t="s">
        <v>16</v>
      </c>
      <c r="F584" s="0" t="n">
        <v>1</v>
      </c>
    </row>
    <row r="585" customFormat="false" ht="12.8" hidden="false" customHeight="false" outlineLevel="0" collapsed="false">
      <c r="A585" s="0" t="n">
        <v>16</v>
      </c>
      <c r="B585" s="0" t="n">
        <v>10</v>
      </c>
      <c r="C585" s="0" t="n">
        <v>1022</v>
      </c>
      <c r="D585" s="0" t="n">
        <v>0.00031506</v>
      </c>
      <c r="E585" s="0" t="s">
        <v>16</v>
      </c>
      <c r="F585" s="0" t="n">
        <v>1</v>
      </c>
    </row>
    <row r="586" customFormat="false" ht="12.8" hidden="false" customHeight="false" outlineLevel="0" collapsed="false">
      <c r="A586" s="0" t="n">
        <v>4</v>
      </c>
      <c r="B586" s="0" t="n">
        <v>1</v>
      </c>
      <c r="C586" s="0" t="n">
        <v>4270</v>
      </c>
      <c r="D586" s="0" t="n">
        <v>0.000314749</v>
      </c>
      <c r="E586" s="0" t="s">
        <v>16</v>
      </c>
      <c r="F586" s="0" t="n">
        <v>1</v>
      </c>
    </row>
    <row r="587" customFormat="false" ht="12.8" hidden="false" customHeight="false" outlineLevel="0" collapsed="false">
      <c r="A587" s="0" t="n">
        <v>10</v>
      </c>
      <c r="B587" s="0" t="n">
        <v>1</v>
      </c>
      <c r="C587" s="0" t="n">
        <v>10997</v>
      </c>
      <c r="D587" s="0" t="n">
        <v>0.000313907</v>
      </c>
      <c r="E587" s="0" t="s">
        <v>16</v>
      </c>
      <c r="F587" s="0" t="n">
        <v>1</v>
      </c>
    </row>
    <row r="588" customFormat="false" ht="12.8" hidden="false" customHeight="false" outlineLevel="0" collapsed="false">
      <c r="A588" s="0" t="n">
        <v>16</v>
      </c>
      <c r="B588" s="0" t="n">
        <v>1</v>
      </c>
      <c r="C588" s="0" t="n">
        <v>358915</v>
      </c>
      <c r="D588" s="0" t="n">
        <v>0.000313798</v>
      </c>
      <c r="E588" s="0" t="s">
        <v>16</v>
      </c>
      <c r="F588" s="0" t="n">
        <v>1</v>
      </c>
    </row>
    <row r="589" customFormat="false" ht="12.8" hidden="false" customHeight="false" outlineLevel="0" collapsed="false">
      <c r="A589" s="0" t="n">
        <v>13</v>
      </c>
      <c r="B589" s="0" t="n">
        <v>0</v>
      </c>
      <c r="C589" s="0" t="n">
        <v>21351</v>
      </c>
      <c r="D589" s="0" t="n">
        <v>0.000313778</v>
      </c>
      <c r="E589" s="0" t="s">
        <v>16</v>
      </c>
      <c r="F589" s="0" t="n">
        <v>1</v>
      </c>
    </row>
    <row r="590" customFormat="false" ht="12.8" hidden="false" customHeight="false" outlineLevel="0" collapsed="false">
      <c r="A590" s="0" t="n">
        <v>8</v>
      </c>
      <c r="B590" s="0" t="n">
        <v>2</v>
      </c>
      <c r="C590" s="0" t="n">
        <v>231021</v>
      </c>
      <c r="D590" s="0" t="n">
        <v>0.000313346</v>
      </c>
      <c r="E590" s="0" t="s">
        <v>16</v>
      </c>
      <c r="F590" s="0" t="n">
        <v>1</v>
      </c>
    </row>
    <row r="591" customFormat="false" ht="12.8" hidden="false" customHeight="false" outlineLevel="0" collapsed="false">
      <c r="A591" s="0" t="n">
        <v>16</v>
      </c>
      <c r="B591" s="0" t="n">
        <v>3</v>
      </c>
      <c r="C591" s="0" t="n">
        <v>192</v>
      </c>
      <c r="D591" s="0" t="n">
        <v>0.000312535</v>
      </c>
      <c r="E591" s="0" t="s">
        <v>16</v>
      </c>
      <c r="F591" s="0" t="n">
        <v>1</v>
      </c>
    </row>
    <row r="592" customFormat="false" ht="12.8" hidden="false" customHeight="false" outlineLevel="0" collapsed="false">
      <c r="A592" s="0" t="n">
        <v>8</v>
      </c>
      <c r="B592" s="0" t="n">
        <v>2</v>
      </c>
      <c r="C592" s="0" t="n">
        <v>150027</v>
      </c>
      <c r="D592" s="0" t="n">
        <v>0.000311961</v>
      </c>
      <c r="E592" s="0" t="s">
        <v>16</v>
      </c>
      <c r="F592" s="0" t="n">
        <v>1</v>
      </c>
    </row>
    <row r="593" customFormat="false" ht="12.8" hidden="false" customHeight="false" outlineLevel="0" collapsed="false">
      <c r="A593" s="0" t="n">
        <v>8</v>
      </c>
      <c r="B593" s="0" t="n">
        <v>1</v>
      </c>
      <c r="C593" s="0" t="n">
        <v>998695</v>
      </c>
      <c r="D593" s="0" t="n">
        <v>0.000311492</v>
      </c>
      <c r="E593" s="0" t="s">
        <v>16</v>
      </c>
      <c r="F593" s="0" t="n">
        <v>1</v>
      </c>
    </row>
    <row r="594" customFormat="false" ht="12.8" hidden="false" customHeight="false" outlineLevel="0" collapsed="false">
      <c r="A594" s="0" t="n">
        <v>8</v>
      </c>
      <c r="B594" s="0" t="n">
        <v>0</v>
      </c>
      <c r="C594" s="0" t="n">
        <v>17501</v>
      </c>
      <c r="D594" s="0" t="n">
        <v>0.000311237</v>
      </c>
      <c r="E594" s="0" t="s">
        <v>16</v>
      </c>
      <c r="F594" s="0" t="n">
        <v>1</v>
      </c>
    </row>
    <row r="595" customFormat="false" ht="12.8" hidden="false" customHeight="false" outlineLevel="0" collapsed="false">
      <c r="A595" s="0" t="n">
        <v>8</v>
      </c>
      <c r="B595" s="0" t="n">
        <v>1</v>
      </c>
      <c r="C595" s="0" t="n">
        <v>96368</v>
      </c>
      <c r="D595" s="0" t="n">
        <v>0.000310972</v>
      </c>
      <c r="E595" s="0" t="s">
        <v>16</v>
      </c>
      <c r="F595" s="0" t="n">
        <v>1</v>
      </c>
    </row>
    <row r="596" customFormat="false" ht="12.8" hidden="false" customHeight="false" outlineLevel="0" collapsed="false">
      <c r="A596" s="0" t="n">
        <v>4</v>
      </c>
      <c r="B596" s="0" t="n">
        <v>0</v>
      </c>
      <c r="C596" s="0" t="n">
        <v>363383</v>
      </c>
      <c r="D596" s="0" t="n">
        <v>0.000310967</v>
      </c>
      <c r="E596" s="0" t="s">
        <v>16</v>
      </c>
      <c r="F596" s="0" t="n">
        <v>1</v>
      </c>
    </row>
    <row r="597" customFormat="false" ht="12.8" hidden="false" customHeight="false" outlineLevel="0" collapsed="false">
      <c r="A597" s="0" t="n">
        <v>16</v>
      </c>
      <c r="B597" s="0" t="n">
        <v>1</v>
      </c>
      <c r="C597" s="0" t="n">
        <v>892603</v>
      </c>
      <c r="D597" s="0" t="n">
        <v>0.000310729</v>
      </c>
      <c r="E597" s="0" t="s">
        <v>16</v>
      </c>
      <c r="F597" s="0" t="n">
        <v>1</v>
      </c>
    </row>
    <row r="598" customFormat="false" ht="12.8" hidden="false" customHeight="false" outlineLevel="0" collapsed="false">
      <c r="A598" s="0" t="n">
        <v>4</v>
      </c>
      <c r="B598" s="0" t="n">
        <v>1</v>
      </c>
      <c r="C598" s="0" t="n">
        <v>4279</v>
      </c>
      <c r="D598" s="0" t="n">
        <v>0.000310513</v>
      </c>
      <c r="E598" s="0" t="s">
        <v>16</v>
      </c>
      <c r="F598" s="0" t="n">
        <v>1</v>
      </c>
    </row>
    <row r="599" customFormat="false" ht="12.8" hidden="false" customHeight="false" outlineLevel="0" collapsed="false">
      <c r="A599" s="0" t="n">
        <v>6</v>
      </c>
      <c r="B599" s="0" t="n">
        <v>0</v>
      </c>
      <c r="C599" s="0" t="n">
        <v>1490476</v>
      </c>
      <c r="D599" s="0" t="n">
        <v>0.00031043</v>
      </c>
      <c r="E599" s="0" t="s">
        <v>16</v>
      </c>
      <c r="F599" s="0" t="n">
        <v>1</v>
      </c>
    </row>
    <row r="600" customFormat="false" ht="12.8" hidden="false" customHeight="false" outlineLevel="0" collapsed="false">
      <c r="A600" s="0" t="n">
        <v>10</v>
      </c>
      <c r="B600" s="0" t="n">
        <v>1</v>
      </c>
      <c r="C600" s="0" t="n">
        <v>12636</v>
      </c>
      <c r="D600" s="0" t="n">
        <v>0.000310332</v>
      </c>
      <c r="E600" s="0" t="s">
        <v>16</v>
      </c>
      <c r="F600" s="0" t="n">
        <v>1</v>
      </c>
    </row>
    <row r="601" customFormat="false" ht="12.8" hidden="false" customHeight="false" outlineLevel="0" collapsed="false">
      <c r="A601" s="0" t="n">
        <v>10</v>
      </c>
      <c r="B601" s="0" t="n">
        <v>1</v>
      </c>
      <c r="C601" s="0" t="n">
        <v>1361365</v>
      </c>
      <c r="D601" s="0" t="n">
        <v>0.000310022</v>
      </c>
      <c r="E601" s="0" t="s">
        <v>16</v>
      </c>
      <c r="F601" s="0" t="n">
        <v>1</v>
      </c>
    </row>
    <row r="602" customFormat="false" ht="12.8" hidden="false" customHeight="false" outlineLevel="0" collapsed="false">
      <c r="A602" s="0" t="n">
        <v>2</v>
      </c>
      <c r="B602" s="0" t="n">
        <v>0</v>
      </c>
      <c r="C602" s="0" t="n">
        <v>859167</v>
      </c>
      <c r="D602" s="0" t="n">
        <v>0.000309261</v>
      </c>
      <c r="E602" s="0" t="s">
        <v>16</v>
      </c>
      <c r="F602" s="0" t="n">
        <v>1</v>
      </c>
    </row>
    <row r="603" customFormat="false" ht="12.8" hidden="false" customHeight="false" outlineLevel="0" collapsed="false">
      <c r="A603" s="0" t="n">
        <v>14</v>
      </c>
      <c r="B603" s="0" t="n">
        <v>2</v>
      </c>
      <c r="C603" s="0" t="n">
        <v>96</v>
      </c>
      <c r="D603" s="0" t="n">
        <v>0.000308844</v>
      </c>
      <c r="E603" s="0" t="s">
        <v>16</v>
      </c>
      <c r="F603" s="0" t="n">
        <v>1</v>
      </c>
    </row>
    <row r="604" customFormat="false" ht="12.8" hidden="false" customHeight="false" outlineLevel="0" collapsed="false">
      <c r="A604" s="0" t="n">
        <v>4</v>
      </c>
      <c r="B604" s="0" t="n">
        <v>1</v>
      </c>
      <c r="C604" s="0" t="n">
        <v>490</v>
      </c>
      <c r="D604" s="0" t="n">
        <v>0.000308648</v>
      </c>
      <c r="E604" s="0" t="s">
        <v>16</v>
      </c>
      <c r="F604" s="0" t="n">
        <v>1</v>
      </c>
    </row>
    <row r="605" customFormat="false" ht="12.8" hidden="false" customHeight="false" outlineLevel="0" collapsed="false">
      <c r="A605" s="0" t="n">
        <v>8</v>
      </c>
      <c r="B605" s="0" t="n">
        <v>1</v>
      </c>
      <c r="C605" s="0" t="n">
        <v>1006045</v>
      </c>
      <c r="D605" s="0" t="n">
        <v>0.000308143</v>
      </c>
      <c r="E605" s="0" t="s">
        <v>16</v>
      </c>
      <c r="F605" s="0" t="n">
        <v>1</v>
      </c>
    </row>
    <row r="606" customFormat="false" ht="12.8" hidden="false" customHeight="false" outlineLevel="0" collapsed="false">
      <c r="A606" s="0" t="n">
        <v>16</v>
      </c>
      <c r="B606" s="0" t="n">
        <v>5</v>
      </c>
      <c r="C606" s="0" t="n">
        <v>94448</v>
      </c>
      <c r="D606" s="0" t="n">
        <v>0.000308111</v>
      </c>
      <c r="E606" s="0" t="s">
        <v>16</v>
      </c>
      <c r="F606" s="0" t="n">
        <v>1</v>
      </c>
    </row>
    <row r="607" customFormat="false" ht="12.8" hidden="false" customHeight="false" outlineLevel="0" collapsed="false">
      <c r="A607" s="0" t="n">
        <v>16</v>
      </c>
      <c r="B607" s="0" t="n">
        <v>1</v>
      </c>
      <c r="C607" s="0" t="n">
        <v>896196</v>
      </c>
      <c r="D607" s="0" t="n">
        <v>0.000307872</v>
      </c>
      <c r="E607" s="0" t="s">
        <v>16</v>
      </c>
      <c r="F607" s="0" t="n">
        <v>1</v>
      </c>
    </row>
    <row r="608" customFormat="false" ht="12.8" hidden="false" customHeight="false" outlineLevel="0" collapsed="false">
      <c r="A608" s="0" t="n">
        <v>12</v>
      </c>
      <c r="B608" s="0" t="n">
        <v>0</v>
      </c>
      <c r="C608" s="0" t="n">
        <v>807750</v>
      </c>
      <c r="D608" s="0" t="n">
        <v>0.000307013</v>
      </c>
      <c r="E608" s="0" t="s">
        <v>16</v>
      </c>
      <c r="F608" s="0" t="n">
        <v>1</v>
      </c>
    </row>
    <row r="609" customFormat="false" ht="12.8" hidden="false" customHeight="false" outlineLevel="0" collapsed="false">
      <c r="A609" s="0" t="n">
        <v>9</v>
      </c>
      <c r="B609" s="0" t="n">
        <v>1</v>
      </c>
      <c r="C609" s="0" t="n">
        <v>3201</v>
      </c>
      <c r="D609" s="0" t="n">
        <v>0.000306976</v>
      </c>
      <c r="E609" s="0" t="s">
        <v>16</v>
      </c>
      <c r="F609" s="0" t="n">
        <v>1</v>
      </c>
    </row>
    <row r="610" customFormat="false" ht="12.8" hidden="false" customHeight="false" outlineLevel="0" collapsed="false">
      <c r="A610" s="0" t="n">
        <v>8</v>
      </c>
      <c r="B610" s="0" t="n">
        <v>2</v>
      </c>
      <c r="C610" s="0" t="n">
        <v>152062</v>
      </c>
      <c r="D610" s="0" t="n">
        <v>0.000306965</v>
      </c>
      <c r="E610" s="0" t="s">
        <v>16</v>
      </c>
      <c r="F610" s="0" t="n">
        <v>1</v>
      </c>
    </row>
    <row r="611" customFormat="false" ht="12.8" hidden="false" customHeight="false" outlineLevel="0" collapsed="false">
      <c r="A611" s="0" t="n">
        <v>2</v>
      </c>
      <c r="B611" s="0" t="n">
        <v>3</v>
      </c>
      <c r="C611" s="0" t="n">
        <v>16362</v>
      </c>
      <c r="D611" s="0" t="n">
        <v>0.000306328</v>
      </c>
      <c r="E611" s="0" t="s">
        <v>16</v>
      </c>
      <c r="F611" s="0" t="n">
        <v>1</v>
      </c>
    </row>
    <row r="612" customFormat="false" ht="12.8" hidden="false" customHeight="false" outlineLevel="0" collapsed="false">
      <c r="A612" s="0" t="n">
        <v>2</v>
      </c>
      <c r="B612" s="0" t="n">
        <v>0</v>
      </c>
      <c r="C612" s="0" t="n">
        <v>859163</v>
      </c>
      <c r="D612" s="0" t="n">
        <v>0.000305849</v>
      </c>
      <c r="E612" s="0" t="s">
        <v>16</v>
      </c>
      <c r="F612" s="0" t="n">
        <v>1</v>
      </c>
    </row>
    <row r="613" customFormat="false" ht="12.8" hidden="false" customHeight="false" outlineLevel="0" collapsed="false">
      <c r="A613" s="0" t="n">
        <v>13</v>
      </c>
      <c r="B613" s="0" t="n">
        <v>2</v>
      </c>
      <c r="C613" s="0" t="n">
        <v>17781</v>
      </c>
      <c r="D613" s="0" t="n">
        <v>0.000305735</v>
      </c>
      <c r="E613" s="0" t="s">
        <v>16</v>
      </c>
      <c r="F613" s="0" t="n">
        <v>1</v>
      </c>
    </row>
    <row r="614" customFormat="false" ht="12.8" hidden="false" customHeight="false" outlineLevel="0" collapsed="false">
      <c r="A614" s="0" t="n">
        <v>5</v>
      </c>
      <c r="B614" s="0" t="n">
        <v>1</v>
      </c>
      <c r="C614" s="0" t="n">
        <v>2208965</v>
      </c>
      <c r="D614" s="0" t="n">
        <v>0.000305563</v>
      </c>
      <c r="E614" s="0" t="s">
        <v>16</v>
      </c>
      <c r="F614" s="0" t="n">
        <v>1</v>
      </c>
    </row>
    <row r="615" customFormat="false" ht="12.8" hidden="false" customHeight="false" outlineLevel="0" collapsed="false">
      <c r="A615" s="0" t="n">
        <v>5</v>
      </c>
      <c r="B615" s="0" t="n">
        <v>1</v>
      </c>
      <c r="C615" s="0" t="n">
        <v>2208973</v>
      </c>
      <c r="D615" s="0" t="n">
        <v>0.000305193</v>
      </c>
      <c r="E615" s="0" t="s">
        <v>16</v>
      </c>
      <c r="F615" s="0" t="n">
        <v>1</v>
      </c>
    </row>
    <row r="616" customFormat="false" ht="12.8" hidden="false" customHeight="false" outlineLevel="0" collapsed="false">
      <c r="A616" s="0" t="n">
        <v>1</v>
      </c>
      <c r="B616" s="0" t="n">
        <v>0</v>
      </c>
      <c r="C616" s="0" t="n">
        <v>2577279</v>
      </c>
      <c r="D616" s="0" t="n">
        <v>0.000304513</v>
      </c>
      <c r="E616" s="0" t="s">
        <v>16</v>
      </c>
      <c r="F616" s="0" t="n">
        <v>1</v>
      </c>
    </row>
    <row r="617" customFormat="false" ht="12.8" hidden="false" customHeight="false" outlineLevel="0" collapsed="false">
      <c r="A617" s="0" t="n">
        <v>2</v>
      </c>
      <c r="B617" s="0" t="n">
        <v>0</v>
      </c>
      <c r="C617" s="0" t="n">
        <v>857220</v>
      </c>
      <c r="D617" s="0" t="n">
        <v>0.000304348</v>
      </c>
      <c r="E617" s="0" t="s">
        <v>16</v>
      </c>
      <c r="F617" s="0" t="n">
        <v>1</v>
      </c>
    </row>
    <row r="618" customFormat="false" ht="12.8" hidden="false" customHeight="false" outlineLevel="0" collapsed="false">
      <c r="A618" s="0" t="n">
        <v>10</v>
      </c>
      <c r="B618" s="0" t="n">
        <v>0</v>
      </c>
      <c r="C618" s="0" t="n">
        <v>37188</v>
      </c>
      <c r="D618" s="0" t="n">
        <v>0.000304335</v>
      </c>
      <c r="E618" s="0" t="s">
        <v>16</v>
      </c>
      <c r="F618" s="0" t="n">
        <v>1</v>
      </c>
    </row>
    <row r="619" customFormat="false" ht="12.8" hidden="false" customHeight="false" outlineLevel="0" collapsed="false">
      <c r="A619" s="0" t="n">
        <v>10</v>
      </c>
      <c r="B619" s="0" t="n">
        <v>1</v>
      </c>
      <c r="C619" s="0" t="n">
        <v>14315</v>
      </c>
      <c r="D619" s="0" t="n">
        <v>0.000303473</v>
      </c>
      <c r="E619" s="0" t="s">
        <v>16</v>
      </c>
      <c r="F619" s="0" t="n">
        <v>1</v>
      </c>
    </row>
    <row r="620" customFormat="false" ht="12.8" hidden="false" customHeight="false" outlineLevel="0" collapsed="false">
      <c r="A620" s="0" t="n">
        <v>16</v>
      </c>
      <c r="B620" s="0" t="n">
        <v>7</v>
      </c>
      <c r="C620" s="0" t="n">
        <v>126355</v>
      </c>
      <c r="D620" s="0" t="n">
        <v>0.000303296</v>
      </c>
      <c r="E620" s="0" t="s">
        <v>16</v>
      </c>
      <c r="F620" s="0" t="n">
        <v>1</v>
      </c>
    </row>
    <row r="621" customFormat="false" ht="12.8" hidden="false" customHeight="false" outlineLevel="0" collapsed="false">
      <c r="A621" s="0" t="n">
        <v>8</v>
      </c>
      <c r="B621" s="0" t="n">
        <v>2</v>
      </c>
      <c r="C621" s="0" t="n">
        <v>576367</v>
      </c>
      <c r="D621" s="0" t="n">
        <v>0.000302603</v>
      </c>
      <c r="E621" s="0" t="s">
        <v>16</v>
      </c>
      <c r="F621" s="0" t="n">
        <v>1</v>
      </c>
    </row>
    <row r="622" customFormat="false" ht="12.8" hidden="false" customHeight="false" outlineLevel="0" collapsed="false">
      <c r="A622" s="0" t="n">
        <v>13</v>
      </c>
      <c r="B622" s="0" t="n">
        <v>0</v>
      </c>
      <c r="C622" s="0" t="n">
        <v>18956</v>
      </c>
      <c r="D622" s="0" t="n">
        <v>0.000302562</v>
      </c>
      <c r="E622" s="0" t="s">
        <v>16</v>
      </c>
      <c r="F622" s="0" t="n">
        <v>1</v>
      </c>
    </row>
    <row r="623" customFormat="false" ht="12.8" hidden="false" customHeight="false" outlineLevel="0" collapsed="false">
      <c r="A623" s="0" t="n">
        <v>14</v>
      </c>
      <c r="B623" s="0" t="n">
        <v>2</v>
      </c>
      <c r="C623" s="0" t="n">
        <v>3587</v>
      </c>
      <c r="D623" s="0" t="n">
        <v>0.000302082</v>
      </c>
      <c r="E623" s="0" t="s">
        <v>16</v>
      </c>
      <c r="F623" s="0" t="n">
        <v>1</v>
      </c>
    </row>
    <row r="624" customFormat="false" ht="12.8" hidden="false" customHeight="false" outlineLevel="0" collapsed="false">
      <c r="A624" s="0" t="n">
        <v>2</v>
      </c>
      <c r="B624" s="0" t="n">
        <v>2</v>
      </c>
      <c r="C624" s="0" t="n">
        <v>635234</v>
      </c>
      <c r="D624" s="0" t="n">
        <v>0.000301592</v>
      </c>
      <c r="E624" s="0" t="s">
        <v>16</v>
      </c>
      <c r="F624" s="0" t="n">
        <v>1</v>
      </c>
    </row>
    <row r="625" customFormat="false" ht="12.8" hidden="false" customHeight="false" outlineLevel="0" collapsed="false">
      <c r="A625" s="0" t="n">
        <v>6</v>
      </c>
      <c r="B625" s="0" t="n">
        <v>0</v>
      </c>
      <c r="C625" s="0" t="n">
        <v>34327</v>
      </c>
      <c r="D625" s="0" t="n">
        <v>0.000301406</v>
      </c>
      <c r="E625" s="0" t="s">
        <v>16</v>
      </c>
      <c r="F625" s="0" t="n">
        <v>1</v>
      </c>
    </row>
    <row r="626" customFormat="false" ht="12.8" hidden="false" customHeight="false" outlineLevel="0" collapsed="false">
      <c r="A626" s="0" t="n">
        <v>10</v>
      </c>
      <c r="B626" s="0" t="n">
        <v>1</v>
      </c>
      <c r="C626" s="0" t="n">
        <v>2037704</v>
      </c>
      <c r="D626" s="0" t="n">
        <v>0.000300953</v>
      </c>
      <c r="E626" s="0" t="s">
        <v>16</v>
      </c>
      <c r="F626" s="0" t="n">
        <v>1</v>
      </c>
    </row>
    <row r="627" customFormat="false" ht="12.8" hidden="false" customHeight="false" outlineLevel="0" collapsed="false">
      <c r="A627" s="0" t="n">
        <v>5</v>
      </c>
      <c r="B627" s="0" t="n">
        <v>1</v>
      </c>
      <c r="C627" s="0" t="n">
        <v>2213712</v>
      </c>
      <c r="D627" s="0" t="n">
        <v>0.000300814</v>
      </c>
      <c r="E627" s="0" t="s">
        <v>16</v>
      </c>
      <c r="F627" s="0" t="n">
        <v>1</v>
      </c>
    </row>
    <row r="628" customFormat="false" ht="12.8" hidden="false" customHeight="false" outlineLevel="0" collapsed="false">
      <c r="A628" s="0" t="n">
        <v>14</v>
      </c>
      <c r="B628" s="0" t="n">
        <v>1</v>
      </c>
      <c r="C628" s="0" t="n">
        <v>2110</v>
      </c>
      <c r="D628" s="0" t="n">
        <v>0.000300806</v>
      </c>
      <c r="E628" s="0" t="s">
        <v>16</v>
      </c>
      <c r="F628" s="0" t="n">
        <v>1</v>
      </c>
    </row>
    <row r="629" customFormat="false" ht="12.8" hidden="false" customHeight="false" outlineLevel="0" collapsed="false">
      <c r="A629" s="0" t="n">
        <v>14</v>
      </c>
      <c r="B629" s="0" t="n">
        <v>1</v>
      </c>
      <c r="C629" s="0" t="n">
        <v>2831</v>
      </c>
      <c r="D629" s="0" t="n">
        <v>0.000300351</v>
      </c>
      <c r="E629" s="0" t="s">
        <v>16</v>
      </c>
      <c r="F629" s="0" t="n">
        <v>1</v>
      </c>
    </row>
    <row r="630" customFormat="false" ht="12.8" hidden="false" customHeight="false" outlineLevel="0" collapsed="false">
      <c r="A630" s="0" t="n">
        <v>16</v>
      </c>
      <c r="B630" s="0" t="n">
        <v>10</v>
      </c>
      <c r="C630" s="0" t="n">
        <v>1580</v>
      </c>
      <c r="D630" s="0" t="n">
        <v>0.000299952</v>
      </c>
      <c r="E630" s="0" t="s">
        <v>16</v>
      </c>
      <c r="F630" s="0" t="n">
        <v>1</v>
      </c>
    </row>
    <row r="631" customFormat="false" ht="12.8" hidden="false" customHeight="false" outlineLevel="0" collapsed="false">
      <c r="A631" s="0" t="n">
        <v>16</v>
      </c>
      <c r="B631" s="0" t="n">
        <v>7</v>
      </c>
      <c r="C631" s="0" t="n">
        <v>126713</v>
      </c>
      <c r="D631" s="0" t="n">
        <v>0.000298583</v>
      </c>
      <c r="E631" s="0" t="s">
        <v>16</v>
      </c>
      <c r="F631" s="0" t="n">
        <v>1</v>
      </c>
    </row>
    <row r="632" customFormat="false" ht="12.8" hidden="false" customHeight="false" outlineLevel="0" collapsed="false">
      <c r="A632" s="0" t="n">
        <v>16</v>
      </c>
      <c r="B632" s="0" t="n">
        <v>1</v>
      </c>
      <c r="C632" s="0" t="n">
        <v>41891</v>
      </c>
      <c r="D632" s="0" t="n">
        <v>0.000298022</v>
      </c>
      <c r="E632" s="0" t="s">
        <v>16</v>
      </c>
      <c r="F632" s="0" t="n">
        <v>1</v>
      </c>
    </row>
    <row r="633" customFormat="false" ht="12.8" hidden="false" customHeight="false" outlineLevel="0" collapsed="false">
      <c r="A633" s="0" t="n">
        <v>15</v>
      </c>
      <c r="B633" s="0" t="n">
        <v>1</v>
      </c>
      <c r="C633" s="0" t="n">
        <v>1603</v>
      </c>
      <c r="D633" s="0" t="n">
        <v>0.000297757</v>
      </c>
      <c r="E633" s="0" t="s">
        <v>16</v>
      </c>
      <c r="F633" s="0" t="n">
        <v>1</v>
      </c>
    </row>
    <row r="634" customFormat="false" ht="12.8" hidden="false" customHeight="false" outlineLevel="0" collapsed="false">
      <c r="A634" s="0" t="n">
        <v>8</v>
      </c>
      <c r="B634" s="0" t="n">
        <v>2</v>
      </c>
      <c r="C634" s="0" t="n">
        <v>182461</v>
      </c>
      <c r="D634" s="0" t="n">
        <v>0.000297126</v>
      </c>
      <c r="E634" s="0" t="s">
        <v>16</v>
      </c>
      <c r="F634" s="0" t="n">
        <v>1</v>
      </c>
    </row>
    <row r="635" customFormat="false" ht="12.8" hidden="false" customHeight="false" outlineLevel="0" collapsed="false">
      <c r="A635" s="0" t="n">
        <v>5</v>
      </c>
      <c r="B635" s="0" t="n">
        <v>1</v>
      </c>
      <c r="C635" s="0" t="n">
        <v>2207487</v>
      </c>
      <c r="D635" s="0" t="n">
        <v>0.000296971</v>
      </c>
      <c r="E635" s="0" t="s">
        <v>16</v>
      </c>
      <c r="F635" s="0" t="n">
        <v>1</v>
      </c>
    </row>
    <row r="636" customFormat="false" ht="12.8" hidden="false" customHeight="false" outlineLevel="0" collapsed="false">
      <c r="A636" s="0" t="n">
        <v>9</v>
      </c>
      <c r="B636" s="0" t="n">
        <v>1</v>
      </c>
      <c r="C636" s="0" t="n">
        <v>42046</v>
      </c>
      <c r="D636" s="0" t="n">
        <v>0.000296716</v>
      </c>
      <c r="E636" s="0" t="s">
        <v>16</v>
      </c>
      <c r="F636" s="0" t="n">
        <v>1</v>
      </c>
    </row>
    <row r="637" customFormat="false" ht="12.8" hidden="false" customHeight="false" outlineLevel="0" collapsed="false">
      <c r="A637" s="0" t="n">
        <v>12</v>
      </c>
      <c r="B637" s="0" t="n">
        <v>1</v>
      </c>
      <c r="C637" s="0" t="n">
        <v>579017</v>
      </c>
      <c r="D637" s="0" t="n">
        <v>0.000296692</v>
      </c>
      <c r="E637" s="0" t="s">
        <v>16</v>
      </c>
      <c r="F637" s="0" t="n">
        <v>1</v>
      </c>
    </row>
    <row r="638" customFormat="false" ht="12.8" hidden="false" customHeight="false" outlineLevel="0" collapsed="false">
      <c r="A638" s="0" t="n">
        <v>13</v>
      </c>
      <c r="B638" s="0" t="n">
        <v>0</v>
      </c>
      <c r="C638" s="0" t="n">
        <v>19502</v>
      </c>
      <c r="D638" s="0" t="n">
        <v>0.000296</v>
      </c>
      <c r="E638" s="0" t="s">
        <v>16</v>
      </c>
      <c r="F638" s="0" t="n">
        <v>1</v>
      </c>
    </row>
    <row r="639" customFormat="false" ht="12.8" hidden="false" customHeight="false" outlineLevel="0" collapsed="false">
      <c r="A639" s="0" t="n">
        <v>5</v>
      </c>
      <c r="B639" s="0" t="n">
        <v>1</v>
      </c>
      <c r="C639" s="0" t="n">
        <v>752200</v>
      </c>
      <c r="D639" s="0" t="n">
        <v>0.000295988</v>
      </c>
      <c r="E639" s="0" t="s">
        <v>16</v>
      </c>
      <c r="F639" s="0" t="n">
        <v>1</v>
      </c>
    </row>
    <row r="640" customFormat="false" ht="12.8" hidden="false" customHeight="false" outlineLevel="0" collapsed="false">
      <c r="A640" s="0" t="n">
        <v>6</v>
      </c>
      <c r="B640" s="0" t="n">
        <v>0</v>
      </c>
      <c r="C640" s="0" t="n">
        <v>1491480</v>
      </c>
      <c r="D640" s="0" t="n">
        <v>0.000295668</v>
      </c>
      <c r="E640" s="0" t="s">
        <v>16</v>
      </c>
      <c r="F640" s="0" t="n">
        <v>1</v>
      </c>
    </row>
    <row r="641" customFormat="false" ht="12.8" hidden="false" customHeight="false" outlineLevel="0" collapsed="false">
      <c r="A641" s="0" t="n">
        <v>15</v>
      </c>
      <c r="B641" s="0" t="n">
        <v>1</v>
      </c>
      <c r="C641" s="0" t="n">
        <v>274942</v>
      </c>
      <c r="D641" s="0" t="n">
        <v>0.000295281</v>
      </c>
      <c r="E641" s="0" t="s">
        <v>16</v>
      </c>
      <c r="F641" s="0" t="n">
        <v>1</v>
      </c>
    </row>
    <row r="642" customFormat="false" ht="12.8" hidden="false" customHeight="false" outlineLevel="0" collapsed="false">
      <c r="A642" s="0" t="n">
        <v>6</v>
      </c>
      <c r="B642" s="0" t="n">
        <v>1</v>
      </c>
      <c r="C642" s="0" t="n">
        <v>11588</v>
      </c>
      <c r="D642" s="0" t="n">
        <v>0.000295237</v>
      </c>
      <c r="E642" s="0" t="s">
        <v>16</v>
      </c>
      <c r="F642" s="0" t="n">
        <v>1</v>
      </c>
    </row>
    <row r="643" customFormat="false" ht="12.8" hidden="false" customHeight="false" outlineLevel="0" collapsed="false">
      <c r="A643" s="0" t="n">
        <v>14</v>
      </c>
      <c r="B643" s="0" t="n">
        <v>2</v>
      </c>
      <c r="C643" s="0" t="n">
        <v>639</v>
      </c>
      <c r="D643" s="0" t="n">
        <v>0.000294882</v>
      </c>
      <c r="E643" s="0" t="s">
        <v>16</v>
      </c>
      <c r="F643" s="0" t="n">
        <v>1</v>
      </c>
    </row>
    <row r="644" customFormat="false" ht="12.8" hidden="false" customHeight="false" outlineLevel="0" collapsed="false">
      <c r="A644" s="0" t="n">
        <v>8</v>
      </c>
      <c r="B644" s="0" t="n">
        <v>2</v>
      </c>
      <c r="C644" s="0" t="n">
        <v>236067</v>
      </c>
      <c r="D644" s="0" t="n">
        <v>0.000293006</v>
      </c>
      <c r="E644" s="0" t="s">
        <v>16</v>
      </c>
      <c r="F644" s="0" t="n">
        <v>1</v>
      </c>
    </row>
    <row r="645" customFormat="false" ht="12.8" hidden="false" customHeight="false" outlineLevel="0" collapsed="false">
      <c r="A645" s="0" t="n">
        <v>13</v>
      </c>
      <c r="B645" s="0" t="n">
        <v>0</v>
      </c>
      <c r="C645" s="0" t="n">
        <v>766467</v>
      </c>
      <c r="D645" s="0" t="n">
        <v>0.000292734</v>
      </c>
      <c r="E645" s="0" t="s">
        <v>16</v>
      </c>
      <c r="F645" s="0" t="n">
        <v>1</v>
      </c>
    </row>
    <row r="646" customFormat="false" ht="12.8" hidden="false" customHeight="false" outlineLevel="0" collapsed="false">
      <c r="A646" s="0" t="n">
        <v>5</v>
      </c>
      <c r="B646" s="0" t="n">
        <v>1</v>
      </c>
      <c r="C646" s="0" t="n">
        <v>2213986</v>
      </c>
      <c r="D646" s="0" t="n">
        <v>0.000292154</v>
      </c>
      <c r="E646" s="0" t="s">
        <v>16</v>
      </c>
      <c r="F646" s="0" t="n">
        <v>1</v>
      </c>
    </row>
    <row r="647" customFormat="false" ht="12.8" hidden="false" customHeight="false" outlineLevel="0" collapsed="false">
      <c r="A647" s="0" t="n">
        <v>16</v>
      </c>
      <c r="B647" s="0" t="n">
        <v>11</v>
      </c>
      <c r="C647" s="0" t="n">
        <v>5536</v>
      </c>
      <c r="D647" s="0" t="n">
        <v>0.000290796</v>
      </c>
      <c r="E647" s="0" t="s">
        <v>16</v>
      </c>
      <c r="F647" s="0" t="n">
        <v>1</v>
      </c>
    </row>
    <row r="648" customFormat="false" ht="12.8" hidden="false" customHeight="false" outlineLevel="0" collapsed="false">
      <c r="A648" s="0" t="n">
        <v>16</v>
      </c>
      <c r="B648" s="0" t="n">
        <v>7</v>
      </c>
      <c r="C648" s="0" t="n">
        <v>126731</v>
      </c>
      <c r="D648" s="0" t="n">
        <v>0.000290548</v>
      </c>
      <c r="E648" s="0" t="s">
        <v>16</v>
      </c>
      <c r="F648" s="0" t="n">
        <v>1</v>
      </c>
    </row>
    <row r="649" customFormat="false" ht="12.8" hidden="false" customHeight="false" outlineLevel="0" collapsed="false">
      <c r="A649" s="0" t="n">
        <v>16</v>
      </c>
      <c r="B649" s="0" t="n">
        <v>7</v>
      </c>
      <c r="C649" s="0" t="n">
        <v>162149</v>
      </c>
      <c r="D649" s="0" t="n">
        <v>0.000289665</v>
      </c>
      <c r="E649" s="0" t="s">
        <v>16</v>
      </c>
      <c r="F649" s="0" t="n">
        <v>1</v>
      </c>
    </row>
    <row r="650" customFormat="false" ht="12.8" hidden="false" customHeight="false" outlineLevel="0" collapsed="false">
      <c r="A650" s="0" t="n">
        <v>11</v>
      </c>
      <c r="B650" s="0" t="n">
        <v>0</v>
      </c>
      <c r="C650" s="0" t="n">
        <v>546346</v>
      </c>
      <c r="D650" s="0" t="n">
        <v>0.0002891</v>
      </c>
      <c r="E650" s="0" t="s">
        <v>16</v>
      </c>
      <c r="F650" s="0" t="n">
        <v>1</v>
      </c>
    </row>
    <row r="651" customFormat="false" ht="12.8" hidden="false" customHeight="false" outlineLevel="0" collapsed="false">
      <c r="A651" s="0" t="n">
        <v>10</v>
      </c>
      <c r="B651" s="0" t="n">
        <v>1</v>
      </c>
      <c r="C651" s="0" t="n">
        <v>2276544</v>
      </c>
      <c r="D651" s="0" t="n">
        <v>0.00028867</v>
      </c>
      <c r="E651" s="0" t="s">
        <v>16</v>
      </c>
      <c r="F651" s="0" t="n">
        <v>1</v>
      </c>
    </row>
    <row r="652" customFormat="false" ht="12.8" hidden="false" customHeight="false" outlineLevel="0" collapsed="false">
      <c r="A652" s="0" t="n">
        <v>10</v>
      </c>
      <c r="B652" s="0" t="n">
        <v>1</v>
      </c>
      <c r="C652" s="0" t="n">
        <v>11418</v>
      </c>
      <c r="D652" s="0" t="n">
        <v>0.000288135</v>
      </c>
      <c r="E652" s="0" t="s">
        <v>16</v>
      </c>
      <c r="F652" s="0" t="n">
        <v>1</v>
      </c>
    </row>
    <row r="653" customFormat="false" ht="12.8" hidden="false" customHeight="false" outlineLevel="0" collapsed="false">
      <c r="A653" s="0" t="n">
        <v>2</v>
      </c>
      <c r="B653" s="0" t="n">
        <v>0</v>
      </c>
      <c r="C653" s="0" t="n">
        <v>858347</v>
      </c>
      <c r="D653" s="0" t="n">
        <v>0.000287742</v>
      </c>
      <c r="E653" s="0" t="s">
        <v>16</v>
      </c>
      <c r="F653" s="0" t="n">
        <v>1</v>
      </c>
    </row>
    <row r="654" customFormat="false" ht="12.8" hidden="false" customHeight="false" outlineLevel="0" collapsed="false">
      <c r="A654" s="0" t="n">
        <v>8</v>
      </c>
      <c r="B654" s="0" t="n">
        <v>2</v>
      </c>
      <c r="C654" s="0" t="n">
        <v>223612</v>
      </c>
      <c r="D654" s="0" t="n">
        <v>0.000287011</v>
      </c>
      <c r="E654" s="0" t="s">
        <v>16</v>
      </c>
      <c r="F654" s="0" t="n">
        <v>1</v>
      </c>
    </row>
    <row r="655" customFormat="false" ht="12.8" hidden="false" customHeight="false" outlineLevel="0" collapsed="false">
      <c r="A655" s="0" t="n">
        <v>5</v>
      </c>
      <c r="B655" s="0" t="n">
        <v>1</v>
      </c>
      <c r="C655" s="0" t="n">
        <v>2212721</v>
      </c>
      <c r="D655" s="0" t="n">
        <v>0.000286988</v>
      </c>
      <c r="E655" s="0" t="s">
        <v>16</v>
      </c>
      <c r="F655" s="0" t="n">
        <v>1</v>
      </c>
    </row>
    <row r="656" customFormat="false" ht="12.8" hidden="false" customHeight="false" outlineLevel="0" collapsed="false">
      <c r="A656" s="0" t="n">
        <v>2</v>
      </c>
      <c r="B656" s="0" t="n">
        <v>0</v>
      </c>
      <c r="C656" s="0" t="n">
        <v>850660</v>
      </c>
      <c r="D656" s="0" t="n">
        <v>0.000286975</v>
      </c>
      <c r="E656" s="0" t="s">
        <v>16</v>
      </c>
      <c r="F656" s="0" t="n">
        <v>1</v>
      </c>
    </row>
    <row r="657" customFormat="false" ht="12.8" hidden="false" customHeight="false" outlineLevel="0" collapsed="false">
      <c r="A657" s="0" t="n">
        <v>7</v>
      </c>
      <c r="B657" s="0" t="n">
        <v>0</v>
      </c>
      <c r="C657" s="0" t="n">
        <v>363062</v>
      </c>
      <c r="D657" s="0" t="n">
        <v>0.000286936</v>
      </c>
      <c r="E657" s="0" t="s">
        <v>16</v>
      </c>
      <c r="F657" s="0" t="n">
        <v>1</v>
      </c>
    </row>
    <row r="658" customFormat="false" ht="12.8" hidden="false" customHeight="false" outlineLevel="0" collapsed="false">
      <c r="A658" s="0" t="n">
        <v>1</v>
      </c>
      <c r="B658" s="0" t="n">
        <v>0</v>
      </c>
      <c r="C658" s="0" t="n">
        <v>2582813</v>
      </c>
      <c r="D658" s="0" t="n">
        <v>0.000286092</v>
      </c>
      <c r="E658" s="0" t="s">
        <v>16</v>
      </c>
      <c r="F658" s="0" t="n">
        <v>1</v>
      </c>
    </row>
    <row r="659" customFormat="false" ht="12.8" hidden="false" customHeight="false" outlineLevel="0" collapsed="false">
      <c r="A659" s="0" t="n">
        <v>8</v>
      </c>
      <c r="B659" s="0" t="n">
        <v>0</v>
      </c>
      <c r="C659" s="0" t="n">
        <v>18049</v>
      </c>
      <c r="D659" s="0" t="n">
        <v>0.000286016</v>
      </c>
      <c r="E659" s="0" t="s">
        <v>16</v>
      </c>
      <c r="F659" s="0" t="n">
        <v>1</v>
      </c>
    </row>
    <row r="660" customFormat="false" ht="12.8" hidden="false" customHeight="false" outlineLevel="0" collapsed="false">
      <c r="A660" s="0" t="n">
        <v>10</v>
      </c>
      <c r="B660" s="0" t="n">
        <v>1</v>
      </c>
      <c r="C660" s="0" t="n">
        <v>2282643</v>
      </c>
      <c r="D660" s="0" t="n">
        <v>0.000285313</v>
      </c>
      <c r="E660" s="0" t="s">
        <v>16</v>
      </c>
      <c r="F660" s="0" t="n">
        <v>1</v>
      </c>
    </row>
    <row r="661" customFormat="false" ht="12.8" hidden="false" customHeight="false" outlineLevel="0" collapsed="false">
      <c r="A661" s="0" t="n">
        <v>16</v>
      </c>
      <c r="B661" s="0" t="n">
        <v>7</v>
      </c>
      <c r="C661" s="0" t="n">
        <v>126338</v>
      </c>
      <c r="D661" s="0" t="n">
        <v>0.000285037</v>
      </c>
      <c r="E661" s="0" t="s">
        <v>16</v>
      </c>
      <c r="F661" s="0" t="n">
        <v>1</v>
      </c>
    </row>
    <row r="662" customFormat="false" ht="12.8" hidden="false" customHeight="false" outlineLevel="0" collapsed="false">
      <c r="A662" s="0" t="n">
        <v>8</v>
      </c>
      <c r="B662" s="0" t="n">
        <v>2</v>
      </c>
      <c r="C662" s="0" t="n">
        <v>573113</v>
      </c>
      <c r="D662" s="0" t="n">
        <v>0.000284979</v>
      </c>
      <c r="E662" s="0" t="s">
        <v>16</v>
      </c>
      <c r="F662" s="0" t="n">
        <v>1</v>
      </c>
    </row>
    <row r="663" customFormat="false" ht="12.8" hidden="false" customHeight="false" outlineLevel="0" collapsed="false">
      <c r="A663" s="0" t="n">
        <v>10</v>
      </c>
      <c r="B663" s="0" t="n">
        <v>1</v>
      </c>
      <c r="C663" s="0" t="n">
        <v>2033963</v>
      </c>
      <c r="D663" s="0" t="n">
        <v>0.000284596</v>
      </c>
      <c r="E663" s="0" t="s">
        <v>16</v>
      </c>
      <c r="F663" s="0" t="n">
        <v>1</v>
      </c>
    </row>
    <row r="664" customFormat="false" ht="12.8" hidden="false" customHeight="false" outlineLevel="0" collapsed="false">
      <c r="A664" s="0" t="n">
        <v>14</v>
      </c>
      <c r="B664" s="0" t="n">
        <v>0</v>
      </c>
      <c r="C664" s="0" t="n">
        <v>238569</v>
      </c>
      <c r="D664" s="0" t="n">
        <v>0.000283935</v>
      </c>
      <c r="E664" s="0" t="s">
        <v>16</v>
      </c>
      <c r="F664" s="0" t="n">
        <v>1</v>
      </c>
    </row>
    <row r="665" customFormat="false" ht="12.8" hidden="false" customHeight="false" outlineLevel="0" collapsed="false">
      <c r="A665" s="0" t="n">
        <v>15</v>
      </c>
      <c r="B665" s="0" t="n">
        <v>1</v>
      </c>
      <c r="C665" s="0" t="n">
        <v>273975</v>
      </c>
      <c r="D665" s="0" t="n">
        <v>0.000283313</v>
      </c>
      <c r="E665" s="0" t="s">
        <v>16</v>
      </c>
      <c r="F665" s="0" t="n">
        <v>1</v>
      </c>
    </row>
    <row r="666" customFormat="false" ht="12.8" hidden="false" customHeight="false" outlineLevel="0" collapsed="false">
      <c r="A666" s="0" t="n">
        <v>2</v>
      </c>
      <c r="B666" s="0" t="n">
        <v>4</v>
      </c>
      <c r="C666" s="0" t="n">
        <v>65942</v>
      </c>
      <c r="D666" s="0" t="n">
        <v>0.000283205</v>
      </c>
      <c r="E666" s="0" t="s">
        <v>16</v>
      </c>
      <c r="F666" s="0" t="n">
        <v>1</v>
      </c>
    </row>
    <row r="667" customFormat="false" ht="12.8" hidden="false" customHeight="false" outlineLevel="0" collapsed="false">
      <c r="A667" s="0" t="n">
        <v>15</v>
      </c>
      <c r="B667" s="0" t="n">
        <v>4</v>
      </c>
      <c r="C667" s="0" t="n">
        <v>18110</v>
      </c>
      <c r="D667" s="0" t="n">
        <v>0.000282984</v>
      </c>
      <c r="E667" s="0" t="s">
        <v>16</v>
      </c>
      <c r="F667" s="0" t="n">
        <v>1</v>
      </c>
    </row>
    <row r="668" customFormat="false" ht="12.8" hidden="false" customHeight="false" outlineLevel="0" collapsed="false">
      <c r="A668" s="0" t="n">
        <v>8</v>
      </c>
      <c r="B668" s="0" t="n">
        <v>2</v>
      </c>
      <c r="C668" s="0" t="n">
        <v>182403</v>
      </c>
      <c r="D668" s="0" t="n">
        <v>0.000282851</v>
      </c>
      <c r="E668" s="0" t="s">
        <v>16</v>
      </c>
      <c r="F668" s="0" t="n">
        <v>1</v>
      </c>
    </row>
    <row r="669" customFormat="false" ht="12.8" hidden="false" customHeight="false" outlineLevel="0" collapsed="false">
      <c r="A669" s="0" t="n">
        <v>2</v>
      </c>
      <c r="B669" s="0" t="n">
        <v>0</v>
      </c>
      <c r="C669" s="0" t="n">
        <v>850617</v>
      </c>
      <c r="D669" s="0" t="n">
        <v>0.000282088</v>
      </c>
      <c r="E669" s="0" t="s">
        <v>16</v>
      </c>
      <c r="F669" s="0" t="n">
        <v>1</v>
      </c>
    </row>
    <row r="670" customFormat="false" ht="12.8" hidden="false" customHeight="false" outlineLevel="0" collapsed="false">
      <c r="A670" s="0" t="n">
        <v>9</v>
      </c>
      <c r="B670" s="0" t="n">
        <v>1</v>
      </c>
      <c r="C670" s="0" t="n">
        <v>47587</v>
      </c>
      <c r="D670" s="0" t="n">
        <v>0.000281581</v>
      </c>
      <c r="E670" s="0" t="s">
        <v>16</v>
      </c>
      <c r="F670" s="0" t="n">
        <v>1</v>
      </c>
    </row>
    <row r="671" customFormat="false" ht="12.8" hidden="false" customHeight="false" outlineLevel="0" collapsed="false">
      <c r="A671" s="0" t="n">
        <v>13</v>
      </c>
      <c r="B671" s="0" t="n">
        <v>0</v>
      </c>
      <c r="C671" s="0" t="n">
        <v>21320</v>
      </c>
      <c r="D671" s="0" t="n">
        <v>0.000281316</v>
      </c>
      <c r="E671" s="0" t="s">
        <v>16</v>
      </c>
      <c r="F671" s="0" t="n">
        <v>1</v>
      </c>
    </row>
    <row r="672" customFormat="false" ht="12.8" hidden="false" customHeight="false" outlineLevel="0" collapsed="false">
      <c r="A672" s="0" t="n">
        <v>8</v>
      </c>
      <c r="B672" s="0" t="n">
        <v>2</v>
      </c>
      <c r="C672" s="0" t="n">
        <v>576100</v>
      </c>
      <c r="D672" s="0" t="n">
        <v>0.000281084</v>
      </c>
      <c r="E672" s="0" t="s">
        <v>16</v>
      </c>
      <c r="F672" s="0" t="n">
        <v>1</v>
      </c>
    </row>
    <row r="673" customFormat="false" ht="12.8" hidden="false" customHeight="false" outlineLevel="0" collapsed="false">
      <c r="A673" s="0" t="n">
        <v>10</v>
      </c>
      <c r="B673" s="0" t="n">
        <v>1</v>
      </c>
      <c r="C673" s="0" t="n">
        <v>2043608</v>
      </c>
      <c r="D673" s="0" t="n">
        <v>0.000280616</v>
      </c>
      <c r="E673" s="0" t="s">
        <v>16</v>
      </c>
      <c r="F673" s="0" t="n">
        <v>1</v>
      </c>
    </row>
    <row r="674" customFormat="false" ht="12.8" hidden="false" customHeight="false" outlineLevel="0" collapsed="false">
      <c r="A674" s="0" t="n">
        <v>8</v>
      </c>
      <c r="B674" s="0" t="n">
        <v>0</v>
      </c>
      <c r="C674" s="0" t="n">
        <v>17666</v>
      </c>
      <c r="D674" s="0" t="n">
        <v>0.000280571</v>
      </c>
      <c r="E674" s="0" t="s">
        <v>16</v>
      </c>
      <c r="F674" s="0" t="n">
        <v>1</v>
      </c>
    </row>
    <row r="675" customFormat="false" ht="12.8" hidden="false" customHeight="false" outlineLevel="0" collapsed="false">
      <c r="A675" s="0" t="n">
        <v>15</v>
      </c>
      <c r="B675" s="0" t="n">
        <v>3</v>
      </c>
      <c r="C675" s="0" t="n">
        <v>27358</v>
      </c>
      <c r="D675" s="0" t="n">
        <v>0.000280156</v>
      </c>
      <c r="E675" s="0" t="s">
        <v>16</v>
      </c>
      <c r="F675" s="0" t="n">
        <v>1</v>
      </c>
    </row>
    <row r="676" customFormat="false" ht="12.8" hidden="false" customHeight="false" outlineLevel="0" collapsed="false">
      <c r="A676" s="0" t="n">
        <v>2</v>
      </c>
      <c r="B676" s="0" t="n">
        <v>4</v>
      </c>
      <c r="C676" s="0" t="n">
        <v>705777</v>
      </c>
      <c r="D676" s="0" t="n">
        <v>0.000279854</v>
      </c>
      <c r="E676" s="0" t="s">
        <v>16</v>
      </c>
      <c r="F676" s="0" t="n">
        <v>1</v>
      </c>
    </row>
    <row r="677" customFormat="false" ht="12.8" hidden="false" customHeight="false" outlineLevel="0" collapsed="false">
      <c r="A677" s="0" t="n">
        <v>8</v>
      </c>
      <c r="B677" s="0" t="n">
        <v>0</v>
      </c>
      <c r="C677" s="0" t="n">
        <v>17498</v>
      </c>
      <c r="D677" s="0" t="n">
        <v>0.000279813</v>
      </c>
      <c r="E677" s="0" t="s">
        <v>16</v>
      </c>
      <c r="F677" s="0" t="n">
        <v>1</v>
      </c>
    </row>
    <row r="678" customFormat="false" ht="12.8" hidden="false" customHeight="false" outlineLevel="0" collapsed="false">
      <c r="A678" s="0" t="n">
        <v>3</v>
      </c>
      <c r="B678" s="0" t="n">
        <v>2</v>
      </c>
      <c r="C678" s="0" t="n">
        <v>976644</v>
      </c>
      <c r="D678" s="0" t="n">
        <v>0.000279115</v>
      </c>
      <c r="E678" s="0" t="s">
        <v>16</v>
      </c>
      <c r="F678" s="0" t="n">
        <v>1</v>
      </c>
    </row>
    <row r="679" customFormat="false" ht="12.8" hidden="false" customHeight="false" outlineLevel="0" collapsed="false">
      <c r="A679" s="0" t="n">
        <v>13</v>
      </c>
      <c r="B679" s="0" t="n">
        <v>2</v>
      </c>
      <c r="C679" s="0" t="n">
        <v>10026</v>
      </c>
      <c r="D679" s="0" t="n">
        <v>0.000279016</v>
      </c>
      <c r="E679" s="0" t="s">
        <v>16</v>
      </c>
      <c r="F679" s="0" t="n">
        <v>1</v>
      </c>
    </row>
    <row r="680" customFormat="false" ht="12.8" hidden="false" customHeight="false" outlineLevel="0" collapsed="false">
      <c r="A680" s="0" t="n">
        <v>14</v>
      </c>
      <c r="B680" s="0" t="n">
        <v>1</v>
      </c>
      <c r="C680" s="0" t="n">
        <v>2063</v>
      </c>
      <c r="D680" s="0" t="n">
        <v>0.00027892</v>
      </c>
      <c r="E680" s="0" t="s">
        <v>16</v>
      </c>
      <c r="F680" s="0" t="n">
        <v>1</v>
      </c>
    </row>
    <row r="681" customFormat="false" ht="12.8" hidden="false" customHeight="false" outlineLevel="0" collapsed="false">
      <c r="A681" s="0" t="n">
        <v>2</v>
      </c>
      <c r="B681" s="0" t="n">
        <v>1</v>
      </c>
      <c r="C681" s="0" t="n">
        <v>407724</v>
      </c>
      <c r="D681" s="0" t="n">
        <v>0.000278836</v>
      </c>
      <c r="E681" s="0" t="s">
        <v>16</v>
      </c>
      <c r="F681" s="0" t="n">
        <v>1</v>
      </c>
    </row>
    <row r="682" customFormat="false" ht="12.8" hidden="false" customHeight="false" outlineLevel="0" collapsed="false">
      <c r="A682" s="0" t="n">
        <v>1</v>
      </c>
      <c r="B682" s="0" t="n">
        <v>1</v>
      </c>
      <c r="C682" s="0" t="n">
        <v>140576</v>
      </c>
      <c r="D682" s="0" t="n">
        <v>0.00027875</v>
      </c>
      <c r="E682" s="0" t="s">
        <v>16</v>
      </c>
      <c r="F682" s="0" t="n">
        <v>1</v>
      </c>
    </row>
    <row r="683" customFormat="false" ht="12.8" hidden="false" customHeight="false" outlineLevel="0" collapsed="false">
      <c r="A683" s="0" t="n">
        <v>1</v>
      </c>
      <c r="B683" s="0" t="n">
        <v>0</v>
      </c>
      <c r="C683" s="0" t="n">
        <v>2575542</v>
      </c>
      <c r="D683" s="0" t="n">
        <v>0.000278573</v>
      </c>
      <c r="E683" s="0" t="s">
        <v>16</v>
      </c>
      <c r="F683" s="0" t="n">
        <v>1</v>
      </c>
    </row>
    <row r="684" customFormat="false" ht="12.8" hidden="false" customHeight="false" outlineLevel="0" collapsed="false">
      <c r="A684" s="0" t="n">
        <v>6</v>
      </c>
      <c r="B684" s="0" t="n">
        <v>0</v>
      </c>
      <c r="C684" s="0" t="n">
        <v>37013</v>
      </c>
      <c r="D684" s="0" t="n">
        <v>0.000278469</v>
      </c>
      <c r="E684" s="0" t="s">
        <v>16</v>
      </c>
      <c r="F684" s="0" t="n">
        <v>1</v>
      </c>
    </row>
    <row r="685" customFormat="false" ht="12.8" hidden="false" customHeight="false" outlineLevel="0" collapsed="false">
      <c r="A685" s="0" t="n">
        <v>10</v>
      </c>
      <c r="B685" s="0" t="n">
        <v>1</v>
      </c>
      <c r="C685" s="0" t="n">
        <v>2276066</v>
      </c>
      <c r="D685" s="0" t="n">
        <v>0.0002783</v>
      </c>
      <c r="E685" s="0" t="s">
        <v>16</v>
      </c>
      <c r="F685" s="0" t="n">
        <v>1</v>
      </c>
    </row>
    <row r="686" customFormat="false" ht="12.8" hidden="false" customHeight="false" outlineLevel="0" collapsed="false">
      <c r="A686" s="0" t="n">
        <v>2</v>
      </c>
      <c r="B686" s="0" t="n">
        <v>4</v>
      </c>
      <c r="C686" s="0" t="n">
        <v>703944</v>
      </c>
      <c r="D686" s="0" t="n">
        <v>0.000278297</v>
      </c>
      <c r="E686" s="0" t="s">
        <v>16</v>
      </c>
      <c r="F686" s="0" t="n">
        <v>1</v>
      </c>
    </row>
    <row r="687" customFormat="false" ht="12.8" hidden="false" customHeight="false" outlineLevel="0" collapsed="false">
      <c r="A687" s="0" t="n">
        <v>9</v>
      </c>
      <c r="B687" s="0" t="n">
        <v>1</v>
      </c>
      <c r="C687" s="0" t="n">
        <v>1723748</v>
      </c>
      <c r="D687" s="0" t="n">
        <v>0.000278256</v>
      </c>
      <c r="E687" s="0" t="s">
        <v>16</v>
      </c>
      <c r="F687" s="0" t="n">
        <v>1</v>
      </c>
    </row>
    <row r="688" customFormat="false" ht="12.8" hidden="false" customHeight="false" outlineLevel="0" collapsed="false">
      <c r="A688" s="0" t="n">
        <v>8</v>
      </c>
      <c r="B688" s="0" t="n">
        <v>1</v>
      </c>
      <c r="C688" s="0" t="n">
        <v>1009123</v>
      </c>
      <c r="D688" s="0" t="n">
        <v>0.00027797</v>
      </c>
      <c r="E688" s="0" t="s">
        <v>16</v>
      </c>
      <c r="F688" s="0" t="n">
        <v>1</v>
      </c>
    </row>
    <row r="689" customFormat="false" ht="12.8" hidden="false" customHeight="false" outlineLevel="0" collapsed="false">
      <c r="A689" s="0" t="n">
        <v>16</v>
      </c>
      <c r="B689" s="0" t="n">
        <v>2</v>
      </c>
      <c r="C689" s="0" t="n">
        <v>3683</v>
      </c>
      <c r="D689" s="0" t="n">
        <v>0.000277102</v>
      </c>
      <c r="E689" s="0" t="s">
        <v>16</v>
      </c>
      <c r="F689" s="0" t="n">
        <v>1</v>
      </c>
    </row>
    <row r="690" customFormat="false" ht="12.8" hidden="false" customHeight="false" outlineLevel="0" collapsed="false">
      <c r="A690" s="0" t="n">
        <v>8</v>
      </c>
      <c r="B690" s="0" t="n">
        <v>0</v>
      </c>
      <c r="C690" s="0" t="n">
        <v>11340</v>
      </c>
      <c r="D690" s="0" t="n">
        <v>0.000276407</v>
      </c>
      <c r="E690" s="0" t="s">
        <v>16</v>
      </c>
      <c r="F690" s="0" t="n">
        <v>1</v>
      </c>
    </row>
    <row r="691" customFormat="false" ht="12.8" hidden="false" customHeight="false" outlineLevel="0" collapsed="false">
      <c r="A691" s="0" t="n">
        <v>9</v>
      </c>
      <c r="B691" s="0" t="n">
        <v>1</v>
      </c>
      <c r="C691" s="0" t="n">
        <v>2005625</v>
      </c>
      <c r="D691" s="0" t="n">
        <v>0.000276272</v>
      </c>
      <c r="E691" s="0" t="s">
        <v>16</v>
      </c>
      <c r="F691" s="0" t="n">
        <v>1</v>
      </c>
    </row>
    <row r="692" customFormat="false" ht="12.8" hidden="false" customHeight="false" outlineLevel="0" collapsed="false">
      <c r="A692" s="0" t="n">
        <v>1</v>
      </c>
      <c r="B692" s="0" t="n">
        <v>0</v>
      </c>
      <c r="C692" s="0" t="n">
        <v>2583236</v>
      </c>
      <c r="D692" s="0" t="n">
        <v>0.000275795</v>
      </c>
      <c r="E692" s="0" t="s">
        <v>16</v>
      </c>
      <c r="F692" s="0" t="n">
        <v>1</v>
      </c>
    </row>
    <row r="693" customFormat="false" ht="12.8" hidden="false" customHeight="false" outlineLevel="0" collapsed="false">
      <c r="A693" s="0" t="n">
        <v>16</v>
      </c>
      <c r="B693" s="0" t="n">
        <v>10</v>
      </c>
      <c r="C693" s="0" t="n">
        <v>2836</v>
      </c>
      <c r="D693" s="0" t="n">
        <v>0.000275474</v>
      </c>
      <c r="E693" s="0" t="s">
        <v>16</v>
      </c>
      <c r="F693" s="0" t="n">
        <v>1</v>
      </c>
    </row>
    <row r="694" customFormat="false" ht="12.8" hidden="false" customHeight="false" outlineLevel="0" collapsed="false">
      <c r="A694" s="0" t="n">
        <v>10</v>
      </c>
      <c r="B694" s="0" t="n">
        <v>1</v>
      </c>
      <c r="C694" s="0" t="n">
        <v>2037720</v>
      </c>
      <c r="D694" s="0" t="n">
        <v>0.000275425</v>
      </c>
      <c r="E694" s="0" t="s">
        <v>16</v>
      </c>
      <c r="F694" s="0" t="n">
        <v>1</v>
      </c>
    </row>
    <row r="695" customFormat="false" ht="12.8" hidden="false" customHeight="false" outlineLevel="0" collapsed="false">
      <c r="A695" s="0" t="n">
        <v>9</v>
      </c>
      <c r="B695" s="0" t="n">
        <v>1</v>
      </c>
      <c r="C695" s="0" t="n">
        <v>4711</v>
      </c>
      <c r="D695" s="0" t="n">
        <v>0.000275013</v>
      </c>
      <c r="E695" s="0" t="s">
        <v>16</v>
      </c>
      <c r="F695" s="0" t="n">
        <v>1</v>
      </c>
    </row>
    <row r="696" customFormat="false" ht="12.8" hidden="false" customHeight="false" outlineLevel="0" collapsed="false">
      <c r="A696" s="0" t="n">
        <v>16</v>
      </c>
      <c r="B696" s="0" t="n">
        <v>3</v>
      </c>
      <c r="C696" s="0" t="n">
        <v>107579</v>
      </c>
      <c r="D696" s="0" t="n">
        <v>0.000274528</v>
      </c>
      <c r="E696" s="0" t="s">
        <v>16</v>
      </c>
      <c r="F696" s="0" t="n">
        <v>1</v>
      </c>
    </row>
    <row r="697" customFormat="false" ht="12.8" hidden="false" customHeight="false" outlineLevel="0" collapsed="false">
      <c r="A697" s="0" t="n">
        <v>6</v>
      </c>
      <c r="B697" s="0" t="n">
        <v>3</v>
      </c>
      <c r="C697" s="0" t="n">
        <v>2815</v>
      </c>
      <c r="D697" s="0" t="n">
        <v>0.000273777</v>
      </c>
      <c r="E697" s="0" t="s">
        <v>16</v>
      </c>
      <c r="F697" s="0" t="n">
        <v>1</v>
      </c>
    </row>
    <row r="698" customFormat="false" ht="12.8" hidden="false" customHeight="false" outlineLevel="0" collapsed="false">
      <c r="A698" s="0" t="n">
        <v>16</v>
      </c>
      <c r="B698" s="0" t="n">
        <v>1</v>
      </c>
      <c r="C698" s="0" t="n">
        <v>892783</v>
      </c>
      <c r="D698" s="0" t="n">
        <v>0.000273442</v>
      </c>
      <c r="E698" s="0" t="s">
        <v>16</v>
      </c>
      <c r="F698" s="0" t="n">
        <v>1</v>
      </c>
    </row>
    <row r="699" customFormat="false" ht="12.8" hidden="false" customHeight="false" outlineLevel="0" collapsed="false">
      <c r="A699" s="0" t="n">
        <v>8</v>
      </c>
      <c r="B699" s="0" t="n">
        <v>1</v>
      </c>
      <c r="C699" s="0" t="n">
        <v>97784</v>
      </c>
      <c r="D699" s="0" t="n">
        <v>0.000272929</v>
      </c>
      <c r="E699" s="0" t="s">
        <v>16</v>
      </c>
      <c r="F699" s="0" t="n">
        <v>1</v>
      </c>
    </row>
    <row r="700" customFormat="false" ht="12.8" hidden="false" customHeight="false" outlineLevel="0" collapsed="false">
      <c r="A700" s="0" t="n">
        <v>5</v>
      </c>
      <c r="B700" s="0" t="n">
        <v>1</v>
      </c>
      <c r="C700" s="0" t="n">
        <v>2207938</v>
      </c>
      <c r="D700" s="0" t="n">
        <v>0.000272589</v>
      </c>
      <c r="E700" s="0" t="s">
        <v>16</v>
      </c>
      <c r="F700" s="0" t="n">
        <v>1</v>
      </c>
    </row>
    <row r="701" customFormat="false" ht="12.8" hidden="false" customHeight="false" outlineLevel="0" collapsed="false">
      <c r="A701" s="0" t="n">
        <v>8</v>
      </c>
      <c r="B701" s="0" t="n">
        <v>1</v>
      </c>
      <c r="C701" s="0" t="n">
        <v>95504</v>
      </c>
      <c r="D701" s="0" t="n">
        <v>0.000272325</v>
      </c>
      <c r="E701" s="0" t="s">
        <v>16</v>
      </c>
      <c r="F701" s="0" t="n">
        <v>1</v>
      </c>
    </row>
    <row r="702" customFormat="false" ht="12.8" hidden="false" customHeight="false" outlineLevel="0" collapsed="false">
      <c r="A702" s="0" t="n">
        <v>6</v>
      </c>
      <c r="B702" s="0" t="n">
        <v>0</v>
      </c>
      <c r="C702" s="0" t="n">
        <v>37041</v>
      </c>
      <c r="D702" s="0" t="n">
        <v>0.000272149</v>
      </c>
      <c r="E702" s="0" t="s">
        <v>16</v>
      </c>
      <c r="F702" s="0" t="n">
        <v>1</v>
      </c>
    </row>
    <row r="703" customFormat="false" ht="12.8" hidden="false" customHeight="false" outlineLevel="0" collapsed="false">
      <c r="A703" s="0" t="n">
        <v>1</v>
      </c>
      <c r="B703" s="0" t="n">
        <v>0</v>
      </c>
      <c r="C703" s="0" t="n">
        <v>2585754</v>
      </c>
      <c r="D703" s="0" t="n">
        <v>0.000271894</v>
      </c>
      <c r="E703" s="0" t="s">
        <v>16</v>
      </c>
      <c r="F703" s="0" t="n">
        <v>1</v>
      </c>
    </row>
    <row r="704" customFormat="false" ht="12.8" hidden="false" customHeight="false" outlineLevel="0" collapsed="false">
      <c r="A704" s="0" t="n">
        <v>9</v>
      </c>
      <c r="B704" s="0" t="n">
        <v>1</v>
      </c>
      <c r="C704" s="0" t="n">
        <v>1840045</v>
      </c>
      <c r="D704" s="0" t="n">
        <v>0.000271883</v>
      </c>
      <c r="E704" s="0" t="s">
        <v>16</v>
      </c>
      <c r="F704" s="0" t="n">
        <v>1</v>
      </c>
    </row>
    <row r="705" customFormat="false" ht="12.8" hidden="false" customHeight="false" outlineLevel="0" collapsed="false">
      <c r="A705" s="0" t="n">
        <v>13</v>
      </c>
      <c r="B705" s="0" t="n">
        <v>0</v>
      </c>
      <c r="C705" s="0" t="n">
        <v>764492</v>
      </c>
      <c r="D705" s="0" t="n">
        <v>0.000271359</v>
      </c>
      <c r="E705" s="0" t="s">
        <v>16</v>
      </c>
      <c r="F705" s="0" t="n">
        <v>1</v>
      </c>
    </row>
    <row r="706" customFormat="false" ht="12.8" hidden="false" customHeight="false" outlineLevel="0" collapsed="false">
      <c r="A706" s="0" t="n">
        <v>9</v>
      </c>
      <c r="B706" s="0" t="n">
        <v>1</v>
      </c>
      <c r="C706" s="0" t="n">
        <v>29622</v>
      </c>
      <c r="D706" s="0" t="n">
        <v>0.000271173</v>
      </c>
      <c r="E706" s="0" t="s">
        <v>16</v>
      </c>
      <c r="F706" s="0" t="n">
        <v>1</v>
      </c>
    </row>
    <row r="707" customFormat="false" ht="12.8" hidden="false" customHeight="false" outlineLevel="0" collapsed="false">
      <c r="A707" s="0" t="n">
        <v>4</v>
      </c>
      <c r="B707" s="0" t="n">
        <v>0</v>
      </c>
      <c r="C707" s="0" t="n">
        <v>364553</v>
      </c>
      <c r="D707" s="0" t="n">
        <v>0.000270414</v>
      </c>
      <c r="E707" s="0" t="s">
        <v>16</v>
      </c>
      <c r="F707" s="0" t="n">
        <v>1</v>
      </c>
    </row>
    <row r="708" customFormat="false" ht="12.8" hidden="false" customHeight="false" outlineLevel="0" collapsed="false">
      <c r="A708" s="0" t="n">
        <v>9</v>
      </c>
      <c r="B708" s="0" t="n">
        <v>1</v>
      </c>
      <c r="C708" s="0" t="n">
        <v>4764</v>
      </c>
      <c r="D708" s="0" t="n">
        <v>0.00027035</v>
      </c>
      <c r="E708" s="0" t="s">
        <v>16</v>
      </c>
      <c r="F708" s="0" t="n">
        <v>1</v>
      </c>
    </row>
    <row r="709" customFormat="false" ht="12.8" hidden="false" customHeight="false" outlineLevel="0" collapsed="false">
      <c r="A709" s="0" t="n">
        <v>16</v>
      </c>
      <c r="B709" s="0" t="n">
        <v>9</v>
      </c>
      <c r="C709" s="0" t="n">
        <v>104294</v>
      </c>
      <c r="D709" s="0" t="n">
        <v>0.000270342</v>
      </c>
      <c r="E709" s="0" t="s">
        <v>16</v>
      </c>
      <c r="F709" s="0" t="n">
        <v>1</v>
      </c>
    </row>
    <row r="710" customFormat="false" ht="12.8" hidden="false" customHeight="false" outlineLevel="0" collapsed="false">
      <c r="A710" s="0" t="n">
        <v>8</v>
      </c>
      <c r="B710" s="0" t="n">
        <v>1</v>
      </c>
      <c r="C710" s="0" t="n">
        <v>462483</v>
      </c>
      <c r="D710" s="0" t="n">
        <v>0.000270286</v>
      </c>
      <c r="E710" s="0" t="s">
        <v>16</v>
      </c>
      <c r="F710" s="0" t="n">
        <v>1</v>
      </c>
    </row>
    <row r="711" customFormat="false" ht="12.8" hidden="false" customHeight="false" outlineLevel="0" collapsed="false">
      <c r="A711" s="0" t="n">
        <v>8</v>
      </c>
      <c r="B711" s="0" t="n">
        <v>2</v>
      </c>
      <c r="C711" s="0" t="n">
        <v>223718</v>
      </c>
      <c r="D711" s="0" t="n">
        <v>0.000269763</v>
      </c>
      <c r="E711" s="0" t="s">
        <v>16</v>
      </c>
      <c r="F711" s="0" t="n">
        <v>1</v>
      </c>
    </row>
    <row r="712" customFormat="false" ht="12.8" hidden="false" customHeight="false" outlineLevel="0" collapsed="false">
      <c r="A712" s="0" t="n">
        <v>16</v>
      </c>
      <c r="B712" s="0" t="n">
        <v>1</v>
      </c>
      <c r="C712" s="0" t="n">
        <v>892987</v>
      </c>
      <c r="D712" s="0" t="n">
        <v>0.000269544</v>
      </c>
      <c r="E712" s="0" t="s">
        <v>16</v>
      </c>
      <c r="F712" s="0" t="n">
        <v>1</v>
      </c>
    </row>
    <row r="713" customFormat="false" ht="12.8" hidden="false" customHeight="false" outlineLevel="0" collapsed="false">
      <c r="A713" s="0" t="n">
        <v>2</v>
      </c>
      <c r="B713" s="0" t="n">
        <v>2</v>
      </c>
      <c r="C713" s="0" t="n">
        <v>1141974</v>
      </c>
      <c r="D713" s="0" t="n">
        <v>0.000269189</v>
      </c>
      <c r="E713" s="0" t="s">
        <v>16</v>
      </c>
      <c r="F713" s="0" t="n">
        <v>1</v>
      </c>
    </row>
    <row r="714" customFormat="false" ht="12.8" hidden="false" customHeight="false" outlineLevel="0" collapsed="false">
      <c r="A714" s="0" t="n">
        <v>5</v>
      </c>
      <c r="B714" s="0" t="n">
        <v>0</v>
      </c>
      <c r="C714" s="0" t="n">
        <v>2401039</v>
      </c>
      <c r="D714" s="0" t="n">
        <v>0.000269059</v>
      </c>
      <c r="E714" s="0" t="s">
        <v>16</v>
      </c>
      <c r="F714" s="0" t="n">
        <v>1</v>
      </c>
    </row>
    <row r="715" customFormat="false" ht="12.8" hidden="false" customHeight="false" outlineLevel="0" collapsed="false">
      <c r="A715" s="0" t="n">
        <v>15</v>
      </c>
      <c r="B715" s="0" t="n">
        <v>1</v>
      </c>
      <c r="C715" s="0" t="n">
        <v>275238</v>
      </c>
      <c r="D715" s="0" t="n">
        <v>0.000268915</v>
      </c>
      <c r="E715" s="0" t="s">
        <v>16</v>
      </c>
      <c r="F715" s="0" t="n">
        <v>1</v>
      </c>
    </row>
    <row r="716" customFormat="false" ht="12.8" hidden="false" customHeight="false" outlineLevel="0" collapsed="false">
      <c r="A716" s="0" t="n">
        <v>9</v>
      </c>
      <c r="B716" s="0" t="n">
        <v>1</v>
      </c>
      <c r="C716" s="0" t="n">
        <v>1791169</v>
      </c>
      <c r="D716" s="0" t="n">
        <v>0.000268903</v>
      </c>
      <c r="E716" s="0" t="s">
        <v>16</v>
      </c>
      <c r="F716" s="0" t="n">
        <v>1</v>
      </c>
    </row>
    <row r="717" customFormat="false" ht="12.8" hidden="false" customHeight="false" outlineLevel="0" collapsed="false">
      <c r="A717" s="0" t="n">
        <v>9</v>
      </c>
      <c r="B717" s="0" t="n">
        <v>1</v>
      </c>
      <c r="C717" s="0" t="n">
        <v>1617562</v>
      </c>
      <c r="D717" s="0" t="n">
        <v>0.000268679</v>
      </c>
      <c r="E717" s="0" t="s">
        <v>16</v>
      </c>
      <c r="F717" s="0" t="n">
        <v>1</v>
      </c>
    </row>
    <row r="718" customFormat="false" ht="12.8" hidden="false" customHeight="false" outlineLevel="0" collapsed="false">
      <c r="A718" s="0" t="n">
        <v>9</v>
      </c>
      <c r="B718" s="0" t="n">
        <v>1</v>
      </c>
      <c r="C718" s="0" t="n">
        <v>1617563</v>
      </c>
      <c r="D718" s="0" t="n">
        <v>0.000268679</v>
      </c>
      <c r="E718" s="0" t="s">
        <v>16</v>
      </c>
      <c r="F718" s="0" t="n">
        <v>1</v>
      </c>
    </row>
    <row r="719" customFormat="false" ht="12.8" hidden="false" customHeight="false" outlineLevel="0" collapsed="false">
      <c r="A719" s="0" t="n">
        <v>9</v>
      </c>
      <c r="B719" s="0" t="n">
        <v>1</v>
      </c>
      <c r="C719" s="0" t="n">
        <v>1617576</v>
      </c>
      <c r="D719" s="0" t="n">
        <v>0.000268679</v>
      </c>
      <c r="E719" s="0" t="s">
        <v>16</v>
      </c>
      <c r="F719" s="0" t="n">
        <v>1</v>
      </c>
    </row>
    <row r="720" customFormat="false" ht="12.8" hidden="false" customHeight="false" outlineLevel="0" collapsed="false">
      <c r="A720" s="0" t="n">
        <v>5</v>
      </c>
      <c r="B720" s="0" t="n">
        <v>0</v>
      </c>
      <c r="C720" s="0" t="n">
        <v>2392889</v>
      </c>
      <c r="D720" s="0" t="n">
        <v>0.000268403</v>
      </c>
      <c r="E720" s="0" t="s">
        <v>16</v>
      </c>
      <c r="F720" s="0" t="n">
        <v>1</v>
      </c>
    </row>
    <row r="721" customFormat="false" ht="12.8" hidden="false" customHeight="false" outlineLevel="0" collapsed="false">
      <c r="A721" s="0" t="n">
        <v>16</v>
      </c>
      <c r="B721" s="0" t="n">
        <v>2</v>
      </c>
      <c r="C721" s="0" t="n">
        <v>3790</v>
      </c>
      <c r="D721" s="0" t="n">
        <v>0.000268402</v>
      </c>
      <c r="E721" s="0" t="s">
        <v>16</v>
      </c>
      <c r="F721" s="0" t="n">
        <v>1</v>
      </c>
    </row>
    <row r="722" customFormat="false" ht="12.8" hidden="false" customHeight="false" outlineLevel="0" collapsed="false">
      <c r="A722" s="0" t="n">
        <v>10</v>
      </c>
      <c r="B722" s="0" t="n">
        <v>1</v>
      </c>
      <c r="C722" s="0" t="n">
        <v>1362581</v>
      </c>
      <c r="D722" s="0" t="n">
        <v>0.000268364</v>
      </c>
      <c r="E722" s="0" t="s">
        <v>16</v>
      </c>
      <c r="F722" s="0" t="n">
        <v>1</v>
      </c>
    </row>
    <row r="723" customFormat="false" ht="12.8" hidden="false" customHeight="false" outlineLevel="0" collapsed="false">
      <c r="A723" s="0" t="n">
        <v>16</v>
      </c>
      <c r="B723" s="0" t="n">
        <v>5</v>
      </c>
      <c r="C723" s="0" t="n">
        <v>94324</v>
      </c>
      <c r="D723" s="0" t="n">
        <v>0.000268223</v>
      </c>
      <c r="E723" s="0" t="s">
        <v>16</v>
      </c>
      <c r="F723" s="0" t="n">
        <v>1</v>
      </c>
    </row>
    <row r="724" customFormat="false" ht="12.8" hidden="false" customHeight="false" outlineLevel="0" collapsed="false">
      <c r="A724" s="0" t="n">
        <v>15</v>
      </c>
      <c r="B724" s="0" t="n">
        <v>1</v>
      </c>
      <c r="C724" s="0" t="n">
        <v>275479</v>
      </c>
      <c r="D724" s="0" t="n">
        <v>0.000268041</v>
      </c>
      <c r="E724" s="0" t="s">
        <v>16</v>
      </c>
      <c r="F724" s="0" t="n">
        <v>1</v>
      </c>
    </row>
    <row r="725" customFormat="false" ht="12.8" hidden="false" customHeight="false" outlineLevel="0" collapsed="false">
      <c r="A725" s="0" t="n">
        <v>8</v>
      </c>
      <c r="B725" s="0" t="n">
        <v>1</v>
      </c>
      <c r="C725" s="0" t="n">
        <v>97090</v>
      </c>
      <c r="D725" s="0" t="n">
        <v>0.000267916</v>
      </c>
      <c r="E725" s="0" t="s">
        <v>16</v>
      </c>
      <c r="F725" s="0" t="n">
        <v>1</v>
      </c>
    </row>
    <row r="726" customFormat="false" ht="12.8" hidden="false" customHeight="false" outlineLevel="0" collapsed="false">
      <c r="A726" s="0" t="n">
        <v>16</v>
      </c>
      <c r="B726" s="0" t="n">
        <v>5</v>
      </c>
      <c r="C726" s="0" t="n">
        <v>98414</v>
      </c>
      <c r="D726" s="0" t="n">
        <v>0.00026737</v>
      </c>
      <c r="E726" s="0" t="s">
        <v>16</v>
      </c>
      <c r="F726" s="0" t="n">
        <v>1</v>
      </c>
    </row>
    <row r="727" customFormat="false" ht="12.8" hidden="false" customHeight="false" outlineLevel="0" collapsed="false">
      <c r="A727" s="0" t="n">
        <v>2</v>
      </c>
      <c r="B727" s="0" t="n">
        <v>3</v>
      </c>
      <c r="C727" s="0" t="n">
        <v>16360</v>
      </c>
      <c r="D727" s="0" t="n">
        <v>0.000266848</v>
      </c>
      <c r="E727" s="0" t="s">
        <v>16</v>
      </c>
      <c r="F727" s="0" t="n">
        <v>1</v>
      </c>
    </row>
    <row r="728" customFormat="false" ht="12.8" hidden="false" customHeight="false" outlineLevel="0" collapsed="false">
      <c r="A728" s="0" t="n">
        <v>10</v>
      </c>
      <c r="B728" s="0" t="n">
        <v>1</v>
      </c>
      <c r="C728" s="0" t="n">
        <v>2033881</v>
      </c>
      <c r="D728" s="0" t="n">
        <v>0.000266686</v>
      </c>
      <c r="E728" s="0" t="s">
        <v>16</v>
      </c>
      <c r="F728" s="0" t="n">
        <v>1</v>
      </c>
    </row>
    <row r="729" customFormat="false" ht="12.8" hidden="false" customHeight="false" outlineLevel="0" collapsed="false">
      <c r="A729" s="0" t="n">
        <v>5</v>
      </c>
      <c r="B729" s="0" t="n">
        <v>1</v>
      </c>
      <c r="C729" s="0" t="n">
        <v>54447</v>
      </c>
      <c r="D729" s="0" t="n">
        <v>0.000266526</v>
      </c>
      <c r="E729" s="0" t="s">
        <v>16</v>
      </c>
      <c r="F729" s="0" t="n">
        <v>1</v>
      </c>
    </row>
    <row r="730" customFormat="false" ht="12.8" hidden="false" customHeight="false" outlineLevel="0" collapsed="false">
      <c r="A730" s="0" t="n">
        <v>2</v>
      </c>
      <c r="B730" s="0" t="n">
        <v>0</v>
      </c>
      <c r="C730" s="0" t="n">
        <v>850644</v>
      </c>
      <c r="D730" s="0" t="n">
        <v>0.000265936</v>
      </c>
      <c r="E730" s="0" t="s">
        <v>16</v>
      </c>
      <c r="F730" s="0" t="n">
        <v>1</v>
      </c>
    </row>
    <row r="731" customFormat="false" ht="12.8" hidden="false" customHeight="false" outlineLevel="0" collapsed="false">
      <c r="A731" s="0" t="n">
        <v>14</v>
      </c>
      <c r="B731" s="0" t="n">
        <v>2</v>
      </c>
      <c r="C731" s="0" t="n">
        <v>5056</v>
      </c>
      <c r="D731" s="0" t="n">
        <v>0.000265858</v>
      </c>
      <c r="E731" s="0" t="s">
        <v>16</v>
      </c>
      <c r="F731" s="0" t="n">
        <v>1</v>
      </c>
    </row>
    <row r="732" customFormat="false" ht="12.8" hidden="false" customHeight="false" outlineLevel="0" collapsed="false">
      <c r="A732" s="0" t="n">
        <v>16</v>
      </c>
      <c r="B732" s="0" t="n">
        <v>7</v>
      </c>
      <c r="C732" s="0" t="n">
        <v>160254</v>
      </c>
      <c r="D732" s="0" t="n">
        <v>0.000265508</v>
      </c>
      <c r="E732" s="0" t="s">
        <v>16</v>
      </c>
      <c r="F732" s="0" t="n">
        <v>1</v>
      </c>
    </row>
    <row r="733" customFormat="false" ht="12.8" hidden="false" customHeight="false" outlineLevel="0" collapsed="false">
      <c r="A733" s="0" t="n">
        <v>16</v>
      </c>
      <c r="B733" s="0" t="n">
        <v>0</v>
      </c>
      <c r="C733" s="0" t="n">
        <v>87512</v>
      </c>
      <c r="D733" s="0" t="n">
        <v>0.000265333</v>
      </c>
      <c r="E733" s="0" t="s">
        <v>16</v>
      </c>
      <c r="F733" s="0" t="n">
        <v>1</v>
      </c>
    </row>
    <row r="734" customFormat="false" ht="12.8" hidden="false" customHeight="false" outlineLevel="0" collapsed="false">
      <c r="A734" s="0" t="n">
        <v>1</v>
      </c>
      <c r="B734" s="0" t="n">
        <v>1</v>
      </c>
      <c r="C734" s="0" t="n">
        <v>1133</v>
      </c>
      <c r="D734" s="0" t="n">
        <v>0.000265272</v>
      </c>
      <c r="E734" s="0" t="s">
        <v>16</v>
      </c>
      <c r="F734" s="0" t="n">
        <v>1</v>
      </c>
    </row>
    <row r="735" customFormat="false" ht="12.8" hidden="false" customHeight="false" outlineLevel="0" collapsed="false">
      <c r="A735" s="0" t="n">
        <v>6</v>
      </c>
      <c r="B735" s="0" t="n">
        <v>2</v>
      </c>
      <c r="C735" s="0" t="n">
        <v>1298</v>
      </c>
      <c r="D735" s="0" t="n">
        <v>0.000263795</v>
      </c>
      <c r="E735" s="0" t="s">
        <v>16</v>
      </c>
      <c r="F735" s="0" t="n">
        <v>1</v>
      </c>
    </row>
    <row r="736" customFormat="false" ht="12.8" hidden="false" customHeight="false" outlineLevel="0" collapsed="false">
      <c r="A736" s="0" t="n">
        <v>9</v>
      </c>
      <c r="B736" s="0" t="n">
        <v>0</v>
      </c>
      <c r="C736" s="0" t="n">
        <v>101968</v>
      </c>
      <c r="D736" s="0" t="n">
        <v>0.000263795</v>
      </c>
      <c r="E736" s="0" t="s">
        <v>16</v>
      </c>
      <c r="F736" s="0" t="n">
        <v>1</v>
      </c>
    </row>
    <row r="737" customFormat="false" ht="12.8" hidden="false" customHeight="false" outlineLevel="0" collapsed="false">
      <c r="A737" s="0" t="n">
        <v>16</v>
      </c>
      <c r="B737" s="0" t="n">
        <v>9</v>
      </c>
      <c r="C737" s="0" t="n">
        <v>104196</v>
      </c>
      <c r="D737" s="0" t="n">
        <v>0.000263541</v>
      </c>
      <c r="E737" s="0" t="s">
        <v>16</v>
      </c>
      <c r="F737" s="0" t="n">
        <v>1</v>
      </c>
    </row>
    <row r="738" customFormat="false" ht="12.8" hidden="false" customHeight="false" outlineLevel="0" collapsed="false">
      <c r="A738" s="0" t="n">
        <v>9</v>
      </c>
      <c r="B738" s="0" t="n">
        <v>1</v>
      </c>
      <c r="C738" s="0" t="n">
        <v>1258985</v>
      </c>
      <c r="D738" s="0" t="n">
        <v>0.000263407</v>
      </c>
      <c r="E738" s="0" t="s">
        <v>16</v>
      </c>
      <c r="F738" s="0" t="n">
        <v>1</v>
      </c>
    </row>
    <row r="739" customFormat="false" ht="12.8" hidden="false" customHeight="false" outlineLevel="0" collapsed="false">
      <c r="A739" s="0" t="n">
        <v>10</v>
      </c>
      <c r="B739" s="0" t="n">
        <v>1</v>
      </c>
      <c r="C739" s="0" t="n">
        <v>12682</v>
      </c>
      <c r="D739" s="0" t="n">
        <v>0.000263185</v>
      </c>
      <c r="E739" s="0" t="s">
        <v>16</v>
      </c>
      <c r="F739" s="0" t="n">
        <v>1</v>
      </c>
    </row>
    <row r="740" customFormat="false" ht="12.8" hidden="false" customHeight="false" outlineLevel="0" collapsed="false">
      <c r="A740" s="0" t="n">
        <v>6</v>
      </c>
      <c r="B740" s="0" t="n">
        <v>2</v>
      </c>
      <c r="C740" s="0" t="n">
        <v>1490</v>
      </c>
      <c r="D740" s="0" t="n">
        <v>0.000262718</v>
      </c>
      <c r="E740" s="0" t="s">
        <v>16</v>
      </c>
      <c r="F740" s="0" t="n">
        <v>1</v>
      </c>
    </row>
    <row r="741" customFormat="false" ht="12.8" hidden="false" customHeight="false" outlineLevel="0" collapsed="false">
      <c r="A741" s="0" t="n">
        <v>8</v>
      </c>
      <c r="B741" s="0" t="n">
        <v>2</v>
      </c>
      <c r="C741" s="0" t="n">
        <v>569037</v>
      </c>
      <c r="D741" s="0" t="n">
        <v>0.000262701</v>
      </c>
      <c r="E741" s="0" t="s">
        <v>16</v>
      </c>
      <c r="F741" s="0" t="n">
        <v>1</v>
      </c>
    </row>
    <row r="742" customFormat="false" ht="12.8" hidden="false" customHeight="false" outlineLevel="0" collapsed="false">
      <c r="A742" s="0" t="n">
        <v>15</v>
      </c>
      <c r="B742" s="0" t="n">
        <v>4</v>
      </c>
      <c r="C742" s="0" t="n">
        <v>18451</v>
      </c>
      <c r="D742" s="0" t="n">
        <v>0.000261825</v>
      </c>
      <c r="E742" s="0" t="s">
        <v>16</v>
      </c>
      <c r="F742" s="0" t="n">
        <v>1</v>
      </c>
    </row>
    <row r="743" customFormat="false" ht="12.8" hidden="false" customHeight="false" outlineLevel="0" collapsed="false">
      <c r="A743" s="0" t="n">
        <v>1</v>
      </c>
      <c r="B743" s="0" t="n">
        <v>0</v>
      </c>
      <c r="C743" s="0" t="n">
        <v>2582779</v>
      </c>
      <c r="D743" s="0" t="n">
        <v>0.000261753</v>
      </c>
      <c r="E743" s="0" t="s">
        <v>16</v>
      </c>
      <c r="F743" s="0" t="n">
        <v>1</v>
      </c>
    </row>
    <row r="744" customFormat="false" ht="12.8" hidden="false" customHeight="false" outlineLevel="0" collapsed="false">
      <c r="A744" s="0" t="n">
        <v>16</v>
      </c>
      <c r="B744" s="0" t="n">
        <v>7</v>
      </c>
      <c r="C744" s="0" t="n">
        <v>13666</v>
      </c>
      <c r="D744" s="0" t="n">
        <v>0.000261392</v>
      </c>
      <c r="E744" s="0" t="s">
        <v>16</v>
      </c>
      <c r="F744" s="0" t="n">
        <v>1</v>
      </c>
    </row>
    <row r="745" customFormat="false" ht="12.8" hidden="false" customHeight="false" outlineLevel="0" collapsed="false">
      <c r="A745" s="0" t="n">
        <v>16</v>
      </c>
      <c r="B745" s="0" t="n">
        <v>7</v>
      </c>
      <c r="C745" s="0" t="n">
        <v>156750</v>
      </c>
      <c r="D745" s="0" t="n">
        <v>0.000260929</v>
      </c>
      <c r="E745" s="0" t="s">
        <v>16</v>
      </c>
      <c r="F745" s="0" t="n">
        <v>1</v>
      </c>
    </row>
    <row r="746" customFormat="false" ht="12.8" hidden="false" customHeight="false" outlineLevel="0" collapsed="false">
      <c r="A746" s="0" t="n">
        <v>8</v>
      </c>
      <c r="B746" s="0" t="n">
        <v>2</v>
      </c>
      <c r="C746" s="0" t="n">
        <v>576373</v>
      </c>
      <c r="D746" s="0" t="n">
        <v>0.000260253</v>
      </c>
      <c r="E746" s="0" t="s">
        <v>16</v>
      </c>
      <c r="F746" s="0" t="n">
        <v>1</v>
      </c>
    </row>
    <row r="747" customFormat="false" ht="12.8" hidden="false" customHeight="false" outlineLevel="0" collapsed="false">
      <c r="A747" s="0" t="n">
        <v>4</v>
      </c>
      <c r="B747" s="0" t="n">
        <v>0</v>
      </c>
      <c r="C747" s="0" t="n">
        <v>85767</v>
      </c>
      <c r="D747" s="0" t="n">
        <v>0.000259934</v>
      </c>
      <c r="E747" s="0" t="s">
        <v>16</v>
      </c>
      <c r="F747" s="0" t="n">
        <v>1</v>
      </c>
    </row>
    <row r="748" customFormat="false" ht="12.8" hidden="false" customHeight="false" outlineLevel="0" collapsed="false">
      <c r="A748" s="0" t="n">
        <v>3</v>
      </c>
      <c r="B748" s="0" t="n">
        <v>1</v>
      </c>
      <c r="C748" s="0" t="n">
        <v>1745648</v>
      </c>
      <c r="D748" s="0" t="n">
        <v>0.00025913</v>
      </c>
      <c r="E748" s="0" t="s">
        <v>16</v>
      </c>
      <c r="F748" s="0" t="n">
        <v>1</v>
      </c>
    </row>
    <row r="749" customFormat="false" ht="12.8" hidden="false" customHeight="false" outlineLevel="0" collapsed="false">
      <c r="A749" s="0" t="n">
        <v>6</v>
      </c>
      <c r="B749" s="0" t="n">
        <v>0</v>
      </c>
      <c r="C749" s="0" t="n">
        <v>146376</v>
      </c>
      <c r="D749" s="0" t="n">
        <v>0.000259104</v>
      </c>
      <c r="E749" s="0" t="s">
        <v>16</v>
      </c>
      <c r="F749" s="0" t="n">
        <v>1</v>
      </c>
    </row>
    <row r="750" customFormat="false" ht="12.8" hidden="false" customHeight="false" outlineLevel="0" collapsed="false">
      <c r="A750" s="0" t="n">
        <v>2</v>
      </c>
      <c r="B750" s="0" t="n">
        <v>0</v>
      </c>
      <c r="C750" s="0" t="n">
        <v>1092889</v>
      </c>
      <c r="D750" s="0" t="n">
        <v>0.00025908</v>
      </c>
      <c r="E750" s="0" t="s">
        <v>16</v>
      </c>
      <c r="F750" s="0" t="n">
        <v>1</v>
      </c>
    </row>
    <row r="751" customFormat="false" ht="12.8" hidden="false" customHeight="false" outlineLevel="0" collapsed="false">
      <c r="A751" s="0" t="n">
        <v>10</v>
      </c>
      <c r="B751" s="0" t="n">
        <v>1</v>
      </c>
      <c r="C751" s="0" t="n">
        <v>2034016</v>
      </c>
      <c r="D751" s="0" t="n">
        <v>0.000259016</v>
      </c>
      <c r="E751" s="0" t="s">
        <v>16</v>
      </c>
      <c r="F751" s="0" t="n">
        <v>1</v>
      </c>
    </row>
    <row r="752" customFormat="false" ht="12.8" hidden="false" customHeight="false" outlineLevel="0" collapsed="false">
      <c r="A752" s="0" t="n">
        <v>13</v>
      </c>
      <c r="B752" s="0" t="n">
        <v>0</v>
      </c>
      <c r="C752" s="0" t="n">
        <v>19549</v>
      </c>
      <c r="D752" s="0" t="n">
        <v>0.000258728</v>
      </c>
      <c r="E752" s="0" t="s">
        <v>16</v>
      </c>
      <c r="F752" s="0" t="n">
        <v>1</v>
      </c>
    </row>
    <row r="753" customFormat="false" ht="12.8" hidden="false" customHeight="false" outlineLevel="0" collapsed="false">
      <c r="A753" s="0" t="n">
        <v>5</v>
      </c>
      <c r="B753" s="0" t="n">
        <v>1</v>
      </c>
      <c r="C753" s="0" t="n">
        <v>2212672</v>
      </c>
      <c r="D753" s="0" t="n">
        <v>0.00025839</v>
      </c>
      <c r="E753" s="0" t="s">
        <v>16</v>
      </c>
      <c r="F753" s="0" t="n">
        <v>1</v>
      </c>
    </row>
    <row r="754" customFormat="false" ht="12.8" hidden="false" customHeight="false" outlineLevel="0" collapsed="false">
      <c r="A754" s="0" t="n">
        <v>16</v>
      </c>
      <c r="B754" s="0" t="n">
        <v>3</v>
      </c>
      <c r="C754" s="0" t="n">
        <v>170356</v>
      </c>
      <c r="D754" s="0" t="n">
        <v>0.000258042</v>
      </c>
      <c r="E754" s="0" t="s">
        <v>16</v>
      </c>
      <c r="F754" s="0" t="n">
        <v>1</v>
      </c>
    </row>
    <row r="755" customFormat="false" ht="12.8" hidden="false" customHeight="false" outlineLevel="0" collapsed="false">
      <c r="A755" s="0" t="n">
        <v>13</v>
      </c>
      <c r="B755" s="0" t="n">
        <v>2</v>
      </c>
      <c r="C755" s="0" t="n">
        <v>7313</v>
      </c>
      <c r="D755" s="0" t="n">
        <v>0.00025794</v>
      </c>
      <c r="E755" s="0" t="s">
        <v>16</v>
      </c>
      <c r="F755" s="0" t="n">
        <v>1</v>
      </c>
    </row>
    <row r="756" customFormat="false" ht="12.8" hidden="false" customHeight="false" outlineLevel="0" collapsed="false">
      <c r="A756" s="0" t="n">
        <v>16</v>
      </c>
      <c r="B756" s="0" t="n">
        <v>1</v>
      </c>
      <c r="C756" s="0" t="n">
        <v>864297</v>
      </c>
      <c r="D756" s="0" t="n">
        <v>0.000257594</v>
      </c>
      <c r="E756" s="0" t="s">
        <v>16</v>
      </c>
      <c r="F75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7" activeCellId="0" sqref="C27"/>
    </sheetView>
  </sheetViews>
  <sheetFormatPr defaultRowHeight="12.8"/>
  <cols>
    <col collapsed="false" hidden="false" max="1025" min="1" style="0" width="11.5204081632653"/>
  </cols>
  <sheetData>
    <row r="1" customFormat="false" ht="93.05" hidden="false" customHeight="false" outlineLevel="0" collapsed="false">
      <c r="A1" s="1" t="s">
        <v>97</v>
      </c>
      <c r="B1" s="1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1" t="s">
        <v>104</v>
      </c>
    </row>
    <row r="2" customFormat="false" ht="35.05" hidden="false" customHeight="false" outlineLevel="0" collapsed="false">
      <c r="A2" s="3" t="s">
        <v>105</v>
      </c>
      <c r="B2" s="4" t="s">
        <v>106</v>
      </c>
      <c r="C2" s="3" t="n">
        <v>3608</v>
      </c>
      <c r="D2" s="3" t="n">
        <v>3608</v>
      </c>
      <c r="E2" s="5" t="s">
        <v>107</v>
      </c>
      <c r="F2" s="3" t="n">
        <v>0</v>
      </c>
      <c r="G2" s="5" t="s">
        <v>107</v>
      </c>
      <c r="H2" s="4" t="s">
        <v>108</v>
      </c>
    </row>
    <row r="3" customFormat="false" ht="23.85" hidden="false" customHeight="false" outlineLevel="0" collapsed="false">
      <c r="A3" s="3" t="s">
        <v>109</v>
      </c>
      <c r="B3" s="4" t="s">
        <v>110</v>
      </c>
      <c r="C3" s="3" t="n">
        <v>3371</v>
      </c>
      <c r="D3" s="3" t="n">
        <v>3371</v>
      </c>
      <c r="E3" s="5" t="s">
        <v>107</v>
      </c>
      <c r="F3" s="3" t="n">
        <v>0</v>
      </c>
      <c r="G3" s="5" t="s">
        <v>111</v>
      </c>
      <c r="H3" s="4" t="s">
        <v>112</v>
      </c>
    </row>
    <row r="4" customFormat="false" ht="35.05" hidden="false" customHeight="false" outlineLevel="0" collapsed="false">
      <c r="A4" s="3" t="s">
        <v>113</v>
      </c>
      <c r="B4" s="4" t="s">
        <v>114</v>
      </c>
      <c r="C4" s="3" t="n">
        <v>681</v>
      </c>
      <c r="D4" s="3" t="n">
        <v>1016</v>
      </c>
      <c r="E4" s="5" t="s">
        <v>115</v>
      </c>
      <c r="F4" s="3" t="n">
        <v>0</v>
      </c>
      <c r="G4" s="5" t="s">
        <v>116</v>
      </c>
      <c r="H4" s="4" t="s">
        <v>117</v>
      </c>
    </row>
    <row r="5" customFormat="false" ht="23.85" hidden="false" customHeight="false" outlineLevel="0" collapsed="false">
      <c r="A5" s="3" t="s">
        <v>118</v>
      </c>
      <c r="B5" s="4" t="s">
        <v>119</v>
      </c>
      <c r="C5" s="3" t="n">
        <v>408</v>
      </c>
      <c r="D5" s="3" t="n">
        <v>541</v>
      </c>
      <c r="E5" s="5" t="s">
        <v>120</v>
      </c>
      <c r="F5" s="3" t="n">
        <v>2E-109</v>
      </c>
      <c r="G5" s="5" t="s">
        <v>121</v>
      </c>
      <c r="H5" s="4" t="s">
        <v>122</v>
      </c>
    </row>
    <row r="6" customFormat="false" ht="35.05" hidden="false" customHeight="false" outlineLevel="0" collapsed="false">
      <c r="A6" s="3" t="s">
        <v>123</v>
      </c>
      <c r="B6" s="4" t="s">
        <v>124</v>
      </c>
      <c r="C6" s="3" t="n">
        <v>176</v>
      </c>
      <c r="D6" s="3" t="n">
        <v>222</v>
      </c>
      <c r="E6" s="5" t="s">
        <v>125</v>
      </c>
      <c r="F6" s="3" t="n">
        <v>2E-039</v>
      </c>
      <c r="G6" s="5" t="s">
        <v>126</v>
      </c>
      <c r="H6" s="4" t="s">
        <v>127</v>
      </c>
    </row>
    <row r="7" customFormat="false" ht="35.05" hidden="false" customHeight="false" outlineLevel="0" collapsed="false">
      <c r="A7" s="3" t="s">
        <v>128</v>
      </c>
      <c r="B7" s="4" t="s">
        <v>129</v>
      </c>
      <c r="C7" s="3" t="n">
        <v>100</v>
      </c>
      <c r="D7" s="3" t="n">
        <v>100</v>
      </c>
      <c r="E7" s="5" t="s">
        <v>130</v>
      </c>
      <c r="F7" s="3" t="n">
        <v>1E-016</v>
      </c>
      <c r="G7" s="5" t="s">
        <v>131</v>
      </c>
      <c r="H7" s="4" t="s">
        <v>132</v>
      </c>
    </row>
    <row r="8" customFormat="false" ht="35.05" hidden="false" customHeight="false" outlineLevel="0" collapsed="false">
      <c r="A8" s="3" t="s">
        <v>133</v>
      </c>
      <c r="B8" s="4" t="s">
        <v>134</v>
      </c>
      <c r="C8" s="3" t="n">
        <v>86</v>
      </c>
      <c r="D8" s="3" t="n">
        <v>86</v>
      </c>
      <c r="E8" s="5" t="s">
        <v>135</v>
      </c>
      <c r="F8" s="3" t="n">
        <v>3E-012</v>
      </c>
      <c r="G8" s="5" t="s">
        <v>136</v>
      </c>
      <c r="H8" s="4" t="s">
        <v>137</v>
      </c>
    </row>
    <row r="9" customFormat="false" ht="23.85" hidden="false" customHeight="false" outlineLevel="0" collapsed="false">
      <c r="A9" s="3" t="s">
        <v>138</v>
      </c>
      <c r="B9" s="4" t="s">
        <v>139</v>
      </c>
      <c r="C9" s="3" t="n">
        <v>82.4</v>
      </c>
      <c r="D9" s="3" t="n">
        <v>82.4</v>
      </c>
      <c r="E9" s="5" t="s">
        <v>140</v>
      </c>
      <c r="F9" s="3" t="n">
        <v>4E-011</v>
      </c>
      <c r="G9" s="5" t="s">
        <v>141</v>
      </c>
      <c r="H9" s="4" t="s">
        <v>142</v>
      </c>
    </row>
    <row r="10" customFormat="false" ht="35.05" hidden="false" customHeight="false" outlineLevel="0" collapsed="false">
      <c r="A10" s="3" t="s">
        <v>143</v>
      </c>
      <c r="B10" s="4" t="s">
        <v>144</v>
      </c>
      <c r="C10" s="3" t="n">
        <v>82.4</v>
      </c>
      <c r="D10" s="3" t="n">
        <v>82.4</v>
      </c>
      <c r="E10" s="5" t="s">
        <v>140</v>
      </c>
      <c r="F10" s="3" t="n">
        <v>4E-011</v>
      </c>
      <c r="G10" s="5" t="s">
        <v>141</v>
      </c>
      <c r="H10" s="4" t="s">
        <v>145</v>
      </c>
    </row>
    <row r="11" customFormat="false" ht="35.05" hidden="false" customHeight="false" outlineLevel="0" collapsed="false">
      <c r="A11" s="3" t="s">
        <v>146</v>
      </c>
      <c r="B11" s="4" t="s">
        <v>147</v>
      </c>
      <c r="C11" s="3" t="n">
        <v>78.8</v>
      </c>
      <c r="D11" s="3" t="n">
        <v>78.8</v>
      </c>
      <c r="E11" s="5" t="s">
        <v>148</v>
      </c>
      <c r="F11" s="3" t="n">
        <v>5E-010</v>
      </c>
      <c r="G11" s="5" t="s">
        <v>107</v>
      </c>
      <c r="H11" s="4" t="s">
        <v>149</v>
      </c>
    </row>
    <row r="12" customFormat="false" ht="35.05" hidden="false" customHeight="false" outlineLevel="0" collapsed="false">
      <c r="A12" s="3" t="s">
        <v>150</v>
      </c>
      <c r="B12" s="4" t="s">
        <v>151</v>
      </c>
      <c r="C12" s="3" t="n">
        <v>71.6</v>
      </c>
      <c r="D12" s="3" t="n">
        <v>71.6</v>
      </c>
      <c r="E12" s="5" t="s">
        <v>152</v>
      </c>
      <c r="F12" s="3" t="n">
        <v>7E-008</v>
      </c>
      <c r="G12" s="5" t="s">
        <v>153</v>
      </c>
      <c r="H12" s="4" t="s">
        <v>154</v>
      </c>
    </row>
    <row r="17" customFormat="false" ht="12.8" hidden="false" customHeight="false" outlineLevel="0" collapsed="false">
      <c r="A17" s="0" t="s">
        <v>155</v>
      </c>
    </row>
  </sheetData>
  <hyperlinks>
    <hyperlink ref="C1" r:id="rId1" display="Max score"/>
    <hyperlink ref="D1" r:id="rId2" display="Total score"/>
    <hyperlink ref="E1" r:id="rId3" display="Query cover"/>
    <hyperlink ref="F1" r:id="rId4" display="E value"/>
    <hyperlink ref="G1" r:id="rId5" display="Ident"/>
    <hyperlink ref="B2" r:id="rId6" location="alnHdr_325974232" display="Botryotinia fuckeliana T4 SuperContig_143_1 genomic supercontig"/>
    <hyperlink ref="H2" r:id="rId7" display="FQ790325.1"/>
    <hyperlink ref="B3" r:id="rId8" location="alnHdr_753718540" display="Botrytis cinerea B05.10 chromosome 11, complete sequence"/>
    <hyperlink ref="H3" r:id="rId9" display="CP009815.1"/>
    <hyperlink ref="B4" r:id="rId10" location="alnHdr_154297409" display="Botryotinia fuckeliana B05.10 hypothetical protein (BC1G_12109) partial mRNA"/>
    <hyperlink ref="H4" r:id="rId11" display="XM_001549082.1"/>
    <hyperlink ref="B5" r:id="rId12" location="alnHdr_1095448266" display="Sclerotinia sclerotiorum chromosome 1, complete sequence"/>
    <hyperlink ref="H5" r:id="rId13" display="CP017814.1"/>
    <hyperlink ref="B6" r:id="rId14" location="alnHdr_156062069" display="Sclerotinia sclerotiorum 1980 hypothetical protein (SS1G_01150) partial mRNA"/>
    <hyperlink ref="H6" r:id="rId15" display="XM_001596907.1"/>
    <hyperlink ref="B7" r:id="rId16" location="alnHdr_636763536" display="Glarea lozoyensis ATCC 20868 Cytochrome P450 mRNA"/>
    <hyperlink ref="H7" r:id="rId17" display="XM_008085751.1"/>
    <hyperlink ref="B8" r:id="rId18" location="alnHdr_1069162907" display="Phialocephala scopiformis sterigmatocystin biosynthesis P450 monooxygenase StcS partial mRNA"/>
    <hyperlink ref="H8" r:id="rId19" display="XM_018216586.1"/>
    <hyperlink ref="B9" r:id="rId20" location="alnHdr_1095456949" display="Sclerotinia sclerotiorum chromosome 12, complete sequence"/>
    <hyperlink ref="H9" r:id="rId21" display="CP017825.1"/>
    <hyperlink ref="B10" r:id="rId22" location="alnHdr_156042895" display="Sclerotinia sclerotiorum 1980 hypothetical protein (SS1G_11247) partial mRNA"/>
    <hyperlink ref="H10" r:id="rId23" display="XM_001587955.1"/>
    <hyperlink ref="B11" r:id="rId24" location="alnHdr_154297411" display="Botryotinia fuckeliana B05.10 hypothetical protein (BC1G_12110) partial mRNA"/>
    <hyperlink ref="H11" r:id="rId25" display="XM_001549083.1"/>
    <hyperlink ref="B12" r:id="rId26" location="alnHdr_1069184507" display="Phialocephala scopiformis cytochrome P450 partial mRNA"/>
    <hyperlink ref="H12" r:id="rId27" display="XM_018209604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7" activeCellId="0" sqref="C37"/>
    </sheetView>
  </sheetViews>
  <sheetFormatPr defaultRowHeight="12.8"/>
  <cols>
    <col collapsed="false" hidden="false" max="1025" min="1" style="0" width="11.5204081632653"/>
  </cols>
  <sheetData>
    <row r="1" customFormat="false" ht="13.15" hidden="false" customHeight="false" outlineLevel="0" collapsed="false">
      <c r="A1" s="1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1" t="s">
        <v>104</v>
      </c>
    </row>
    <row r="2" customFormat="false" ht="35.05" hidden="false" customHeight="false" outlineLevel="0" collapsed="false">
      <c r="A2" s="3" t="s">
        <v>156</v>
      </c>
      <c r="B2" s="4" t="s">
        <v>157</v>
      </c>
      <c r="C2" s="3" t="n">
        <v>3608</v>
      </c>
      <c r="D2" s="3" t="n">
        <v>3608</v>
      </c>
      <c r="E2" s="5" t="s">
        <v>107</v>
      </c>
      <c r="F2" s="3" t="n">
        <v>0</v>
      </c>
      <c r="G2" s="5" t="s">
        <v>107</v>
      </c>
      <c r="H2" s="4" t="s">
        <v>158</v>
      </c>
    </row>
    <row r="3" customFormat="false" ht="23.85" hidden="false" customHeight="false" outlineLevel="0" collapsed="false">
      <c r="A3" s="3" t="s">
        <v>159</v>
      </c>
      <c r="B3" s="4" t="s">
        <v>160</v>
      </c>
      <c r="C3" s="3" t="n">
        <v>3489</v>
      </c>
      <c r="D3" s="3" t="n">
        <v>3538</v>
      </c>
      <c r="E3" s="5" t="s">
        <v>107</v>
      </c>
      <c r="F3" s="3" t="n">
        <v>0</v>
      </c>
      <c r="G3" s="5" t="s">
        <v>161</v>
      </c>
      <c r="H3" s="4" t="s">
        <v>162</v>
      </c>
    </row>
    <row r="4" customFormat="false" ht="35.05" hidden="false" customHeight="false" outlineLevel="0" collapsed="false">
      <c r="A4" s="3" t="s">
        <v>163</v>
      </c>
      <c r="B4" s="4" t="s">
        <v>164</v>
      </c>
      <c r="C4" s="3" t="n">
        <v>197</v>
      </c>
      <c r="D4" s="3" t="n">
        <v>506</v>
      </c>
      <c r="E4" s="5" t="s">
        <v>165</v>
      </c>
      <c r="F4" s="3" t="n">
        <v>7E-046</v>
      </c>
      <c r="G4" s="5" t="s">
        <v>107</v>
      </c>
      <c r="H4" s="4" t="s">
        <v>166</v>
      </c>
    </row>
    <row r="5" customFormat="false" ht="23.85" hidden="false" customHeight="false" outlineLevel="0" collapsed="false">
      <c r="A5" s="3" t="s">
        <v>167</v>
      </c>
      <c r="B5" s="4" t="s">
        <v>168</v>
      </c>
      <c r="C5" s="3" t="n">
        <v>183</v>
      </c>
      <c r="D5" s="3" t="n">
        <v>709</v>
      </c>
      <c r="E5" s="5" t="s">
        <v>169</v>
      </c>
      <c r="F5" s="3" t="n">
        <v>2E-041</v>
      </c>
      <c r="G5" s="5" t="s">
        <v>170</v>
      </c>
      <c r="H5" s="4" t="s">
        <v>171</v>
      </c>
    </row>
    <row r="6" customFormat="false" ht="35.05" hidden="false" customHeight="false" outlineLevel="0" collapsed="false">
      <c r="A6" s="3" t="s">
        <v>172</v>
      </c>
      <c r="B6" s="4" t="s">
        <v>173</v>
      </c>
      <c r="C6" s="3" t="n">
        <v>161</v>
      </c>
      <c r="D6" s="3" t="n">
        <v>238</v>
      </c>
      <c r="E6" s="5" t="s">
        <v>130</v>
      </c>
      <c r="F6" s="3" t="n">
        <v>5E-035</v>
      </c>
      <c r="G6" s="5" t="s">
        <v>174</v>
      </c>
      <c r="H6" s="4" t="s">
        <v>175</v>
      </c>
    </row>
    <row r="7" customFormat="false" ht="35.05" hidden="false" customHeight="false" outlineLevel="0" collapsed="false">
      <c r="A7" s="3" t="s">
        <v>176</v>
      </c>
      <c r="B7" s="4" t="s">
        <v>177</v>
      </c>
      <c r="C7" s="3" t="n">
        <v>140</v>
      </c>
      <c r="D7" s="3" t="n">
        <v>242</v>
      </c>
      <c r="E7" s="5" t="s">
        <v>178</v>
      </c>
      <c r="F7" s="3" t="n">
        <v>2E-028</v>
      </c>
      <c r="G7" s="5" t="s">
        <v>131</v>
      </c>
      <c r="H7" s="4" t="s">
        <v>179</v>
      </c>
    </row>
    <row r="8" customFormat="false" ht="35.05" hidden="false" customHeight="false" outlineLevel="0" collapsed="false">
      <c r="A8" s="3" t="s">
        <v>180</v>
      </c>
      <c r="B8" s="4" t="s">
        <v>181</v>
      </c>
      <c r="C8" s="3" t="n">
        <v>138</v>
      </c>
      <c r="D8" s="3" t="n">
        <v>240</v>
      </c>
      <c r="E8" s="5" t="s">
        <v>178</v>
      </c>
      <c r="F8" s="3" t="n">
        <v>6E-028</v>
      </c>
      <c r="G8" s="5" t="s">
        <v>121</v>
      </c>
      <c r="H8" s="4" t="s">
        <v>182</v>
      </c>
    </row>
    <row r="9" customFormat="false" ht="35.05" hidden="false" customHeight="false" outlineLevel="0" collapsed="false">
      <c r="A9" s="3" t="s">
        <v>183</v>
      </c>
      <c r="B9" s="4" t="s">
        <v>184</v>
      </c>
      <c r="C9" s="3" t="n">
        <v>136</v>
      </c>
      <c r="D9" s="3" t="n">
        <v>238</v>
      </c>
      <c r="E9" s="5" t="s">
        <v>185</v>
      </c>
      <c r="F9" s="3" t="n">
        <v>2E-027</v>
      </c>
      <c r="G9" s="5" t="s">
        <v>186</v>
      </c>
      <c r="H9" s="4" t="s">
        <v>187</v>
      </c>
    </row>
    <row r="10" customFormat="false" ht="35.05" hidden="false" customHeight="false" outlineLevel="0" collapsed="false">
      <c r="A10" s="3" t="s">
        <v>188</v>
      </c>
      <c r="B10" s="4" t="s">
        <v>189</v>
      </c>
      <c r="C10" s="3" t="n">
        <v>134</v>
      </c>
      <c r="D10" s="3" t="n">
        <v>392</v>
      </c>
      <c r="E10" s="5" t="s">
        <v>190</v>
      </c>
      <c r="F10" s="3" t="n">
        <v>7E-027</v>
      </c>
      <c r="G10" s="5" t="s">
        <v>191</v>
      </c>
      <c r="H10" s="4" t="s">
        <v>192</v>
      </c>
    </row>
    <row r="11" customFormat="false" ht="35.05" hidden="false" customHeight="false" outlineLevel="0" collapsed="false">
      <c r="A11" s="3" t="s">
        <v>193</v>
      </c>
      <c r="B11" s="4" t="s">
        <v>194</v>
      </c>
      <c r="C11" s="3" t="n">
        <v>105</v>
      </c>
      <c r="D11" s="3" t="n">
        <v>105</v>
      </c>
      <c r="E11" s="5" t="s">
        <v>195</v>
      </c>
      <c r="F11" s="3" t="n">
        <v>3E-018</v>
      </c>
      <c r="G11" s="5" t="s">
        <v>196</v>
      </c>
      <c r="H11" s="4" t="s">
        <v>197</v>
      </c>
    </row>
    <row r="12" customFormat="false" ht="35.05" hidden="false" customHeight="false" outlineLevel="0" collapsed="false">
      <c r="A12" s="3" t="s">
        <v>198</v>
      </c>
      <c r="B12" s="4" t="s">
        <v>199</v>
      </c>
      <c r="C12" s="3" t="n">
        <v>100</v>
      </c>
      <c r="D12" s="3" t="n">
        <v>157</v>
      </c>
      <c r="E12" s="5" t="s">
        <v>140</v>
      </c>
      <c r="F12" s="3" t="n">
        <v>1E-016</v>
      </c>
      <c r="G12" s="5" t="s">
        <v>170</v>
      </c>
      <c r="H12" s="4" t="s">
        <v>200</v>
      </c>
    </row>
    <row r="13" customFormat="false" ht="35.05" hidden="false" customHeight="false" outlineLevel="0" collapsed="false">
      <c r="A13" s="3" t="s">
        <v>201</v>
      </c>
      <c r="B13" s="4" t="s">
        <v>202</v>
      </c>
      <c r="C13" s="3" t="n">
        <v>100</v>
      </c>
      <c r="D13" s="3" t="n">
        <v>100</v>
      </c>
      <c r="E13" s="5" t="s">
        <v>195</v>
      </c>
      <c r="F13" s="3" t="n">
        <v>1E-016</v>
      </c>
      <c r="G13" s="5" t="s">
        <v>174</v>
      </c>
      <c r="H13" s="4" t="s">
        <v>203</v>
      </c>
    </row>
    <row r="16" customFormat="false" ht="12.8" hidden="false" customHeight="false" outlineLevel="0" collapsed="false">
      <c r="A16" s="0" t="s">
        <v>155</v>
      </c>
    </row>
  </sheetData>
  <hyperlinks>
    <hyperlink ref="B1" r:id="rId1" display="Max score"/>
    <hyperlink ref="C1" r:id="rId2" display="Total score"/>
    <hyperlink ref="D1" r:id="rId3" display="Query cover"/>
    <hyperlink ref="E1" r:id="rId4" display="E value"/>
    <hyperlink ref="F1" r:id="rId5" display="Ident"/>
    <hyperlink ref="B2" r:id="rId6" location="alnHdr_325974154" display="Botryotinia fuckeliana T4 SuperContig_99_1 genomic supercontig"/>
    <hyperlink ref="H2" r:id="rId7" display="FQ790246.1"/>
    <hyperlink ref="B3" r:id="rId8" location="alnHdr_753718537" display="Botrytis cinerea B05.10 chromosome 8, complete sequence"/>
    <hyperlink ref="H3" r:id="rId9" display="CP009812.1"/>
    <hyperlink ref="B4" r:id="rId10" location="alnHdr_154303975" display="Botryotinia fuckeliana B05.10 hypothetical protein (BC1G_08872) partial mRNA"/>
    <hyperlink ref="H4" r:id="rId11" display="XM_001552344.1"/>
    <hyperlink ref="B5" r:id="rId12" location="alnHdr_1095453804" display="Sclerotinia sclerotiorum chromosome 7 sequence"/>
    <hyperlink ref="H5" r:id="rId13" display="CP017820.1"/>
    <hyperlink ref="B6" r:id="rId14" location="alnHdr_156040883" display="Sclerotinia sclerotiorum 1980 UF-70 mitochondrial 37S ribosomal protein MRPS16, partial mRNA"/>
    <hyperlink ref="H6" r:id="rId15" display="XM_001587378.1"/>
    <hyperlink ref="B7" r:id="rId16" location="alnHdr_396501365" display="Leptosphaeria maculans JN3 SuperContig_0_v2"/>
    <hyperlink ref="H7" r:id="rId17" display="NW_003533878.1"/>
    <hyperlink ref="B8" r:id="rId18" location="alnHdr_702067628" display="Leptosphaeria maculans brassicae wa74_scaffold00486 complete sequence"/>
    <hyperlink ref="H8" r:id="rId19" display="FO906600.1"/>
    <hyperlink ref="B9" r:id="rId20" location="alnHdr_702073675" display="Leptosphaeria maculans lepidii ibcn84_scaffold00002 complete sequence"/>
    <hyperlink ref="H9" r:id="rId21" display="FO906022.1"/>
    <hyperlink ref="B10" r:id="rId22" location="alnHdr_156040881" display="Sclerotinia sclerotiorum 1980 hypothetical protein (SS1G_11419) partial mRNA"/>
    <hyperlink ref="H10" r:id="rId23" display="XM_001587377.1"/>
    <hyperlink ref="B11" r:id="rId24" location="alnHdr_636748132" display="Glarea lozoyensis ATCC 20868 YjeF N-terminal mRNA"/>
    <hyperlink ref="H11" r:id="rId25" display="XM_008078049.1"/>
    <hyperlink ref="B12" r:id="rId26" location="alnHdr_918826493" display="Aureobasidium namibiae CBS 147.97 ribosomal protein S16 partial mRNA"/>
    <hyperlink ref="H12" r:id="rId27" display="XM_013575219.1"/>
    <hyperlink ref="B13" r:id="rId28" location="alnHdr_396501186" display="Leptosphaeria maculans JN3 similar to apolipoprotein A-I binding protein (LEMA_P012290.1) mRNA, complete cds"/>
    <hyperlink ref="H13" r:id="rId29" display="XM_003845873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5" activeCellId="0" sqref="A25"/>
    </sheetView>
  </sheetViews>
  <sheetFormatPr defaultRowHeight="12.8"/>
  <cols>
    <col collapsed="false" hidden="false" max="1025" min="1" style="0" width="11.5204081632653"/>
  </cols>
  <sheetData>
    <row r="1" customFormat="false" ht="13.15" hidden="false" customHeight="false" outlineLevel="0" collapsed="false">
      <c r="A1" s="1" t="s">
        <v>98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1" t="s">
        <v>104</v>
      </c>
    </row>
    <row r="2" customFormat="false" ht="24.55" hidden="false" customHeight="false" outlineLevel="0" collapsed="false">
      <c r="A2" s="3" t="s">
        <v>159</v>
      </c>
      <c r="B2" s="4" t="s">
        <v>160</v>
      </c>
      <c r="C2" s="3" t="n">
        <v>1346</v>
      </c>
      <c r="D2" s="3" t="n">
        <v>1492</v>
      </c>
      <c r="E2" s="5" t="s">
        <v>204</v>
      </c>
      <c r="F2" s="3" t="n">
        <v>0</v>
      </c>
      <c r="G2" s="5" t="s">
        <v>205</v>
      </c>
      <c r="H2" s="4" t="s">
        <v>162</v>
      </c>
    </row>
    <row r="3" customFormat="false" ht="24.55" hidden="false" customHeight="false" outlineLevel="0" collapsed="false">
      <c r="A3" s="3" t="s">
        <v>206</v>
      </c>
      <c r="B3" s="4" t="s">
        <v>207</v>
      </c>
      <c r="C3" s="3" t="n">
        <v>1319</v>
      </c>
      <c r="D3" s="3" t="n">
        <v>2784</v>
      </c>
      <c r="E3" s="5" t="s">
        <v>208</v>
      </c>
      <c r="F3" s="3" t="n">
        <v>0</v>
      </c>
      <c r="G3" s="5" t="s">
        <v>196</v>
      </c>
      <c r="H3" s="4" t="s">
        <v>209</v>
      </c>
    </row>
    <row r="4" customFormat="false" ht="23.85" hidden="false" customHeight="false" outlineLevel="0" collapsed="false">
      <c r="A4" s="3" t="s">
        <v>210</v>
      </c>
      <c r="B4" s="4" t="s">
        <v>211</v>
      </c>
      <c r="C4" s="3" t="n">
        <v>1204</v>
      </c>
      <c r="D4" s="3" t="n">
        <v>2371</v>
      </c>
      <c r="E4" s="5" t="s">
        <v>204</v>
      </c>
      <c r="F4" s="3" t="n">
        <v>0</v>
      </c>
      <c r="G4" s="5" t="s">
        <v>212</v>
      </c>
      <c r="H4" s="4" t="s">
        <v>213</v>
      </c>
    </row>
    <row r="5" customFormat="false" ht="23.85" hidden="false" customHeight="false" outlineLevel="0" collapsed="false">
      <c r="A5" s="3" t="s">
        <v>214</v>
      </c>
      <c r="B5" s="4" t="s">
        <v>215</v>
      </c>
      <c r="C5" s="3" t="n">
        <v>1182</v>
      </c>
      <c r="D5" s="3" t="n">
        <v>1924</v>
      </c>
      <c r="E5" s="5" t="s">
        <v>216</v>
      </c>
      <c r="F5" s="3" t="n">
        <v>0</v>
      </c>
      <c r="G5" s="5" t="s">
        <v>212</v>
      </c>
      <c r="H5" s="4" t="s">
        <v>217</v>
      </c>
    </row>
    <row r="6" customFormat="false" ht="23.85" hidden="false" customHeight="false" outlineLevel="0" collapsed="false">
      <c r="A6" s="3" t="s">
        <v>218</v>
      </c>
      <c r="B6" s="4" t="s">
        <v>219</v>
      </c>
      <c r="C6" s="3" t="n">
        <v>791</v>
      </c>
      <c r="D6" s="3" t="n">
        <v>857</v>
      </c>
      <c r="E6" s="5" t="s">
        <v>220</v>
      </c>
      <c r="F6" s="3" t="n">
        <v>0</v>
      </c>
      <c r="G6" s="5" t="s">
        <v>196</v>
      </c>
      <c r="H6" s="4" t="s">
        <v>221</v>
      </c>
    </row>
    <row r="7" customFormat="false" ht="23.85" hidden="false" customHeight="false" outlineLevel="0" collapsed="false">
      <c r="A7" s="3" t="s">
        <v>222</v>
      </c>
      <c r="B7" s="4" t="s">
        <v>223</v>
      </c>
      <c r="C7" s="3" t="n">
        <v>143</v>
      </c>
      <c r="D7" s="3" t="n">
        <v>143</v>
      </c>
      <c r="E7" s="5" t="s">
        <v>126</v>
      </c>
      <c r="F7" s="3" t="n">
        <v>9E-030</v>
      </c>
      <c r="G7" s="5" t="s">
        <v>224</v>
      </c>
      <c r="H7" s="4" t="s">
        <v>225</v>
      </c>
    </row>
    <row r="8" customFormat="false" ht="23.85" hidden="false" customHeight="false" outlineLevel="0" collapsed="false">
      <c r="A8" s="3" t="s">
        <v>226</v>
      </c>
      <c r="B8" s="4" t="s">
        <v>227</v>
      </c>
      <c r="C8" s="3" t="n">
        <v>132</v>
      </c>
      <c r="D8" s="3" t="n">
        <v>323</v>
      </c>
      <c r="E8" s="5" t="s">
        <v>228</v>
      </c>
      <c r="F8" s="3" t="n">
        <v>2E-026</v>
      </c>
      <c r="G8" s="5" t="s">
        <v>153</v>
      </c>
      <c r="H8" s="4" t="s">
        <v>229</v>
      </c>
    </row>
    <row r="9" customFormat="false" ht="35.05" hidden="false" customHeight="false" outlineLevel="0" collapsed="false">
      <c r="A9" s="3" t="s">
        <v>230</v>
      </c>
      <c r="B9" s="4" t="s">
        <v>231</v>
      </c>
      <c r="C9" s="3" t="n">
        <v>132</v>
      </c>
      <c r="D9" s="3" t="n">
        <v>327</v>
      </c>
      <c r="E9" s="5" t="s">
        <v>228</v>
      </c>
      <c r="F9" s="3" t="n">
        <v>2E-026</v>
      </c>
      <c r="G9" s="5" t="s">
        <v>153</v>
      </c>
      <c r="H9" s="4" t="s">
        <v>232</v>
      </c>
    </row>
    <row r="10" customFormat="false" ht="35.05" hidden="false" customHeight="false" outlineLevel="0" collapsed="false">
      <c r="A10" s="3" t="s">
        <v>233</v>
      </c>
      <c r="B10" s="4" t="s">
        <v>234</v>
      </c>
      <c r="C10" s="3" t="n">
        <v>131</v>
      </c>
      <c r="D10" s="3" t="n">
        <v>131</v>
      </c>
      <c r="E10" s="5" t="s">
        <v>235</v>
      </c>
      <c r="F10" s="3" t="n">
        <v>6E-026</v>
      </c>
      <c r="G10" s="5" t="s">
        <v>153</v>
      </c>
      <c r="H10" s="4" t="s">
        <v>236</v>
      </c>
    </row>
    <row r="11" customFormat="false" ht="23.85" hidden="false" customHeight="false" outlineLevel="0" collapsed="false">
      <c r="A11" s="3" t="s">
        <v>237</v>
      </c>
      <c r="B11" s="4" t="s">
        <v>238</v>
      </c>
      <c r="C11" s="3" t="n">
        <v>114</v>
      </c>
      <c r="D11" s="3" t="n">
        <v>1521</v>
      </c>
      <c r="E11" s="5" t="s">
        <v>125</v>
      </c>
      <c r="F11" s="3" t="n">
        <v>5E-021</v>
      </c>
      <c r="G11" s="5" t="s">
        <v>208</v>
      </c>
      <c r="H11" s="4" t="s">
        <v>239</v>
      </c>
    </row>
    <row r="12" customFormat="false" ht="35.05" hidden="false" customHeight="false" outlineLevel="0" collapsed="false">
      <c r="A12" s="3" t="s">
        <v>240</v>
      </c>
      <c r="B12" s="4" t="s">
        <v>241</v>
      </c>
      <c r="C12" s="3" t="n">
        <v>114</v>
      </c>
      <c r="D12" s="3" t="n">
        <v>749</v>
      </c>
      <c r="E12" s="5" t="s">
        <v>242</v>
      </c>
      <c r="F12" s="3" t="n">
        <v>5E-021</v>
      </c>
      <c r="G12" s="5" t="s">
        <v>208</v>
      </c>
      <c r="H12" s="4" t="s">
        <v>243</v>
      </c>
    </row>
    <row r="13" customFormat="false" ht="23.85" hidden="false" customHeight="false" outlineLevel="0" collapsed="false">
      <c r="A13" s="3" t="s">
        <v>244</v>
      </c>
      <c r="B13" s="4" t="s">
        <v>245</v>
      </c>
      <c r="C13" s="3" t="n">
        <v>109</v>
      </c>
      <c r="D13" s="3" t="n">
        <v>109</v>
      </c>
      <c r="E13" s="5" t="s">
        <v>246</v>
      </c>
      <c r="F13" s="3" t="n">
        <v>2E-019</v>
      </c>
      <c r="G13" s="5" t="s">
        <v>153</v>
      </c>
      <c r="H13" s="4" t="s">
        <v>247</v>
      </c>
    </row>
    <row r="14" customFormat="false" ht="24.55" hidden="false" customHeight="false" outlineLevel="0" collapsed="false">
      <c r="A14" s="3" t="s">
        <v>248</v>
      </c>
      <c r="B14" s="4" t="s">
        <v>249</v>
      </c>
      <c r="C14" s="3" t="n">
        <v>96.9</v>
      </c>
      <c r="D14" s="3" t="n">
        <v>1409</v>
      </c>
      <c r="E14" s="5" t="s">
        <v>250</v>
      </c>
      <c r="F14" s="3" t="n">
        <v>1E-015</v>
      </c>
      <c r="G14" s="5" t="s">
        <v>204</v>
      </c>
      <c r="H14" s="4" t="s">
        <v>251</v>
      </c>
    </row>
    <row r="15" customFormat="false" ht="23.85" hidden="false" customHeight="false" outlineLevel="0" collapsed="false">
      <c r="A15" s="3" t="s">
        <v>109</v>
      </c>
      <c r="B15" s="4" t="s">
        <v>110</v>
      </c>
      <c r="C15" s="3" t="n">
        <v>91.5</v>
      </c>
      <c r="D15" s="3" t="n">
        <v>1037</v>
      </c>
      <c r="E15" s="5" t="s">
        <v>242</v>
      </c>
      <c r="F15" s="3" t="n">
        <v>5E-014</v>
      </c>
      <c r="G15" s="5" t="s">
        <v>252</v>
      </c>
      <c r="H15" s="4" t="s">
        <v>112</v>
      </c>
    </row>
    <row r="16" customFormat="false" ht="23.85" hidden="false" customHeight="false" outlineLevel="0" collapsed="false">
      <c r="A16" s="3" t="s">
        <v>253</v>
      </c>
      <c r="B16" s="4" t="s">
        <v>254</v>
      </c>
      <c r="C16" s="3" t="n">
        <v>91.5</v>
      </c>
      <c r="D16" s="3" t="n">
        <v>927</v>
      </c>
      <c r="E16" s="5" t="s">
        <v>178</v>
      </c>
      <c r="F16" s="3" t="n">
        <v>5E-014</v>
      </c>
      <c r="G16" s="5" t="s">
        <v>252</v>
      </c>
      <c r="H16" s="4" t="s">
        <v>255</v>
      </c>
    </row>
    <row r="17" customFormat="false" ht="23.85" hidden="false" customHeight="false" outlineLevel="0" collapsed="false">
      <c r="A17" s="3" t="s">
        <v>256</v>
      </c>
      <c r="B17" s="4" t="s">
        <v>257</v>
      </c>
      <c r="C17" s="3" t="n">
        <v>91.5</v>
      </c>
      <c r="D17" s="3" t="n">
        <v>1798</v>
      </c>
      <c r="E17" s="5" t="s">
        <v>140</v>
      </c>
      <c r="F17" s="3" t="n">
        <v>5E-014</v>
      </c>
      <c r="G17" s="5" t="s">
        <v>252</v>
      </c>
      <c r="H17" s="4" t="s">
        <v>258</v>
      </c>
    </row>
    <row r="18" customFormat="false" ht="23.85" hidden="false" customHeight="false" outlineLevel="0" collapsed="false">
      <c r="A18" s="3" t="s">
        <v>259</v>
      </c>
      <c r="B18" s="4" t="s">
        <v>260</v>
      </c>
      <c r="C18" s="3" t="n">
        <v>91.5</v>
      </c>
      <c r="D18" s="3" t="n">
        <v>868</v>
      </c>
      <c r="E18" s="5" t="s">
        <v>152</v>
      </c>
      <c r="F18" s="3" t="n">
        <v>5E-014</v>
      </c>
      <c r="G18" s="5" t="s">
        <v>252</v>
      </c>
      <c r="H18" s="4" t="s">
        <v>261</v>
      </c>
    </row>
    <row r="19" customFormat="false" ht="23.85" hidden="false" customHeight="false" outlineLevel="0" collapsed="false">
      <c r="A19" s="3" t="s">
        <v>262</v>
      </c>
      <c r="B19" s="4" t="s">
        <v>263</v>
      </c>
      <c r="C19" s="3" t="n">
        <v>91.5</v>
      </c>
      <c r="D19" s="3" t="n">
        <v>91.5</v>
      </c>
      <c r="E19" s="5" t="s">
        <v>264</v>
      </c>
      <c r="F19" s="3" t="n">
        <v>5E-014</v>
      </c>
      <c r="G19" s="5" t="s">
        <v>265</v>
      </c>
      <c r="H19" s="4" t="s">
        <v>266</v>
      </c>
    </row>
    <row r="20" customFormat="false" ht="46.25" hidden="false" customHeight="false" outlineLevel="0" collapsed="false">
      <c r="A20" s="3" t="s">
        <v>267</v>
      </c>
      <c r="B20" s="4" t="s">
        <v>268</v>
      </c>
      <c r="C20" s="3" t="n">
        <v>89.7</v>
      </c>
      <c r="D20" s="3" t="n">
        <v>89.7</v>
      </c>
      <c r="E20" s="5" t="s">
        <v>246</v>
      </c>
      <c r="F20" s="3" t="n">
        <v>2E-013</v>
      </c>
      <c r="G20" s="5" t="s">
        <v>153</v>
      </c>
      <c r="H20" s="4" t="s">
        <v>269</v>
      </c>
    </row>
    <row r="21" customFormat="false" ht="35.05" hidden="false" customHeight="false" outlineLevel="0" collapsed="false">
      <c r="A21" s="3" t="s">
        <v>270</v>
      </c>
      <c r="B21" s="4" t="s">
        <v>271</v>
      </c>
      <c r="C21" s="3" t="n">
        <v>87.8</v>
      </c>
      <c r="D21" s="3" t="n">
        <v>322</v>
      </c>
      <c r="E21" s="5" t="s">
        <v>228</v>
      </c>
      <c r="F21" s="3" t="n">
        <v>6E-013</v>
      </c>
      <c r="G21" s="5" t="s">
        <v>153</v>
      </c>
      <c r="H21" s="4" t="s">
        <v>272</v>
      </c>
    </row>
    <row r="22" customFormat="false" ht="23.85" hidden="false" customHeight="false" outlineLevel="0" collapsed="false">
      <c r="A22" s="3" t="s">
        <v>273</v>
      </c>
      <c r="B22" s="4" t="s">
        <v>274</v>
      </c>
      <c r="C22" s="3" t="n">
        <v>86</v>
      </c>
      <c r="D22" s="3" t="n">
        <v>86</v>
      </c>
      <c r="E22" s="5" t="s">
        <v>140</v>
      </c>
      <c r="F22" s="3" t="n">
        <v>2E-012</v>
      </c>
      <c r="G22" s="5" t="s">
        <v>228</v>
      </c>
      <c r="H22" s="4" t="s">
        <v>275</v>
      </c>
    </row>
    <row r="24" customFormat="false" ht="12.8" hidden="false" customHeight="false" outlineLevel="0" collapsed="false">
      <c r="A24" s="0" t="s">
        <v>276</v>
      </c>
    </row>
  </sheetData>
  <hyperlinks>
    <hyperlink ref="B1" r:id="rId1" display="Max score"/>
    <hyperlink ref="C1" r:id="rId2" display="Total score"/>
    <hyperlink ref="D1" r:id="rId3" display="Query cover"/>
    <hyperlink ref="E1" r:id="rId4" display="E value"/>
    <hyperlink ref="F1" r:id="rId5" display="Ident"/>
    <hyperlink ref="B2" r:id="rId6" location="alnHdr_753718537" display="Botrytis cinerea B05.10 chromosome 8, complete sequence"/>
    <hyperlink ref="H2" r:id="rId7" display="CP009812.1"/>
    <hyperlink ref="B3" r:id="rId8" location="alnHdr_753718538" display="Botrytis cinerea B05.10 chromosome 9 sequence"/>
    <hyperlink ref="H3" r:id="rId9" display="CP009813.1"/>
    <hyperlink ref="B4" r:id="rId10" location="alnHdr_753718542" display="Botrytis cinerea B05.10 chromosome 13, complete sequence"/>
    <hyperlink ref="H4" r:id="rId11" display="CP009817.1"/>
    <hyperlink ref="B5" r:id="rId12" location="alnHdr_753718539" display="Botrytis cinerea B05.10 chromosome 10, complete sequence"/>
    <hyperlink ref="H5" r:id="rId13" display="CP009814.1"/>
    <hyperlink ref="B6" r:id="rId14" location="alnHdr_753718530" display="Botrytis cinerea B05.10 chromosome 1, complete sequence"/>
    <hyperlink ref="H6" r:id="rId15" display="CP009805.1"/>
    <hyperlink ref="B7" r:id="rId16" location="alnHdr_27753867" display="Homo sapiens BAC clone RP11-1432C17 from 4, complete sequence"/>
    <hyperlink ref="H7" r:id="rId17" display="AC134620.4"/>
    <hyperlink ref="B8" r:id="rId18" location="alnHdr_1060141503" display="Plasmodium falciparum 3D7 chromosome 4 sequence"/>
    <hyperlink ref="H8" r:id="rId19" display="CP016994.1"/>
    <hyperlink ref="B9" r:id="rId20" location="alnHdr_1013064381" display="Plasmodium falciparum 3D7 chromosome 4"/>
    <hyperlink ref="H9" r:id="rId21" display="AL844503.2"/>
    <hyperlink ref="B10" r:id="rId22" location="alnHdr_22758420" display="Homo sapiens chromosome, clone RP11-515E23, complete sequence"/>
    <hyperlink ref="H10" r:id="rId23" display="AC006269.13"/>
    <hyperlink ref="B11" r:id="rId24" location="alnHdr_753718545" display="Botrytis cinerea B05.10 chromosome 16 sequence"/>
    <hyperlink ref="H11" r:id="rId25" display="CP009820.1"/>
    <hyperlink ref="B12" r:id="rId26" location="alnHdr_325974063" display="Botryotinia fuckeliana T4 SuperContig_6_1 genomic supercontig"/>
    <hyperlink ref="H12" r:id="rId27" display="FQ790260.1"/>
    <hyperlink ref="B13" r:id="rId28" location="alnHdr_114150090" display="Tetrahymena paravorax strain RP mitochondrion, complete genome"/>
    <hyperlink ref="H13" r:id="rId29" display="DQ927304.1"/>
    <hyperlink ref="B14" r:id="rId30" location="alnHdr_753718543" display="Botrytis cinerea B05.10 chromosome 14 sequence"/>
    <hyperlink ref="H14" r:id="rId31" display="CP009818.1"/>
    <hyperlink ref="B15" r:id="rId32" location="alnHdr_753718540" display="Botrytis cinerea B05.10 chromosome 11, complete sequence"/>
    <hyperlink ref="H15" r:id="rId33" display="CP009815.1"/>
    <hyperlink ref="B16" r:id="rId34" location="alnHdr_753718536" display="Botrytis cinerea B05.10 chromosome 7 sequence"/>
    <hyperlink ref="H16" r:id="rId35" display="CP009811.1"/>
    <hyperlink ref="B17" r:id="rId36" location="alnHdr_753718534" display="Botrytis cinerea B05.10 chromosome 5 sequence"/>
    <hyperlink ref="H17" r:id="rId37" display="CP009809.1"/>
    <hyperlink ref="B18" r:id="rId38" location="alnHdr_753718531" display="Botrytis cinerea B05.10 chromosome 2, complete sequence"/>
    <hyperlink ref="H18" r:id="rId39" display="CP009806.1"/>
    <hyperlink ref="B19" r:id="rId40" location="alnHdr_197692751" display="Cotesia vestalis mitochondrion, complete genome"/>
    <hyperlink ref="H19" r:id="rId41" display="FJ154897.1"/>
    <hyperlink ref="B20" r:id="rId42" location="alnHdr_12539540" display="Human DNA sequence from clone RP11-54H7 on chromosome 13, complete sequence"/>
    <hyperlink ref="H20" r:id="rId43" display="AL161431.28"/>
    <hyperlink ref="B21" r:id="rId44" location="alnHdr_1026140803" display="Serratia symbiotica strain STs genome assembly, chromosome: 1"/>
    <hyperlink ref="H21" r:id="rId45" display="LN890288.1"/>
    <hyperlink ref="B22" r:id="rId46" location="alnHdr_328775320" display="Ceanothus pauciflorus isolate 25 nitrate reductase gene, partial sequence"/>
    <hyperlink ref="H22" r:id="rId47" display="HQ325459.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